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bjective and Data Dictionary" sheetId="1" r:id="rId4"/>
    <sheet state="visible" name="Employee Background" sheetId="2" r:id="rId5"/>
    <sheet state="visible" name="Employee Status" sheetId="3" r:id="rId6"/>
    <sheet state="visible" name="Employee Benefits" sheetId="4" r:id="rId7"/>
    <sheet state="visible" name="Employee Satisfaction Survey" sheetId="5" r:id="rId8"/>
  </sheets>
  <definedNames/>
  <calcPr/>
</workbook>
</file>

<file path=xl/sharedStrings.xml><?xml version="1.0" encoding="utf-8"?>
<sst xmlns="http://schemas.openxmlformats.org/spreadsheetml/2006/main" count="22249" uniqueCount="3077">
  <si>
    <r>
      <rPr>
        <rFont val="Arial"/>
        <b/>
        <color theme="1"/>
        <sz val="10.0"/>
      </rPr>
      <t xml:space="preserve">Context: </t>
    </r>
    <r>
      <rPr>
        <rFont val="Arial"/>
        <color theme="1"/>
        <sz val="10.0"/>
      </rPr>
      <t xml:space="preserve">The Head of HR, Madam Wong, has observed a significant increase in employee departures throughout 2023, and she is concerned about the potential impact on productivity, employee morale, and the company’s overall reputation.
To better understand the root causes of this attrition, Madam Wong has requested a comprehensive dashboard. This dashboard will provide insights into why employees are leaving, and she plans to share it with her HR team to help identify key trends and areas of concern.
</t>
    </r>
    <r>
      <rPr>
        <rFont val="Arial"/>
        <b/>
        <color theme="1"/>
        <sz val="10.0"/>
      </rPr>
      <t>Some of the key questions Madam Wong wants to learn from the dashboard:</t>
    </r>
    <r>
      <rPr>
        <rFont val="Arial"/>
        <color theme="1"/>
        <sz val="10.0"/>
      </rPr>
      <t xml:space="preserve">
1. Which departments, office locations, and roles have the highest attrition rates?
2. Mdm Wong wants to learn if the employee benefits and well-being programs are working. Is there a correlation between employee benefits and well-being programs with employee attrition?
3. How does attrition vary based on employee demographics, such as age, gender, and tenure?</t>
    </r>
  </si>
  <si>
    <t>Employee Background Table</t>
  </si>
  <si>
    <t>Column Name</t>
  </si>
  <si>
    <t>Description</t>
  </si>
  <si>
    <t>Employee ID</t>
  </si>
  <si>
    <t>Unique identifier for the employee.</t>
  </si>
  <si>
    <t>Full Name</t>
  </si>
  <si>
    <t>Full name of the employee.</t>
  </si>
  <si>
    <t>Date of Birth</t>
  </si>
  <si>
    <t>Employee's date of birth.</t>
  </si>
  <si>
    <t>Hire Date</t>
  </si>
  <si>
    <t>Date when the employee was hired.</t>
  </si>
  <si>
    <t>Education</t>
  </si>
  <si>
    <t>Highest level of education attained by the employee.</t>
  </si>
  <si>
    <t>Gender</t>
  </si>
  <si>
    <t>Gender of the employee.</t>
  </si>
  <si>
    <t>Marital Status</t>
  </si>
  <si>
    <t>Marital status of the employee.</t>
  </si>
  <si>
    <t>Office</t>
  </si>
  <si>
    <t>Office location where the employee works.</t>
  </si>
  <si>
    <t>Department - Job Role</t>
  </si>
  <si>
    <t>Department and job role of the employee.</t>
  </si>
  <si>
    <t>Salary 2022</t>
  </si>
  <si>
    <t>Employee's salary in 2022.</t>
  </si>
  <si>
    <t>Salary 2023</t>
  </si>
  <si>
    <t>Employee's salary in 2023 after the salary hike.</t>
  </si>
  <si>
    <t>Salary hike percentage</t>
  </si>
  <si>
    <t>Percentage of salary hike from 2022 to 2023.</t>
  </si>
  <si>
    <t>Date of Attrition</t>
  </si>
  <si>
    <t>Date when the employee left the company, if applicable.</t>
  </si>
  <si>
    <t>Employee Status Table</t>
  </si>
  <si>
    <t>Attrition ID</t>
  </si>
  <si>
    <t>Unique identifier for the employee's attrition, if applicable.</t>
  </si>
  <si>
    <t>Performance Rating 2022</t>
  </si>
  <si>
    <t>Employee's performance rating for the year 2022 (scale of 1-5).</t>
  </si>
  <si>
    <t>Performance Evaluation 2022</t>
  </si>
  <si>
    <t xml:space="preserve">Based on the performance rating, this is the qualitative assessment that is tied to numerical things 
1-2: Met expectations 
3-4: Exceed expectations 
4-5: Set new standards </t>
  </si>
  <si>
    <t>Employee Benefits Table</t>
  </si>
  <si>
    <t>Overtime</t>
  </si>
  <si>
    <t>Indicates whether the employee worked overtime (Yes/No). 
No - 40 hours and Yes - 40 hours and above</t>
  </si>
  <si>
    <t xml:space="preserve">Average work hours per week </t>
  </si>
  <si>
    <t>The number of hours an employee works on average each week.</t>
  </si>
  <si>
    <t>Wellbeing Counselling Sessions Year 2022</t>
  </si>
  <si>
    <t>Indicates the number of times an employee has attended well-being or mental health counseling sessions.</t>
  </si>
  <si>
    <t>Sent for Trainings</t>
  </si>
  <si>
    <t>Number of trainings the employee attended.</t>
  </si>
  <si>
    <t>Business Travel</t>
  </si>
  <si>
    <t>Frequency of business travel (e.g., Travel_Rarely, Travel_Frequently).</t>
  </si>
  <si>
    <t>Employee Satisfaction Survey Table</t>
  </si>
  <si>
    <t>Survey 2022 ID</t>
  </si>
  <si>
    <t>Unique identifier for the employee’s 2022 satisfaction survey.</t>
  </si>
  <si>
    <t>Job Satisfaction</t>
  </si>
  <si>
    <t>Rating of the employee’s satisfaction with their job (scale of 1-5).
1: Very Dissatisfied
2: Dissatisfied
3: Neutral
4: Satisfied
5: Very Satisfied</t>
  </si>
  <si>
    <t>Work-Life Balance</t>
  </si>
  <si>
    <t>Rating of the employee’s work-life balance (scale of 1-5).
1: Very Poor Balance
2: Poor Balance
3: Fair Balance
4: Good Balance
5: Excellent Balance</t>
  </si>
  <si>
    <t>Environment Satisfaction</t>
  </si>
  <si>
    <t>Rating of the employee’s satisfaction with their work environment (scale of 1-5).
1: Very Unsatisfied
2: Unsatisfied
3: Neutral
4: Satisfied
5: Very Satisfied</t>
  </si>
  <si>
    <t>Job Involvement</t>
  </si>
  <si>
    <t>Rating of the employee’s involvement in their job (scale of 1-5).
1: Not Involved at All
2: Slightly Involved
3: Moderately Involved
4: Highly Involved
5: Fully Committed</t>
  </si>
  <si>
    <t>Relationship Satisfaction</t>
  </si>
  <si>
    <t>Rating of the employee’s satisfaction with workplace relationships (scale of 1-5).
1: Very Unsatisfied
2: Unsatisfied
3: Neutral
4: Satisfied
5: Very Satisfied</t>
  </si>
  <si>
    <t>Date Of Birth</t>
  </si>
  <si>
    <t>Hire date</t>
  </si>
  <si>
    <t>Department- Job Role</t>
  </si>
  <si>
    <t>Date of attrition</t>
  </si>
  <si>
    <t>SR-E001</t>
  </si>
  <si>
    <t>Gurpreet Singh</t>
  </si>
  <si>
    <t>Master of Medical Sciences</t>
  </si>
  <si>
    <t>Female</t>
  </si>
  <si>
    <t>Single</t>
  </si>
  <si>
    <t>Selangor</t>
  </si>
  <si>
    <t>R&amp;D- Director</t>
  </si>
  <si>
    <t>PG-E002</t>
  </si>
  <si>
    <t>Ng Sze Yee</t>
  </si>
  <si>
    <t>Master of Arts</t>
  </si>
  <si>
    <t>Male</t>
  </si>
  <si>
    <t>Married</t>
  </si>
  <si>
    <t>Penang</t>
  </si>
  <si>
    <t>Sales- Manager</t>
  </si>
  <si>
    <t>PG-E004</t>
  </si>
  <si>
    <t>Lim Wei Xian</t>
  </si>
  <si>
    <t>Bachelor of Economics</t>
  </si>
  <si>
    <t>Sales- Director</t>
  </si>
  <si>
    <t>PG-E005</t>
  </si>
  <si>
    <t>Rajveer Singh</t>
  </si>
  <si>
    <t>Bachelor of Medical Sciences</t>
  </si>
  <si>
    <t>R&amp;D- Executive</t>
  </si>
  <si>
    <t>SR-E007</t>
  </si>
  <si>
    <t>Priya Raj</t>
  </si>
  <si>
    <t>Master of Engineering</t>
  </si>
  <si>
    <t>SR-E008</t>
  </si>
  <si>
    <t>Siva Subramaniam</t>
  </si>
  <si>
    <t>Bachelor of Arts</t>
  </si>
  <si>
    <t>Sales- Executive</t>
  </si>
  <si>
    <t>PG-E010</t>
  </si>
  <si>
    <t>Bachelor of Engineering</t>
  </si>
  <si>
    <t>Research &amp; Development- Manager</t>
  </si>
  <si>
    <t>PG-E011</t>
  </si>
  <si>
    <t>Wong Kah Wei</t>
  </si>
  <si>
    <t>Divorced</t>
  </si>
  <si>
    <t>JR-E012</t>
  </si>
  <si>
    <t>Johor</t>
  </si>
  <si>
    <t>Research &amp; Development- Executive</t>
  </si>
  <si>
    <t>SR-E013</t>
  </si>
  <si>
    <t>Master of Communications</t>
  </si>
  <si>
    <t>SR-E014</t>
  </si>
  <si>
    <t>Harjeet Singh</t>
  </si>
  <si>
    <t>PG-E015</t>
  </si>
  <si>
    <t>Master of Economics</t>
  </si>
  <si>
    <t>PG-E016</t>
  </si>
  <si>
    <t>Ahmad Sabah</t>
  </si>
  <si>
    <t>R&amp;D- Manager</t>
  </si>
  <si>
    <t>JR-E018</t>
  </si>
  <si>
    <t>Matahari Juhari</t>
  </si>
  <si>
    <t>PG-E019</t>
  </si>
  <si>
    <t>Chong Mei Ling</t>
  </si>
  <si>
    <t>JR-E020</t>
  </si>
  <si>
    <t>Ricky anak Jong</t>
  </si>
  <si>
    <t>JR-E021</t>
  </si>
  <si>
    <t>Siti Aisyah</t>
  </si>
  <si>
    <t>JR-E022</t>
  </si>
  <si>
    <t>Tan Chee Yang</t>
  </si>
  <si>
    <t>PG-E023</t>
  </si>
  <si>
    <t>SR-E024</t>
  </si>
  <si>
    <t>Research &amp; Development- Director</t>
  </si>
  <si>
    <t>SR-E026</t>
  </si>
  <si>
    <t>Aishwarya Devi</t>
  </si>
  <si>
    <t>PG-E027</t>
  </si>
  <si>
    <t>SR-E028</t>
  </si>
  <si>
    <t>Dayangku Nor</t>
  </si>
  <si>
    <t>JR-E030</t>
  </si>
  <si>
    <t>Sumarni anak Mulan</t>
  </si>
  <si>
    <t>JR-E031</t>
  </si>
  <si>
    <t>SR-E032</t>
  </si>
  <si>
    <t>PG-E033</t>
  </si>
  <si>
    <t>JR-E035</t>
  </si>
  <si>
    <t>Simran Kaur</t>
  </si>
  <si>
    <t>JR-E036</t>
  </si>
  <si>
    <t>SR-E038</t>
  </si>
  <si>
    <t>PG-E039</t>
  </si>
  <si>
    <t>Bachelor of Communications</t>
  </si>
  <si>
    <t>JR-E040</t>
  </si>
  <si>
    <t>SR-E041</t>
  </si>
  <si>
    <t>SR-E042</t>
  </si>
  <si>
    <t>Zulhilmi Rahman</t>
  </si>
  <si>
    <t>PG-E045</t>
  </si>
  <si>
    <t>SR-E046</t>
  </si>
  <si>
    <t>JR-E047</t>
  </si>
  <si>
    <t>Jimmy Titingan</t>
  </si>
  <si>
    <t>SR-E049</t>
  </si>
  <si>
    <t>Jasmin Jaya</t>
  </si>
  <si>
    <t>PG-E051</t>
  </si>
  <si>
    <t>PG-E052</t>
  </si>
  <si>
    <t>Amritpal Kaur</t>
  </si>
  <si>
    <t>SR-E053</t>
  </si>
  <si>
    <t>PG-E054</t>
  </si>
  <si>
    <t>Ramesh Kumar</t>
  </si>
  <si>
    <t>PG-E055</t>
  </si>
  <si>
    <t>JR-E056</t>
  </si>
  <si>
    <t>JR-E057</t>
  </si>
  <si>
    <t>Ahmad Faiz</t>
  </si>
  <si>
    <t>SR-E058</t>
  </si>
  <si>
    <t>PG-E060</t>
  </si>
  <si>
    <t>SR-E061</t>
  </si>
  <si>
    <t>JR-E062</t>
  </si>
  <si>
    <t>SR-E063</t>
  </si>
  <si>
    <t>PG-E064</t>
  </si>
  <si>
    <t>JR-E065</t>
  </si>
  <si>
    <t>PG-E068</t>
  </si>
  <si>
    <t>Mohd Hafiz</t>
  </si>
  <si>
    <t>SR-E070</t>
  </si>
  <si>
    <t>SR-E072</t>
  </si>
  <si>
    <t>Nurul Izzati</t>
  </si>
  <si>
    <t>SR-E073</t>
  </si>
  <si>
    <t>SR-E074</t>
  </si>
  <si>
    <t>PG-E075</t>
  </si>
  <si>
    <t>JR-E076</t>
  </si>
  <si>
    <t>SR-E077</t>
  </si>
  <si>
    <t>PG-E078</t>
  </si>
  <si>
    <t>PG-E079</t>
  </si>
  <si>
    <t>SR-E080</t>
  </si>
  <si>
    <t>SR-E081</t>
  </si>
  <si>
    <t>SR-E083</t>
  </si>
  <si>
    <t>JR-E084</t>
  </si>
  <si>
    <t>Gani Sipitang</t>
  </si>
  <si>
    <t>JR-E085</t>
  </si>
  <si>
    <t>SR-E086</t>
  </si>
  <si>
    <t>SR-E088</t>
  </si>
  <si>
    <t>PG-E090</t>
  </si>
  <si>
    <t>Anil Krishnan</t>
  </si>
  <si>
    <t>PG-E091</t>
  </si>
  <si>
    <t>Rosmawati Lajim</t>
  </si>
  <si>
    <t>SR-E094</t>
  </si>
  <si>
    <t>JR-E095</t>
  </si>
  <si>
    <t>PG-E096</t>
  </si>
  <si>
    <t>SR-E097</t>
  </si>
  <si>
    <t>PG-E098</t>
  </si>
  <si>
    <t>PG-E100</t>
  </si>
  <si>
    <t>PG-E101</t>
  </si>
  <si>
    <t>SR-E102</t>
  </si>
  <si>
    <t>PG-E103</t>
  </si>
  <si>
    <t>SR-E104</t>
  </si>
  <si>
    <t>PG-E105</t>
  </si>
  <si>
    <t>JR-E106</t>
  </si>
  <si>
    <t>JR-E107</t>
  </si>
  <si>
    <t>PG-E110</t>
  </si>
  <si>
    <t>JR-E112</t>
  </si>
  <si>
    <t>SR-E113</t>
  </si>
  <si>
    <t>PG-E116</t>
  </si>
  <si>
    <t>JR-E117</t>
  </si>
  <si>
    <t>SR-E118</t>
  </si>
  <si>
    <t>SR-E119</t>
  </si>
  <si>
    <t>PG-E120</t>
  </si>
  <si>
    <t>SR-E121</t>
  </si>
  <si>
    <t>PG-E124</t>
  </si>
  <si>
    <t>SR-E125</t>
  </si>
  <si>
    <t>PG-E126</t>
  </si>
  <si>
    <t>SR-E128</t>
  </si>
  <si>
    <t>SR-E129</t>
  </si>
  <si>
    <t>SR-E131</t>
  </si>
  <si>
    <t>JR-E132</t>
  </si>
  <si>
    <t>SR-E133</t>
  </si>
  <si>
    <t>Human Resources- Executive</t>
  </si>
  <si>
    <t>PG-E134</t>
  </si>
  <si>
    <t>PG-E137</t>
  </si>
  <si>
    <t>PG-E138</t>
  </si>
  <si>
    <t>PG-E139</t>
  </si>
  <si>
    <t>SR-E140</t>
  </si>
  <si>
    <t>Human Resources- Manager</t>
  </si>
  <si>
    <t>SR-E141</t>
  </si>
  <si>
    <t>PG-E142</t>
  </si>
  <si>
    <t>PG-E143</t>
  </si>
  <si>
    <t>PG-E144</t>
  </si>
  <si>
    <t>JR-E145</t>
  </si>
  <si>
    <t>PG-E147</t>
  </si>
  <si>
    <t>PG-E148</t>
  </si>
  <si>
    <t>Human Resources- Director</t>
  </si>
  <si>
    <t>PG-E150</t>
  </si>
  <si>
    <t>JR-E151</t>
  </si>
  <si>
    <t>PG-E152</t>
  </si>
  <si>
    <t>JR-E153</t>
  </si>
  <si>
    <t>JR-E154</t>
  </si>
  <si>
    <t>JR-E155</t>
  </si>
  <si>
    <t>PG-E158</t>
  </si>
  <si>
    <t>JR-E159</t>
  </si>
  <si>
    <t>PG-E160</t>
  </si>
  <si>
    <t>PG-E161</t>
  </si>
  <si>
    <t>PG-E162</t>
  </si>
  <si>
    <t>JR-E163</t>
  </si>
  <si>
    <t>JR-E164</t>
  </si>
  <si>
    <t>SR-E165</t>
  </si>
  <si>
    <t>JR-E167</t>
  </si>
  <si>
    <t>JR-E169</t>
  </si>
  <si>
    <t>SR-E170</t>
  </si>
  <si>
    <t>PG-E171</t>
  </si>
  <si>
    <t>JR-E174</t>
  </si>
  <si>
    <t>JR-E175</t>
  </si>
  <si>
    <t>JR-E176</t>
  </si>
  <si>
    <t>PG-E177</t>
  </si>
  <si>
    <t>SR-E178</t>
  </si>
  <si>
    <t>SR-E179</t>
  </si>
  <si>
    <t>PG-E182</t>
  </si>
  <si>
    <t>SR-E183</t>
  </si>
  <si>
    <t>JR-E184</t>
  </si>
  <si>
    <t>SR-E190</t>
  </si>
  <si>
    <t>SR-E192</t>
  </si>
  <si>
    <t>PG-E193</t>
  </si>
  <si>
    <t>PG-E194</t>
  </si>
  <si>
    <t>Julius anak Bakar</t>
  </si>
  <si>
    <t>SR-E195</t>
  </si>
  <si>
    <t>JR-E197</t>
  </si>
  <si>
    <t>JR-E198</t>
  </si>
  <si>
    <t>PG-E199</t>
  </si>
  <si>
    <t>PG-E200</t>
  </si>
  <si>
    <t>PG-E201</t>
  </si>
  <si>
    <t>JR-E202</t>
  </si>
  <si>
    <t>SR-E204</t>
  </si>
  <si>
    <t>JR-E205</t>
  </si>
  <si>
    <t>JR-E206</t>
  </si>
  <si>
    <t>PG-E207</t>
  </si>
  <si>
    <t>SR-E208</t>
  </si>
  <si>
    <t>SR-E211</t>
  </si>
  <si>
    <t>JR-E214</t>
  </si>
  <si>
    <t>PG-E215</t>
  </si>
  <si>
    <t>SR-E216</t>
  </si>
  <si>
    <t>PG-E217</t>
  </si>
  <si>
    <t>SR-E218</t>
  </si>
  <si>
    <t>PG-E221</t>
  </si>
  <si>
    <t>JR-E223</t>
  </si>
  <si>
    <t>JR-E224</t>
  </si>
  <si>
    <t>PG-E226</t>
  </si>
  <si>
    <t>PG-E227</t>
  </si>
  <si>
    <t>JR-E228</t>
  </si>
  <si>
    <t>JR-E230</t>
  </si>
  <si>
    <t>PG-E231</t>
  </si>
  <si>
    <t>PG-E233</t>
  </si>
  <si>
    <t>PG-E235</t>
  </si>
  <si>
    <t>SR-E238</t>
  </si>
  <si>
    <t>PG-E239</t>
  </si>
  <si>
    <t>PG-E240</t>
  </si>
  <si>
    <t>PG-E241</t>
  </si>
  <si>
    <t>PG-E242</t>
  </si>
  <si>
    <t>SR-E243</t>
  </si>
  <si>
    <t>JR-E244</t>
  </si>
  <si>
    <t>JR-E245</t>
  </si>
  <si>
    <t>SR-E246</t>
  </si>
  <si>
    <t>JR-E247</t>
  </si>
  <si>
    <t>JR-E248</t>
  </si>
  <si>
    <t>SR-E249</t>
  </si>
  <si>
    <t>PG-E250</t>
  </si>
  <si>
    <t>PG-E252</t>
  </si>
  <si>
    <t>JR-E253</t>
  </si>
  <si>
    <t>SR-E254</t>
  </si>
  <si>
    <t>JR-E256</t>
  </si>
  <si>
    <t>SR-E258</t>
  </si>
  <si>
    <t>JR-E259</t>
  </si>
  <si>
    <t>SR-E260</t>
  </si>
  <si>
    <t>JR-E261</t>
  </si>
  <si>
    <t>JR-E262</t>
  </si>
  <si>
    <t>PG-E264</t>
  </si>
  <si>
    <t>PG-E267</t>
  </si>
  <si>
    <t>JR-E269</t>
  </si>
  <si>
    <t>JR-E270</t>
  </si>
  <si>
    <t>PG-E271</t>
  </si>
  <si>
    <t>JR-E273</t>
  </si>
  <si>
    <t>JR-E274</t>
  </si>
  <si>
    <t>PG-E275</t>
  </si>
  <si>
    <t>PG-E277</t>
  </si>
  <si>
    <t>SR-E281</t>
  </si>
  <si>
    <t>JR-E282</t>
  </si>
  <si>
    <t>SR-E283</t>
  </si>
  <si>
    <t>JR-E284</t>
  </si>
  <si>
    <t>SR-E286</t>
  </si>
  <si>
    <t>PG-E287</t>
  </si>
  <si>
    <t>PG-E288</t>
  </si>
  <si>
    <t>PG-E291</t>
  </si>
  <si>
    <t>SR-E292</t>
  </si>
  <si>
    <t>JR-E293</t>
  </si>
  <si>
    <t>SR-E296</t>
  </si>
  <si>
    <t>JR-E297</t>
  </si>
  <si>
    <t>JR-E298</t>
  </si>
  <si>
    <t>SR-E299</t>
  </si>
  <si>
    <t>SR-E300</t>
  </si>
  <si>
    <t>JR-E302</t>
  </si>
  <si>
    <t>PG-E303</t>
  </si>
  <si>
    <t>PG-E304</t>
  </si>
  <si>
    <t>JR-E305</t>
  </si>
  <si>
    <t>SR-E306</t>
  </si>
  <si>
    <t>PG-E307</t>
  </si>
  <si>
    <t>SR-E308</t>
  </si>
  <si>
    <t>JR-E309</t>
  </si>
  <si>
    <t>PG-E311</t>
  </si>
  <si>
    <t>PG-E312</t>
  </si>
  <si>
    <t>SR-E314</t>
  </si>
  <si>
    <t>SR-E315</t>
  </si>
  <si>
    <t>PG-E316</t>
  </si>
  <si>
    <t>PG-E319</t>
  </si>
  <si>
    <t>SR-E321</t>
  </si>
  <si>
    <t>PG-E323</t>
  </si>
  <si>
    <t>JR-E325</t>
  </si>
  <si>
    <t>JR-E327</t>
  </si>
  <si>
    <t>PG-E328</t>
  </si>
  <si>
    <t>SR-E329</t>
  </si>
  <si>
    <t>JR-E330</t>
  </si>
  <si>
    <t>JR-E331</t>
  </si>
  <si>
    <t>PG-E332</t>
  </si>
  <si>
    <t>PG-E333</t>
  </si>
  <si>
    <t>PG-E334</t>
  </si>
  <si>
    <t>JR-E335</t>
  </si>
  <si>
    <t>JR-E336</t>
  </si>
  <si>
    <t>PG-E337</t>
  </si>
  <si>
    <t>PG-E338</t>
  </si>
  <si>
    <t>PG-E339</t>
  </si>
  <si>
    <t>SR-E340</t>
  </si>
  <si>
    <t>PG-E341</t>
  </si>
  <si>
    <t>JR-E342</t>
  </si>
  <si>
    <t>SR-E343</t>
  </si>
  <si>
    <t>PG-E346</t>
  </si>
  <si>
    <t>PG-E347</t>
  </si>
  <si>
    <t>PG-E349</t>
  </si>
  <si>
    <t>PG-E350</t>
  </si>
  <si>
    <t>JR-E351</t>
  </si>
  <si>
    <t>JR-E352</t>
  </si>
  <si>
    <t>SR-E353</t>
  </si>
  <si>
    <t>JR-E355</t>
  </si>
  <si>
    <t>SR-E359</t>
  </si>
  <si>
    <t>SR-E361</t>
  </si>
  <si>
    <t>SR-E362</t>
  </si>
  <si>
    <t>PG-E363</t>
  </si>
  <si>
    <t>JR-E364</t>
  </si>
  <si>
    <t>PG-E366</t>
  </si>
  <si>
    <t>SR-E367</t>
  </si>
  <si>
    <t>SR-E369</t>
  </si>
  <si>
    <t>PG-E372</t>
  </si>
  <si>
    <t>JR-E373</t>
  </si>
  <si>
    <t>JR-E374</t>
  </si>
  <si>
    <t>SR-E376</t>
  </si>
  <si>
    <t>JR-E377</t>
  </si>
  <si>
    <t>SR-E378</t>
  </si>
  <si>
    <t>JR-E379</t>
  </si>
  <si>
    <t>PG-E380</t>
  </si>
  <si>
    <t>JR-E381</t>
  </si>
  <si>
    <t>PG-E382</t>
  </si>
  <si>
    <t>PG-E384</t>
  </si>
  <si>
    <t>JR-E385</t>
  </si>
  <si>
    <t>SR-E386</t>
  </si>
  <si>
    <t>PG-E387</t>
  </si>
  <si>
    <t>SR-E388</t>
  </si>
  <si>
    <t>SR-E389</t>
  </si>
  <si>
    <t>PG-E390</t>
  </si>
  <si>
    <t>JR-E391</t>
  </si>
  <si>
    <t>PG-E392</t>
  </si>
  <si>
    <t>SR-E393</t>
  </si>
  <si>
    <t>PG-E394</t>
  </si>
  <si>
    <t>JR-E395</t>
  </si>
  <si>
    <t>SR-E396</t>
  </si>
  <si>
    <t>JR-E397</t>
  </si>
  <si>
    <t>PG-E399</t>
  </si>
  <si>
    <t>PG-E401</t>
  </si>
  <si>
    <t>JR-E403</t>
  </si>
  <si>
    <t>SR-E404</t>
  </si>
  <si>
    <t>JR-E405</t>
  </si>
  <si>
    <t>PG-E406</t>
  </si>
  <si>
    <t>SR-E407</t>
  </si>
  <si>
    <t>SR-E408</t>
  </si>
  <si>
    <t>SR-E410</t>
  </si>
  <si>
    <t>SR-E411</t>
  </si>
  <si>
    <t>PG-E412</t>
  </si>
  <si>
    <t>SR-E416</t>
  </si>
  <si>
    <t>SR-E417</t>
  </si>
  <si>
    <t>JR-E419</t>
  </si>
  <si>
    <t>JR-E420</t>
  </si>
  <si>
    <t>JR-E421</t>
  </si>
  <si>
    <t>PG-E422</t>
  </si>
  <si>
    <t>JR-E423</t>
  </si>
  <si>
    <t>SR-E424</t>
  </si>
  <si>
    <t>PG-E425</t>
  </si>
  <si>
    <t>SR-E426</t>
  </si>
  <si>
    <t>JR-E428</t>
  </si>
  <si>
    <t>PG-E429</t>
  </si>
  <si>
    <t>JR-E430</t>
  </si>
  <si>
    <t>SR-E431</t>
  </si>
  <si>
    <t>JR-E433</t>
  </si>
  <si>
    <t>JR-E434</t>
  </si>
  <si>
    <t>JR-E436</t>
  </si>
  <si>
    <t>SR-E437</t>
  </si>
  <si>
    <t>SR-E438</t>
  </si>
  <si>
    <t>PG-E439</t>
  </si>
  <si>
    <t>JR-E440</t>
  </si>
  <si>
    <t>SR-E441</t>
  </si>
  <si>
    <t>JR-E442</t>
  </si>
  <si>
    <t>SR-E444</t>
  </si>
  <si>
    <t>PG-E445</t>
  </si>
  <si>
    <t>PG-E446</t>
  </si>
  <si>
    <t>PG-E447</t>
  </si>
  <si>
    <t>PG-E448</t>
  </si>
  <si>
    <t>SR-E449</t>
  </si>
  <si>
    <t>JR-E450</t>
  </si>
  <si>
    <t>PG-E451</t>
  </si>
  <si>
    <t>JR-E452</t>
  </si>
  <si>
    <t>SR-E453</t>
  </si>
  <si>
    <t>JR-E454</t>
  </si>
  <si>
    <t>PG-E455</t>
  </si>
  <si>
    <t>SR-E456</t>
  </si>
  <si>
    <t>JR-E458</t>
  </si>
  <si>
    <t>PG-E460</t>
  </si>
  <si>
    <t>SR-E461</t>
  </si>
  <si>
    <t>PG-E462</t>
  </si>
  <si>
    <t>SR-E463</t>
  </si>
  <si>
    <t>PG-E464</t>
  </si>
  <si>
    <t>JR-E465</t>
  </si>
  <si>
    <t>JR-E466</t>
  </si>
  <si>
    <t>PG-E467</t>
  </si>
  <si>
    <t>SR-E468</t>
  </si>
  <si>
    <t>SR-E469</t>
  </si>
  <si>
    <t>PG-E470</t>
  </si>
  <si>
    <t>SR-E471</t>
  </si>
  <si>
    <t>PG-E473</t>
  </si>
  <si>
    <t>SR-E474</t>
  </si>
  <si>
    <t>JR-E475</t>
  </si>
  <si>
    <t>PG-E476</t>
  </si>
  <si>
    <t>JR-E477</t>
  </si>
  <si>
    <t>PG-E478</t>
  </si>
  <si>
    <t>JR-E479</t>
  </si>
  <si>
    <t>PG-E481</t>
  </si>
  <si>
    <t>PG-E482</t>
  </si>
  <si>
    <t>SR-E483</t>
  </si>
  <si>
    <t>PG-E484</t>
  </si>
  <si>
    <t>JR-E485</t>
  </si>
  <si>
    <t>JR-E486</t>
  </si>
  <si>
    <t>JR-E487</t>
  </si>
  <si>
    <t>SR-E488</t>
  </si>
  <si>
    <t>PG-E491</t>
  </si>
  <si>
    <t>SR-E492</t>
  </si>
  <si>
    <t>PG-E493</t>
  </si>
  <si>
    <t>SR-E494</t>
  </si>
  <si>
    <t>SR-E495</t>
  </si>
  <si>
    <t>JR-E496</t>
  </si>
  <si>
    <t>SR-E497</t>
  </si>
  <si>
    <t>JR-E498</t>
  </si>
  <si>
    <t>SR-E499</t>
  </si>
  <si>
    <t>SR-E500</t>
  </si>
  <si>
    <t>SR-E501</t>
  </si>
  <si>
    <t>PG-E502</t>
  </si>
  <si>
    <t>PG-E505</t>
  </si>
  <si>
    <t>PG-E507</t>
  </si>
  <si>
    <t>JR-E508</t>
  </si>
  <si>
    <t>SR-E510</t>
  </si>
  <si>
    <t>SR-E511</t>
  </si>
  <si>
    <t>SR-E513</t>
  </si>
  <si>
    <t>JR-E514</t>
  </si>
  <si>
    <t>SR-E515</t>
  </si>
  <si>
    <t>JR-E516</t>
  </si>
  <si>
    <t>JR-E517</t>
  </si>
  <si>
    <t>PG-E518</t>
  </si>
  <si>
    <t>SR-E520</t>
  </si>
  <si>
    <t>JR-E521</t>
  </si>
  <si>
    <t>PG-E522</t>
  </si>
  <si>
    <t>JR-E523</t>
  </si>
  <si>
    <t>JR-E524</t>
  </si>
  <si>
    <t>JR-E525</t>
  </si>
  <si>
    <t>PG-E526</t>
  </si>
  <si>
    <t>JR-E527</t>
  </si>
  <si>
    <t>SR-E529</t>
  </si>
  <si>
    <t>JR-E530</t>
  </si>
  <si>
    <t>PG-E531</t>
  </si>
  <si>
    <t>PG-E532</t>
  </si>
  <si>
    <t>PG-E533</t>
  </si>
  <si>
    <t>JR-E534</t>
  </si>
  <si>
    <t>JR-E536</t>
  </si>
  <si>
    <t>PG-E538</t>
  </si>
  <si>
    <t>SR-E543</t>
  </si>
  <si>
    <t>SR-E544</t>
  </si>
  <si>
    <t>JR-E546</t>
  </si>
  <si>
    <t>SR-E547</t>
  </si>
  <si>
    <t>PG-E548</t>
  </si>
  <si>
    <t>PG-E549</t>
  </si>
  <si>
    <t>JR-E550</t>
  </si>
  <si>
    <t>SR-E551</t>
  </si>
  <si>
    <t>JR-E554</t>
  </si>
  <si>
    <t>SR-E555</t>
  </si>
  <si>
    <t>JR-E556</t>
  </si>
  <si>
    <t>JR-E558</t>
  </si>
  <si>
    <t>PG-E560</t>
  </si>
  <si>
    <t>JR-E562</t>
  </si>
  <si>
    <t>SR-E564</t>
  </si>
  <si>
    <t>PG-E565</t>
  </si>
  <si>
    <t>PG-E566</t>
  </si>
  <si>
    <t>SR-E567</t>
  </si>
  <si>
    <t>PG-E568</t>
  </si>
  <si>
    <t>JR-E569</t>
  </si>
  <si>
    <t>JR-E571</t>
  </si>
  <si>
    <t>PG-E573</t>
  </si>
  <si>
    <t>JR-E574</t>
  </si>
  <si>
    <t>SR-E575</t>
  </si>
  <si>
    <t>JR-E577</t>
  </si>
  <si>
    <t>SR-E578</t>
  </si>
  <si>
    <t>PG-E579</t>
  </si>
  <si>
    <t>SR-E580</t>
  </si>
  <si>
    <t>JR-E581</t>
  </si>
  <si>
    <t>PG-E582</t>
  </si>
  <si>
    <t>PG-E584</t>
  </si>
  <si>
    <t>JR-E585</t>
  </si>
  <si>
    <t>SR-E586</t>
  </si>
  <si>
    <t>SR-E587</t>
  </si>
  <si>
    <t>JR-E590</t>
  </si>
  <si>
    <t>HR- Executive</t>
  </si>
  <si>
    <t>JR-E591</t>
  </si>
  <si>
    <t>JR-E592</t>
  </si>
  <si>
    <t>SR-E593</t>
  </si>
  <si>
    <t>PG-E595</t>
  </si>
  <si>
    <t>PG-E597</t>
  </si>
  <si>
    <t>SR-E599</t>
  </si>
  <si>
    <t>JR-E600</t>
  </si>
  <si>
    <t>JR-E601</t>
  </si>
  <si>
    <t>PG-E602</t>
  </si>
  <si>
    <t>SR-E604</t>
  </si>
  <si>
    <t>JR-E605</t>
  </si>
  <si>
    <t>PG-E606</t>
  </si>
  <si>
    <t>SR-E608</t>
  </si>
  <si>
    <t>PG-E611</t>
  </si>
  <si>
    <t>PG-E612</t>
  </si>
  <si>
    <t>JR-E613</t>
  </si>
  <si>
    <t>JR-E614</t>
  </si>
  <si>
    <t>SR-E615</t>
  </si>
  <si>
    <t>PG-E616</t>
  </si>
  <si>
    <t>SR-E618</t>
  </si>
  <si>
    <t>PG-E620</t>
  </si>
  <si>
    <t>PG-E621</t>
  </si>
  <si>
    <t>JR-E622</t>
  </si>
  <si>
    <t>JR-E623</t>
  </si>
  <si>
    <t>JR-E624</t>
  </si>
  <si>
    <t>PG-E625</t>
  </si>
  <si>
    <t>SR-E626</t>
  </si>
  <si>
    <t>SR-E630</t>
  </si>
  <si>
    <t>JR-E631</t>
  </si>
  <si>
    <t>JR-E632</t>
  </si>
  <si>
    <t>SR-E634</t>
  </si>
  <si>
    <t>JR-E635</t>
  </si>
  <si>
    <t>JR-E638</t>
  </si>
  <si>
    <t>JR-E639</t>
  </si>
  <si>
    <t>SR-E641</t>
  </si>
  <si>
    <t>SR-E643</t>
  </si>
  <si>
    <t>JR-E644</t>
  </si>
  <si>
    <t>PG-E645</t>
  </si>
  <si>
    <t>JR-E647</t>
  </si>
  <si>
    <t>SR-E648</t>
  </si>
  <si>
    <t>PG-E649</t>
  </si>
  <si>
    <t>SR-E650</t>
  </si>
  <si>
    <t>PG-E652</t>
  </si>
  <si>
    <t>JR-E653</t>
  </si>
  <si>
    <t>SR-E655</t>
  </si>
  <si>
    <t>SR-E656</t>
  </si>
  <si>
    <t>SR-E657</t>
  </si>
  <si>
    <t>SR-E659</t>
  </si>
  <si>
    <t>SR-E661</t>
  </si>
  <si>
    <t>SR-E662</t>
  </si>
  <si>
    <t>PG-E663</t>
  </si>
  <si>
    <t>JR-E664</t>
  </si>
  <si>
    <t>JR-E665</t>
  </si>
  <si>
    <t>JR-E666</t>
  </si>
  <si>
    <t>SR-E667</t>
  </si>
  <si>
    <t>JR-E669</t>
  </si>
  <si>
    <t>PG-E671</t>
  </si>
  <si>
    <t>SR-E675</t>
  </si>
  <si>
    <t>JR-E677</t>
  </si>
  <si>
    <t>SR-E679</t>
  </si>
  <si>
    <t>PG-E680</t>
  </si>
  <si>
    <t>JR-E682</t>
  </si>
  <si>
    <t>PG-E683</t>
  </si>
  <si>
    <t>JR-E684</t>
  </si>
  <si>
    <t>PG-E686</t>
  </si>
  <si>
    <t>SR-E689</t>
  </si>
  <si>
    <t>JR-E690</t>
  </si>
  <si>
    <t>PG-E691</t>
  </si>
  <si>
    <t>JR-E692</t>
  </si>
  <si>
    <t>SR-E698</t>
  </si>
  <si>
    <t>JR-E699</t>
  </si>
  <si>
    <t>PG-E700</t>
  </si>
  <si>
    <t>JR-E701</t>
  </si>
  <si>
    <t>PG-E702</t>
  </si>
  <si>
    <t>JR-E704</t>
  </si>
  <si>
    <t>JR-E705</t>
  </si>
  <si>
    <t>JR-E707</t>
  </si>
  <si>
    <t>PG-E709</t>
  </si>
  <si>
    <t>JR-E710</t>
  </si>
  <si>
    <t>JR-E712</t>
  </si>
  <si>
    <t>JR-E714</t>
  </si>
  <si>
    <t>PG-E715</t>
  </si>
  <si>
    <t>JR-E716</t>
  </si>
  <si>
    <t>SR-E717</t>
  </si>
  <si>
    <t>JR-E720</t>
  </si>
  <si>
    <t>PG-E721</t>
  </si>
  <si>
    <t>SR-E722</t>
  </si>
  <si>
    <t>SR-E723</t>
  </si>
  <si>
    <t>PG-E724</t>
  </si>
  <si>
    <t>JR-E725</t>
  </si>
  <si>
    <t>SR-E727</t>
  </si>
  <si>
    <t>JR-E728</t>
  </si>
  <si>
    <t>PG-E729</t>
  </si>
  <si>
    <t>SR-E730</t>
  </si>
  <si>
    <t>SR-E731</t>
  </si>
  <si>
    <t>PG-E732</t>
  </si>
  <si>
    <t>PG-E733</t>
  </si>
  <si>
    <t>SR-E734</t>
  </si>
  <si>
    <t>JR-E738</t>
  </si>
  <si>
    <t>JR-E741</t>
  </si>
  <si>
    <t>JR-E742</t>
  </si>
  <si>
    <t>SR-E743</t>
  </si>
  <si>
    <t>JR-E744</t>
  </si>
  <si>
    <t>PG-E746</t>
  </si>
  <si>
    <t>SR-E747</t>
  </si>
  <si>
    <t>PG-E749</t>
  </si>
  <si>
    <t>SR-E752</t>
  </si>
  <si>
    <t>JR-E754</t>
  </si>
  <si>
    <t>SR-E757</t>
  </si>
  <si>
    <t>JR-E758</t>
  </si>
  <si>
    <t>JR-E760</t>
  </si>
  <si>
    <t>SR-E762</t>
  </si>
  <si>
    <t>PG-E763</t>
  </si>
  <si>
    <t>SR-E764</t>
  </si>
  <si>
    <t>PG-E766</t>
  </si>
  <si>
    <t>PG-E769</t>
  </si>
  <si>
    <t>SR-E771</t>
  </si>
  <si>
    <t>PG-E772</t>
  </si>
  <si>
    <t>PG-E773</t>
  </si>
  <si>
    <t>JR-E775</t>
  </si>
  <si>
    <t>SR-E776</t>
  </si>
  <si>
    <t>PG-E780</t>
  </si>
  <si>
    <t>SR-E781</t>
  </si>
  <si>
    <t>JR-E783</t>
  </si>
  <si>
    <t>JR-E784</t>
  </si>
  <si>
    <t>JR-E785</t>
  </si>
  <si>
    <t>JR-E786</t>
  </si>
  <si>
    <t>JR-E787</t>
  </si>
  <si>
    <t>JR-E789</t>
  </si>
  <si>
    <t>SR-E791</t>
  </si>
  <si>
    <t>JR-E792</t>
  </si>
  <si>
    <t>SR-E793</t>
  </si>
  <si>
    <t>PG-E796</t>
  </si>
  <si>
    <t>JR-E797</t>
  </si>
  <si>
    <t>PG-E799</t>
  </si>
  <si>
    <t>SR-E800</t>
  </si>
  <si>
    <t>JR-E802</t>
  </si>
  <si>
    <t>SR-E803</t>
  </si>
  <si>
    <t>JR-E804</t>
  </si>
  <si>
    <t>SR-E805</t>
  </si>
  <si>
    <t>JR-E806</t>
  </si>
  <si>
    <t>SR-E807</t>
  </si>
  <si>
    <t>JR-E808</t>
  </si>
  <si>
    <t>SR-E809</t>
  </si>
  <si>
    <t>SR-E811</t>
  </si>
  <si>
    <t>SR-E812</t>
  </si>
  <si>
    <t>SR-E813</t>
  </si>
  <si>
    <t>SR-E815</t>
  </si>
  <si>
    <t>PG-E816</t>
  </si>
  <si>
    <t>PG-E817</t>
  </si>
  <si>
    <t>PG-E819</t>
  </si>
  <si>
    <t>PG-E820</t>
  </si>
  <si>
    <t>PG-E823</t>
  </si>
  <si>
    <t>PG-E824</t>
  </si>
  <si>
    <t>SR-E825</t>
  </si>
  <si>
    <t>SR-E826</t>
  </si>
  <si>
    <t>JR-E827</t>
  </si>
  <si>
    <t>JR-E828</t>
  </si>
  <si>
    <t>SR-E829</t>
  </si>
  <si>
    <t>HR- Manager</t>
  </si>
  <si>
    <t>PG-E830</t>
  </si>
  <si>
    <t>JR-E832</t>
  </si>
  <si>
    <t>PG-E833</t>
  </si>
  <si>
    <t>PG-E834</t>
  </si>
  <si>
    <t>JR-E836</t>
  </si>
  <si>
    <t>SR-E837</t>
  </si>
  <si>
    <t>JR-E838</t>
  </si>
  <si>
    <t>SR-E840</t>
  </si>
  <si>
    <t>SR-E842</t>
  </si>
  <si>
    <t>PG-E843</t>
  </si>
  <si>
    <t>SR-E844</t>
  </si>
  <si>
    <t>SR-E845</t>
  </si>
  <si>
    <t>SR-E846</t>
  </si>
  <si>
    <t>JR-E847</t>
  </si>
  <si>
    <t>SR-E848</t>
  </si>
  <si>
    <t>SR-E850</t>
  </si>
  <si>
    <t>PG-E851</t>
  </si>
  <si>
    <t>SR-E852</t>
  </si>
  <si>
    <t>PG-E854</t>
  </si>
  <si>
    <t>PG-E855</t>
  </si>
  <si>
    <t>SR-E856</t>
  </si>
  <si>
    <t>PG-E857</t>
  </si>
  <si>
    <t>JR-E859</t>
  </si>
  <si>
    <t>JR-E861</t>
  </si>
  <si>
    <t>JR-E862</t>
  </si>
  <si>
    <t>JR-E864</t>
  </si>
  <si>
    <t>JR-E865</t>
  </si>
  <si>
    <t>PG-E867</t>
  </si>
  <si>
    <t>PG-E868</t>
  </si>
  <si>
    <t>PG-E869</t>
  </si>
  <si>
    <t>PG-E872</t>
  </si>
  <si>
    <t>JR-E874</t>
  </si>
  <si>
    <t>SR-E875</t>
  </si>
  <si>
    <t>JR-E878</t>
  </si>
  <si>
    <t>JR-E879</t>
  </si>
  <si>
    <t>PG-E880</t>
  </si>
  <si>
    <t>PG-E881</t>
  </si>
  <si>
    <t>JR-E882</t>
  </si>
  <si>
    <t>SR-E885</t>
  </si>
  <si>
    <t>JR-E887</t>
  </si>
  <si>
    <t>PG-E888</t>
  </si>
  <si>
    <t>PG-E889</t>
  </si>
  <si>
    <t>JR-E893</t>
  </si>
  <si>
    <t>JR-E894</t>
  </si>
  <si>
    <t>PG-E895</t>
  </si>
  <si>
    <t>SR-E896</t>
  </si>
  <si>
    <t>JR-E897</t>
  </si>
  <si>
    <t>PG-E899</t>
  </si>
  <si>
    <t>SR-E900</t>
  </si>
  <si>
    <t>JR-E901</t>
  </si>
  <si>
    <t>PG-E902</t>
  </si>
  <si>
    <t>SR-E903</t>
  </si>
  <si>
    <t>SR-E904</t>
  </si>
  <si>
    <t>SR-E905</t>
  </si>
  <si>
    <t>PG-E909</t>
  </si>
  <si>
    <t>JR-E910</t>
  </si>
  <si>
    <t>SR-E911</t>
  </si>
  <si>
    <t>SR-E912</t>
  </si>
  <si>
    <t>PG-E913</t>
  </si>
  <si>
    <t>JR-E916</t>
  </si>
  <si>
    <t>PG-E918</t>
  </si>
  <si>
    <t>JR-E920</t>
  </si>
  <si>
    <t>JR-E922</t>
  </si>
  <si>
    <t>JR-E923</t>
  </si>
  <si>
    <t>PG-E924</t>
  </si>
  <si>
    <t>JR-E925</t>
  </si>
  <si>
    <t>PG-E926</t>
  </si>
  <si>
    <t>JR-E927</t>
  </si>
  <si>
    <t>PG-E930</t>
  </si>
  <si>
    <t>SR-E932</t>
  </si>
  <si>
    <t>JR-E933</t>
  </si>
  <si>
    <t>JR-E934</t>
  </si>
  <si>
    <t>SR-E936</t>
  </si>
  <si>
    <t>SR-E939</t>
  </si>
  <si>
    <t>PG-E940</t>
  </si>
  <si>
    <t>PG-E941</t>
  </si>
  <si>
    <t>PG-E942</t>
  </si>
  <si>
    <t>SR-E944</t>
  </si>
  <si>
    <t>PG-E945</t>
  </si>
  <si>
    <t>SR-E947</t>
  </si>
  <si>
    <t>PG-E949</t>
  </si>
  <si>
    <t>JR-E950</t>
  </si>
  <si>
    <t>PG-E951</t>
  </si>
  <si>
    <t>SR-E952</t>
  </si>
  <si>
    <t>PG-E954</t>
  </si>
  <si>
    <t>JR-E956</t>
  </si>
  <si>
    <t>PG-E957</t>
  </si>
  <si>
    <t>SR-E958</t>
  </si>
  <si>
    <t>JR-E959</t>
  </si>
  <si>
    <t>SR-E960</t>
  </si>
  <si>
    <t>PG-E961</t>
  </si>
  <si>
    <t>JR-E964</t>
  </si>
  <si>
    <t>PG-E966</t>
  </si>
  <si>
    <t>JR-E967</t>
  </si>
  <si>
    <t>SR-E969</t>
  </si>
  <si>
    <t>JR-E970</t>
  </si>
  <si>
    <t>JR-E972</t>
  </si>
  <si>
    <t>SR-E974</t>
  </si>
  <si>
    <t>SR-E975</t>
  </si>
  <si>
    <t>SR-E976</t>
  </si>
  <si>
    <t>SR-E977</t>
  </si>
  <si>
    <t>SR-E981</t>
  </si>
  <si>
    <t>PG-E982</t>
  </si>
  <si>
    <t>PG-E983</t>
  </si>
  <si>
    <t>PG-E984</t>
  </si>
  <si>
    <t>JR-E985</t>
  </si>
  <si>
    <t>PG-E986</t>
  </si>
  <si>
    <t>JR-E987</t>
  </si>
  <si>
    <t>PG-E990</t>
  </si>
  <si>
    <t>PG-E991</t>
  </si>
  <si>
    <t>SR-E992</t>
  </si>
  <si>
    <t>PG-E994</t>
  </si>
  <si>
    <t>JR-E995</t>
  </si>
  <si>
    <t>SR-E996</t>
  </si>
  <si>
    <t>SR-E997</t>
  </si>
  <si>
    <t>SR-E998</t>
  </si>
  <si>
    <t>SR-E999</t>
  </si>
  <si>
    <t>PG-E1001</t>
  </si>
  <si>
    <t>PG-E1002</t>
  </si>
  <si>
    <t>SR-E1003</t>
  </si>
  <si>
    <t>JR-E1004</t>
  </si>
  <si>
    <t>SR-E1005</t>
  </si>
  <si>
    <t>SR-E1006</t>
  </si>
  <si>
    <t>JR-E1007</t>
  </si>
  <si>
    <t>SR-E1009</t>
  </si>
  <si>
    <t>SR-E1010</t>
  </si>
  <si>
    <t>SR-E1011</t>
  </si>
  <si>
    <t>PG-E1012</t>
  </si>
  <si>
    <t>PG-E1013</t>
  </si>
  <si>
    <t>JR-E1014</t>
  </si>
  <si>
    <t>PG-E1015</t>
  </si>
  <si>
    <t>JR-E1016</t>
  </si>
  <si>
    <t>PG-E1017</t>
  </si>
  <si>
    <t>SR-E1018</t>
  </si>
  <si>
    <t>PG-E1019</t>
  </si>
  <si>
    <t>JR-E1022</t>
  </si>
  <si>
    <t>PG-E1024</t>
  </si>
  <si>
    <t>JR-E1025</t>
  </si>
  <si>
    <t>JR-E1026</t>
  </si>
  <si>
    <t>SR-E1027</t>
  </si>
  <si>
    <t>SR-E1028</t>
  </si>
  <si>
    <t>JR-E1029</t>
  </si>
  <si>
    <t>SR-E1030</t>
  </si>
  <si>
    <t>SR-E1032</t>
  </si>
  <si>
    <t>JR-E1033</t>
  </si>
  <si>
    <t>SR-E1034</t>
  </si>
  <si>
    <t>JR-E1035</t>
  </si>
  <si>
    <t>SR-E1036</t>
  </si>
  <si>
    <t>PG-E1037</t>
  </si>
  <si>
    <t>SR-E1038</t>
  </si>
  <si>
    <t>PG-E1039</t>
  </si>
  <si>
    <t>PG-E1040</t>
  </si>
  <si>
    <t>JR-E1042</t>
  </si>
  <si>
    <t>JR-E1043</t>
  </si>
  <si>
    <t>SR-E1044</t>
  </si>
  <si>
    <t>JR-E1045</t>
  </si>
  <si>
    <t>JR-E1046</t>
  </si>
  <si>
    <t>JR-E1047</t>
  </si>
  <si>
    <t>PG-E1048</t>
  </si>
  <si>
    <t>SR-E1049</t>
  </si>
  <si>
    <t>SR-E1050</t>
  </si>
  <si>
    <t>SR-E1052</t>
  </si>
  <si>
    <t>JR-E1053</t>
  </si>
  <si>
    <t>JR-E1055</t>
  </si>
  <si>
    <t>SR-E1056</t>
  </si>
  <si>
    <t>JR-E1060</t>
  </si>
  <si>
    <t>SR-E1061</t>
  </si>
  <si>
    <t>JR-E1062</t>
  </si>
  <si>
    <t>PG-E1066</t>
  </si>
  <si>
    <t>SR-E1068</t>
  </si>
  <si>
    <t>SR-E1069</t>
  </si>
  <si>
    <t>SR-E1070</t>
  </si>
  <si>
    <t>JR-E1071</t>
  </si>
  <si>
    <t>PG-E1073</t>
  </si>
  <si>
    <t>SR-E1074</t>
  </si>
  <si>
    <t>JR-E1076</t>
  </si>
  <si>
    <t>SR-E1077</t>
  </si>
  <si>
    <t>SR-E1079</t>
  </si>
  <si>
    <t>JR-E1080</t>
  </si>
  <si>
    <t>PG-E1081</t>
  </si>
  <si>
    <t>PG-E1082</t>
  </si>
  <si>
    <t>PG-E1083</t>
  </si>
  <si>
    <t>JR-E1084</t>
  </si>
  <si>
    <t>JR-E1085</t>
  </si>
  <si>
    <t>SR-E1088</t>
  </si>
  <si>
    <t>PG-E1092</t>
  </si>
  <si>
    <t>PG-E1094</t>
  </si>
  <si>
    <t>JR-E1096</t>
  </si>
  <si>
    <t>JR-E1097</t>
  </si>
  <si>
    <t>JR-E1098</t>
  </si>
  <si>
    <t>JR-E1099</t>
  </si>
  <si>
    <t>JR-E1100</t>
  </si>
  <si>
    <t>SR-E1101</t>
  </si>
  <si>
    <t>SR-E1102</t>
  </si>
  <si>
    <t>SR-E1103</t>
  </si>
  <si>
    <t>PG-E1105</t>
  </si>
  <si>
    <t>JR-E1106</t>
  </si>
  <si>
    <t>JR-E1107</t>
  </si>
  <si>
    <t>JR-E1108</t>
  </si>
  <si>
    <t>JR-E1109</t>
  </si>
  <si>
    <t>JR-E1111</t>
  </si>
  <si>
    <t>JR-E1113</t>
  </si>
  <si>
    <t>SR-E1114</t>
  </si>
  <si>
    <t>JR-E1115</t>
  </si>
  <si>
    <t>PG-E1116</t>
  </si>
  <si>
    <t>PG-E1117</t>
  </si>
  <si>
    <t>SR-E1118</t>
  </si>
  <si>
    <t>JR-E1119</t>
  </si>
  <si>
    <t>PG-E1120</t>
  </si>
  <si>
    <t>PG-E1121</t>
  </si>
  <si>
    <t>JR-E1124</t>
  </si>
  <si>
    <t>JR-E1125</t>
  </si>
  <si>
    <t>SR-E1126</t>
  </si>
  <si>
    <t>PG-E1127</t>
  </si>
  <si>
    <t>PG-E1128</t>
  </si>
  <si>
    <t>JR-E1131</t>
  </si>
  <si>
    <t>JR-E1132</t>
  </si>
  <si>
    <t>SR-E1133</t>
  </si>
  <si>
    <t>JR-E1135</t>
  </si>
  <si>
    <t>JR-E1136</t>
  </si>
  <si>
    <t>JR-E1137</t>
  </si>
  <si>
    <t>PG-E1138</t>
  </si>
  <si>
    <t>JR-E1140</t>
  </si>
  <si>
    <t>PG-E1143</t>
  </si>
  <si>
    <t>JR-E1148</t>
  </si>
  <si>
    <t>SR-E1150</t>
  </si>
  <si>
    <t>JR-E1152</t>
  </si>
  <si>
    <t>PG-E1154</t>
  </si>
  <si>
    <t>PG-E1156</t>
  </si>
  <si>
    <t>JR-E1157</t>
  </si>
  <si>
    <t>JR-E1158</t>
  </si>
  <si>
    <t>PG-E1160</t>
  </si>
  <si>
    <t>SR-E1161</t>
  </si>
  <si>
    <t>JR-E1162</t>
  </si>
  <si>
    <t>PG-E1163</t>
  </si>
  <si>
    <t>PG-E1164</t>
  </si>
  <si>
    <t>JR-E1165</t>
  </si>
  <si>
    <t>PG-E1166</t>
  </si>
  <si>
    <t>JR-E1167</t>
  </si>
  <si>
    <t>JR-E1171</t>
  </si>
  <si>
    <t>SR-E1172</t>
  </si>
  <si>
    <t>JR-E1173</t>
  </si>
  <si>
    <t>SR-E1175</t>
  </si>
  <si>
    <t>PG-E1177</t>
  </si>
  <si>
    <t>SR-E1179</t>
  </si>
  <si>
    <t>PG-E1180</t>
  </si>
  <si>
    <t>PG-E1182</t>
  </si>
  <si>
    <t>SR-E1184</t>
  </si>
  <si>
    <t>JR-E1185</t>
  </si>
  <si>
    <t>PG-E1188</t>
  </si>
  <si>
    <t>JR-E1190</t>
  </si>
  <si>
    <t>SR-E1191</t>
  </si>
  <si>
    <t>SR-E1192</t>
  </si>
  <si>
    <t>PG-E1193</t>
  </si>
  <si>
    <t>SR-E1195</t>
  </si>
  <si>
    <t>PG-E1196</t>
  </si>
  <si>
    <t>PG-E1198</t>
  </si>
  <si>
    <t>JR-E1200</t>
  </si>
  <si>
    <t>PG-E1201</t>
  </si>
  <si>
    <t>SR-E1202</t>
  </si>
  <si>
    <t>SR-E1203</t>
  </si>
  <si>
    <t>PG-E1204</t>
  </si>
  <si>
    <t>SR-E1206</t>
  </si>
  <si>
    <t>PG-E1207</t>
  </si>
  <si>
    <t>SR-E1210</t>
  </si>
  <si>
    <t>PG-E1211</t>
  </si>
  <si>
    <t>SR-E1212</t>
  </si>
  <si>
    <t>SR-E1215</t>
  </si>
  <si>
    <t>PG-E1216</t>
  </si>
  <si>
    <t>PG-E1217</t>
  </si>
  <si>
    <t>PG-E1218</t>
  </si>
  <si>
    <t>PG-E1219</t>
  </si>
  <si>
    <t>PG-E1220</t>
  </si>
  <si>
    <t>SR-E1221</t>
  </si>
  <si>
    <t>PG-E1224</t>
  </si>
  <si>
    <t>PG-E1225</t>
  </si>
  <si>
    <t>SR-E1226</t>
  </si>
  <si>
    <t>JR-E1228</t>
  </si>
  <si>
    <t>SR-E1231</t>
  </si>
  <si>
    <t>JR-E1233</t>
  </si>
  <si>
    <t>JR-E1234</t>
  </si>
  <si>
    <t>SR-E1235</t>
  </si>
  <si>
    <t>JR-E1237</t>
  </si>
  <si>
    <t>JR-E1238</t>
  </si>
  <si>
    <t>JR-E1239</t>
  </si>
  <si>
    <t>JR-E1240</t>
  </si>
  <si>
    <t>PG-E1241</t>
  </si>
  <si>
    <t>SR-E1242</t>
  </si>
  <si>
    <t>JR-E1243</t>
  </si>
  <si>
    <t>JR-E1244</t>
  </si>
  <si>
    <t>PG-E1245</t>
  </si>
  <si>
    <t>SR-E1246</t>
  </si>
  <si>
    <t>JR-E1248</t>
  </si>
  <si>
    <t>SR-E1249</t>
  </si>
  <si>
    <t>JR-E1250</t>
  </si>
  <si>
    <t>SR-E1251</t>
  </si>
  <si>
    <t>SR-E1252</t>
  </si>
  <si>
    <t>SR-E1254</t>
  </si>
  <si>
    <t>SR-E1255</t>
  </si>
  <si>
    <t>SR-E1256</t>
  </si>
  <si>
    <t>SR-E1257</t>
  </si>
  <si>
    <t>JR-E1258</t>
  </si>
  <si>
    <t>PG-E1259</t>
  </si>
  <si>
    <t>SR-E1260</t>
  </si>
  <si>
    <t>SR-E1263</t>
  </si>
  <si>
    <t>PG-E1264</t>
  </si>
  <si>
    <t>JR-E1265</t>
  </si>
  <si>
    <t>SR-E1267</t>
  </si>
  <si>
    <t>SR-E1268</t>
  </si>
  <si>
    <t>JR-E1269</t>
  </si>
  <si>
    <t>JR-E1270</t>
  </si>
  <si>
    <t>PG-E1273</t>
  </si>
  <si>
    <t>PG-E1275</t>
  </si>
  <si>
    <t>JR-E1277</t>
  </si>
  <si>
    <t>JR-E1278</t>
  </si>
  <si>
    <t>SR-E1279</t>
  </si>
  <si>
    <t>PG-E1280</t>
  </si>
  <si>
    <t>PG-E1281</t>
  </si>
  <si>
    <t>PG-E1282</t>
  </si>
  <si>
    <t>JR-E1283</t>
  </si>
  <si>
    <t>SR-E1285</t>
  </si>
  <si>
    <t>PG-E1286</t>
  </si>
  <si>
    <t>JR-E1288</t>
  </si>
  <si>
    <t>JR-E1289</t>
  </si>
  <si>
    <t>JR-E1291</t>
  </si>
  <si>
    <t>PG-E1292</t>
  </si>
  <si>
    <t>JR-E1293</t>
  </si>
  <si>
    <t>JR-E1294</t>
  </si>
  <si>
    <t>SR-E1295</t>
  </si>
  <si>
    <t>SR-E1296</t>
  </si>
  <si>
    <t>PG-E1297</t>
  </si>
  <si>
    <t>SR-E1298</t>
  </si>
  <si>
    <t>JR-E1299</t>
  </si>
  <si>
    <t>PG-E1301</t>
  </si>
  <si>
    <t>JR-E1303</t>
  </si>
  <si>
    <t>PG-E1304</t>
  </si>
  <si>
    <t>SR-E1306</t>
  </si>
  <si>
    <t>JR-E1307</t>
  </si>
  <si>
    <t>JR-E1308</t>
  </si>
  <si>
    <t>JR-E1309</t>
  </si>
  <si>
    <t>JR-E1310</t>
  </si>
  <si>
    <t>PG-E1311</t>
  </si>
  <si>
    <t>JR-E1312</t>
  </si>
  <si>
    <t>JR-E1314</t>
  </si>
  <si>
    <t>JR-E1315</t>
  </si>
  <si>
    <t>SR-E1317</t>
  </si>
  <si>
    <t>SR-E1318</t>
  </si>
  <si>
    <t>JR-E1319</t>
  </si>
  <si>
    <t>PG-E1321</t>
  </si>
  <si>
    <t>JR-E1322</t>
  </si>
  <si>
    <t>JR-E1324</t>
  </si>
  <si>
    <t>JR-E1329</t>
  </si>
  <si>
    <t>JR-E1331</t>
  </si>
  <si>
    <t>PG-E1333</t>
  </si>
  <si>
    <t>SR-E1334</t>
  </si>
  <si>
    <t>SR-E1336</t>
  </si>
  <si>
    <t>PG-E1338</t>
  </si>
  <si>
    <t>PG-E1340</t>
  </si>
  <si>
    <t>JR-E1344</t>
  </si>
  <si>
    <t>JR-E1346</t>
  </si>
  <si>
    <t>JR-E1349</t>
  </si>
  <si>
    <t>SR-E1350</t>
  </si>
  <si>
    <t>SR-E1352</t>
  </si>
  <si>
    <t>PG-E1355</t>
  </si>
  <si>
    <t>PG-E1356</t>
  </si>
  <si>
    <t>SR-E1358</t>
  </si>
  <si>
    <t>SR-E1360</t>
  </si>
  <si>
    <t>JR-E1361</t>
  </si>
  <si>
    <t>JR-E1362</t>
  </si>
  <si>
    <t>PG-E1363</t>
  </si>
  <si>
    <t>SR-E1364</t>
  </si>
  <si>
    <t>JR-E1367</t>
  </si>
  <si>
    <t>SR-E1368</t>
  </si>
  <si>
    <t>JR-E1369</t>
  </si>
  <si>
    <t>SR-E1371</t>
  </si>
  <si>
    <t>JR-E1372</t>
  </si>
  <si>
    <t>SR-E1373</t>
  </si>
  <si>
    <t>SR-E1374</t>
  </si>
  <si>
    <t>SR-E1375</t>
  </si>
  <si>
    <t>SR-E1473</t>
  </si>
  <si>
    <t>SR-E1377</t>
  </si>
  <si>
    <t>JR-E1379</t>
  </si>
  <si>
    <t>PG-E1380</t>
  </si>
  <si>
    <t>PG-E1382</t>
  </si>
  <si>
    <t>PG-E1383</t>
  </si>
  <si>
    <t>SR-E1387</t>
  </si>
  <si>
    <t>JR-E1389</t>
  </si>
  <si>
    <t>JR-E1390</t>
  </si>
  <si>
    <t>SR-E1391</t>
  </si>
  <si>
    <t>PG-E1392</t>
  </si>
  <si>
    <t>SR-E1394</t>
  </si>
  <si>
    <t>JR-E1395</t>
  </si>
  <si>
    <t>PG-E1396</t>
  </si>
  <si>
    <t>SR-E1397</t>
  </si>
  <si>
    <t>SR-E1399</t>
  </si>
  <si>
    <t>PG-E1401</t>
  </si>
  <si>
    <t>SR-E1402</t>
  </si>
  <si>
    <t>JR-E1403</t>
  </si>
  <si>
    <t>JR-E1405</t>
  </si>
  <si>
    <t>SR-E1407</t>
  </si>
  <si>
    <t>JR-E1408</t>
  </si>
  <si>
    <t>SR-E1409</t>
  </si>
  <si>
    <t>PG-E1411</t>
  </si>
  <si>
    <t>JR-E1412</t>
  </si>
  <si>
    <t>JR-E1415</t>
  </si>
  <si>
    <t>JR-E1417</t>
  </si>
  <si>
    <t>JR-E1419</t>
  </si>
  <si>
    <t>JR-E1420</t>
  </si>
  <si>
    <t>SR-E1421</t>
  </si>
  <si>
    <t>SR-E1422</t>
  </si>
  <si>
    <t>SR-E1423</t>
  </si>
  <si>
    <t>PG-E1424</t>
  </si>
  <si>
    <t>PG-E1425</t>
  </si>
  <si>
    <t>JR-E1427</t>
  </si>
  <si>
    <t>SR-E1428</t>
  </si>
  <si>
    <t>SR-E1430</t>
  </si>
  <si>
    <t>JR-E1431</t>
  </si>
  <si>
    <t>PG-E1433</t>
  </si>
  <si>
    <t>PG-E1434</t>
  </si>
  <si>
    <t>JR-E1435</t>
  </si>
  <si>
    <t>JR-E1436</t>
  </si>
  <si>
    <t>JR-E1438</t>
  </si>
  <si>
    <t>SR-E1439</t>
  </si>
  <si>
    <t>SR-E1440</t>
  </si>
  <si>
    <t>SR-E1441</t>
  </si>
  <si>
    <t>JR-E1443</t>
  </si>
  <si>
    <t>PG-E1445</t>
  </si>
  <si>
    <t>PG-E1446</t>
  </si>
  <si>
    <t>JR-E1447</t>
  </si>
  <si>
    <t>JR-E1448</t>
  </si>
  <si>
    <t>PG-E1449</t>
  </si>
  <si>
    <t>PG-E1453</t>
  </si>
  <si>
    <t>JR-E1457</t>
  </si>
  <si>
    <t>SR-E1458</t>
  </si>
  <si>
    <t>SR-E1459</t>
  </si>
  <si>
    <t>PG-E1460</t>
  </si>
  <si>
    <t>PG-E1461</t>
  </si>
  <si>
    <t>SR-E1464</t>
  </si>
  <si>
    <t>JR-E1465</t>
  </si>
  <si>
    <t>SR-E1466</t>
  </si>
  <si>
    <t>PG-E1467</t>
  </si>
  <si>
    <t>SR-E1468</t>
  </si>
  <si>
    <t>PG-E1469</t>
  </si>
  <si>
    <t>JR-E1471</t>
  </si>
  <si>
    <t>SR-E1472</t>
  </si>
  <si>
    <t>JR-E1474</t>
  </si>
  <si>
    <t>JR-E1475</t>
  </si>
  <si>
    <t>JR-E1477</t>
  </si>
  <si>
    <t>SR-E1478</t>
  </si>
  <si>
    <t>JR-E1479</t>
  </si>
  <si>
    <t>JR-E1480</t>
  </si>
  <si>
    <t>PG-E1481</t>
  </si>
  <si>
    <t>PG-E1482</t>
  </si>
  <si>
    <t>PG-E1483</t>
  </si>
  <si>
    <t>SR-E1484</t>
  </si>
  <si>
    <t>SR-E1485</t>
  </si>
  <si>
    <t>JR-E1486</t>
  </si>
  <si>
    <t>SR-E1487</t>
  </si>
  <si>
    <t>PG-E1489</t>
  </si>
  <si>
    <t>JR-E1492</t>
  </si>
  <si>
    <t>PG-E1494</t>
  </si>
  <si>
    <t>SR-E1495</t>
  </si>
  <si>
    <t>PG-E1496</t>
  </si>
  <si>
    <t>JR-E1497</t>
  </si>
  <si>
    <t>SR-E1499</t>
  </si>
  <si>
    <t>SR-E1501</t>
  </si>
  <si>
    <t>JR-E1502</t>
  </si>
  <si>
    <t>PG-E1503</t>
  </si>
  <si>
    <t>SR-E1504</t>
  </si>
  <si>
    <t>SR-E1506</t>
  </si>
  <si>
    <t>SR-E1507</t>
  </si>
  <si>
    <t>SR-E1509</t>
  </si>
  <si>
    <t>JR-E1513</t>
  </si>
  <si>
    <t>SR-E1514</t>
  </si>
  <si>
    <t>PG-E1515</t>
  </si>
  <si>
    <t>PG-E1516</t>
  </si>
  <si>
    <t>PG-E1520</t>
  </si>
  <si>
    <t>PG-E1522</t>
  </si>
  <si>
    <t>PG-E1523</t>
  </si>
  <si>
    <t>PG-E1525</t>
  </si>
  <si>
    <t>PG-E1527</t>
  </si>
  <si>
    <t>SR-E1529</t>
  </si>
  <si>
    <t>PG-E1533</t>
  </si>
  <si>
    <t>SR-E1534</t>
  </si>
  <si>
    <t>JR-E1535</t>
  </si>
  <si>
    <t>SR-E1537</t>
  </si>
  <si>
    <t>SR-E1539</t>
  </si>
  <si>
    <t>SR-E1541</t>
  </si>
  <si>
    <t>SR-E1542</t>
  </si>
  <si>
    <t>PG-E1543</t>
  </si>
  <si>
    <t>PG-E1544</t>
  </si>
  <si>
    <t>PG-E1545</t>
  </si>
  <si>
    <t>JR-E1546</t>
  </si>
  <si>
    <t>SR-E1547</t>
  </si>
  <si>
    <t>PG-E1548</t>
  </si>
  <si>
    <t>JR-E1549</t>
  </si>
  <si>
    <t>PG-E1550</t>
  </si>
  <si>
    <t>PG-E1551</t>
  </si>
  <si>
    <t>SR-E1552</t>
  </si>
  <si>
    <t>PG-E1553</t>
  </si>
  <si>
    <t>PG-E1554</t>
  </si>
  <si>
    <t>PG-E1555</t>
  </si>
  <si>
    <t>SR-E1556</t>
  </si>
  <si>
    <t>PG-E1557</t>
  </si>
  <si>
    <t>PG-E1558</t>
  </si>
  <si>
    <t>SR-E1560</t>
  </si>
  <si>
    <t>JR-E1562</t>
  </si>
  <si>
    <t>SR-E1563</t>
  </si>
  <si>
    <t>SR-E1564</t>
  </si>
  <si>
    <t>PG-E1568</t>
  </si>
  <si>
    <t>SR-E1569</t>
  </si>
  <si>
    <t>JR-E1572</t>
  </si>
  <si>
    <t>JR-E1573</t>
  </si>
  <si>
    <t>PG-E1574</t>
  </si>
  <si>
    <t>SR-E1576</t>
  </si>
  <si>
    <t>SR-E1577</t>
  </si>
  <si>
    <t>PG-E1578</t>
  </si>
  <si>
    <t>SR-E1580</t>
  </si>
  <si>
    <t>PG-E1581</t>
  </si>
  <si>
    <t>PG-E1582</t>
  </si>
  <si>
    <t>JR-E1583</t>
  </si>
  <si>
    <t>JR-E1585</t>
  </si>
  <si>
    <t>JR-E1586</t>
  </si>
  <si>
    <t>SR-E1587</t>
  </si>
  <si>
    <t>SR-E1588</t>
  </si>
  <si>
    <t>JR-E1590</t>
  </si>
  <si>
    <t>PG-E1591</t>
  </si>
  <si>
    <t>PG-E1592</t>
  </si>
  <si>
    <t>SR-E1594</t>
  </si>
  <si>
    <t>JR-E1595</t>
  </si>
  <si>
    <t>PG-E1596</t>
  </si>
  <si>
    <t>PG-E1597</t>
  </si>
  <si>
    <t>JR-E1598</t>
  </si>
  <si>
    <t>PG-E1599</t>
  </si>
  <si>
    <t>PG-E1601</t>
  </si>
  <si>
    <t>SR-E1602</t>
  </si>
  <si>
    <t>PG-E1604</t>
  </si>
  <si>
    <t>PG-E1605</t>
  </si>
  <si>
    <t>SR-E1606</t>
  </si>
  <si>
    <t>SR-E1607</t>
  </si>
  <si>
    <t>SR-E1608</t>
  </si>
  <si>
    <t>SR-E1609</t>
  </si>
  <si>
    <t>PG-E1611</t>
  </si>
  <si>
    <t>SR-E1612</t>
  </si>
  <si>
    <t>PG-E1613</t>
  </si>
  <si>
    <t>PG-E1614</t>
  </si>
  <si>
    <t>JR-E1615</t>
  </si>
  <si>
    <t>SR-E1617</t>
  </si>
  <si>
    <t>JR-E1618</t>
  </si>
  <si>
    <t>SR-E1619</t>
  </si>
  <si>
    <t>JR-E1621</t>
  </si>
  <si>
    <t>PG-E1622</t>
  </si>
  <si>
    <t>SR-E1623</t>
  </si>
  <si>
    <t>JR-E1624</t>
  </si>
  <si>
    <t>SR-E1625</t>
  </si>
  <si>
    <t>SR-E1627</t>
  </si>
  <si>
    <t>SR-E1628</t>
  </si>
  <si>
    <t>SR-E1630</t>
  </si>
  <si>
    <t>JR-E1631</t>
  </si>
  <si>
    <t>SR-E1633</t>
  </si>
  <si>
    <t>JR-E1635</t>
  </si>
  <si>
    <t>SR-E1638</t>
  </si>
  <si>
    <t>JR-E1639</t>
  </si>
  <si>
    <t>SR-E1640</t>
  </si>
  <si>
    <t>SR-E1641</t>
  </si>
  <si>
    <t>PG-E1642</t>
  </si>
  <si>
    <t>PG-E1644</t>
  </si>
  <si>
    <t>SR-E1645</t>
  </si>
  <si>
    <t>PG-E1646</t>
  </si>
  <si>
    <t>PG-E1647</t>
  </si>
  <si>
    <t>SR-E1648</t>
  </si>
  <si>
    <t>PG-E1649</t>
  </si>
  <si>
    <t>JR-E1650</t>
  </si>
  <si>
    <t>PG-E1651</t>
  </si>
  <si>
    <t>SR-E1653</t>
  </si>
  <si>
    <t>SR-E1654</t>
  </si>
  <si>
    <t>JR-E1655</t>
  </si>
  <si>
    <t>PG-E1656</t>
  </si>
  <si>
    <t>JR-E1657</t>
  </si>
  <si>
    <t>SR-E1658</t>
  </si>
  <si>
    <t>PG-E1659</t>
  </si>
  <si>
    <t>PG-E1661</t>
  </si>
  <si>
    <t>JR-E1662</t>
  </si>
  <si>
    <t>JR-E1664</t>
  </si>
  <si>
    <t>SR-E1665</t>
  </si>
  <si>
    <t>PG-E1666</t>
  </si>
  <si>
    <t>PG-E1727</t>
  </si>
  <si>
    <t>PG-E1667</t>
  </si>
  <si>
    <t>JR-E1668</t>
  </si>
  <si>
    <t>SR-E1669</t>
  </si>
  <si>
    <t>JR-E1670</t>
  </si>
  <si>
    <t>SR-E1671</t>
  </si>
  <si>
    <t>JR-E1673</t>
  </si>
  <si>
    <t>PG-E1674</t>
  </si>
  <si>
    <t>PG-E1675</t>
  </si>
  <si>
    <t>PG-E1676</t>
  </si>
  <si>
    <t>JR-E1677</t>
  </si>
  <si>
    <t>SR-E1678</t>
  </si>
  <si>
    <t>JR-E1680</t>
  </si>
  <si>
    <t>PG-E1681</t>
  </si>
  <si>
    <t>SR-E1682</t>
  </si>
  <si>
    <t>SR-E1683</t>
  </si>
  <si>
    <t>PG-E1684</t>
  </si>
  <si>
    <t>PG-E1687</t>
  </si>
  <si>
    <t>JR-E1689</t>
  </si>
  <si>
    <t>SR-E1691</t>
  </si>
  <si>
    <t>SR-E1692</t>
  </si>
  <si>
    <t>SR-E1693</t>
  </si>
  <si>
    <t>JR-E1694</t>
  </si>
  <si>
    <t>JR-E1696</t>
  </si>
  <si>
    <t>PG-E1697</t>
  </si>
  <si>
    <t>JR-E1698</t>
  </si>
  <si>
    <t>SR-E1700</t>
  </si>
  <si>
    <t>JR-E1701</t>
  </si>
  <si>
    <t>JR-E1702</t>
  </si>
  <si>
    <t>PG-E1703</t>
  </si>
  <si>
    <t>JR-E1704</t>
  </si>
  <si>
    <t>SR-E1706</t>
  </si>
  <si>
    <t>JR-E1707</t>
  </si>
  <si>
    <t>JR-E1708</t>
  </si>
  <si>
    <t>SR-E1709</t>
  </si>
  <si>
    <t>PG-E1710</t>
  </si>
  <si>
    <t>PG-E1712</t>
  </si>
  <si>
    <t>PG-E1714</t>
  </si>
  <si>
    <t>SR-E1716</t>
  </si>
  <si>
    <t>PG-E1718</t>
  </si>
  <si>
    <t>SR-E1719</t>
  </si>
  <si>
    <t>PG-E1720</t>
  </si>
  <si>
    <t>SR-E1721</t>
  </si>
  <si>
    <t>SR-E1722</t>
  </si>
  <si>
    <t>PG-E1724</t>
  </si>
  <si>
    <t>SR-E1725</t>
  </si>
  <si>
    <t>JR-E1728</t>
  </si>
  <si>
    <t>PG-E1729</t>
  </si>
  <si>
    <t>PG-E1731</t>
  </si>
  <si>
    <t>PG-E1732</t>
  </si>
  <si>
    <t>SR-E1733</t>
  </si>
  <si>
    <t>SR-E1734</t>
  </si>
  <si>
    <t>SR-E1735</t>
  </si>
  <si>
    <t>SR-E1736</t>
  </si>
  <si>
    <t>JR-E1737</t>
  </si>
  <si>
    <t>SR-E1739</t>
  </si>
  <si>
    <t>PG-E1740</t>
  </si>
  <si>
    <t>SR-E1744</t>
  </si>
  <si>
    <t>JR-E1745</t>
  </si>
  <si>
    <t>PG-E1746</t>
  </si>
  <si>
    <t>PG-E1747</t>
  </si>
  <si>
    <t>JR-E1749</t>
  </si>
  <si>
    <t>JR-E1751</t>
  </si>
  <si>
    <t>PG-E1752</t>
  </si>
  <si>
    <t>SR-E1753</t>
  </si>
  <si>
    <t>JR-E1754</t>
  </si>
  <si>
    <t>JR-E1755</t>
  </si>
  <si>
    <t>PG-E1756</t>
  </si>
  <si>
    <t>JR-E1757</t>
  </si>
  <si>
    <t>JR-E1758</t>
  </si>
  <si>
    <t>PG-E1760</t>
  </si>
  <si>
    <t>PG-E1761</t>
  </si>
  <si>
    <t>SR-E1762</t>
  </si>
  <si>
    <t>PG-E1763</t>
  </si>
  <si>
    <t>SR-E1815</t>
  </si>
  <si>
    <t>JR-E1764</t>
  </si>
  <si>
    <t>JR-E1766</t>
  </si>
  <si>
    <t>JR-E1767</t>
  </si>
  <si>
    <t>SR-E1768</t>
  </si>
  <si>
    <t>SR-E1770</t>
  </si>
  <si>
    <t>PG-E1771</t>
  </si>
  <si>
    <t>SR-E1772</t>
  </si>
  <si>
    <t>JR-E1774</t>
  </si>
  <si>
    <t>SR-E1775</t>
  </si>
  <si>
    <t>PG-E1778</t>
  </si>
  <si>
    <t>PG-E1779</t>
  </si>
  <si>
    <t>SR-E1780</t>
  </si>
  <si>
    <t>PG-E1782</t>
  </si>
  <si>
    <t>SR-E1783</t>
  </si>
  <si>
    <t>SR-E1784</t>
  </si>
  <si>
    <t>PG-E1786</t>
  </si>
  <si>
    <t>JR-E1787</t>
  </si>
  <si>
    <t>JR-E1789</t>
  </si>
  <si>
    <t>JR-E1790</t>
  </si>
  <si>
    <t>JR-E1792</t>
  </si>
  <si>
    <t>PG-E1794</t>
  </si>
  <si>
    <t>SR-E1797</t>
  </si>
  <si>
    <t>SR-E1798</t>
  </si>
  <si>
    <t>SR-E1799</t>
  </si>
  <si>
    <t>JR-E1800</t>
  </si>
  <si>
    <t>PG-E1801</t>
  </si>
  <si>
    <t>SR-E1802</t>
  </si>
  <si>
    <t>PG-E1803</t>
  </si>
  <si>
    <t>PG-E1804</t>
  </si>
  <si>
    <t>SR-E1805</t>
  </si>
  <si>
    <t>SR-E1807</t>
  </si>
  <si>
    <t>JR-E1809</t>
  </si>
  <si>
    <t>SR-E1812</t>
  </si>
  <si>
    <t>PG-E1813</t>
  </si>
  <si>
    <t>PG-E1814</t>
  </si>
  <si>
    <t>JR-E1816</t>
  </si>
  <si>
    <t>JR-E1818</t>
  </si>
  <si>
    <t>SR-E1821</t>
  </si>
  <si>
    <t>PG-E1822</t>
  </si>
  <si>
    <t>SR-E1823</t>
  </si>
  <si>
    <t>JR-E1824</t>
  </si>
  <si>
    <t>SR-E1826</t>
  </si>
  <si>
    <t>JR-E1827</t>
  </si>
  <si>
    <t>PG-E1829</t>
  </si>
  <si>
    <t>PG-E1830</t>
  </si>
  <si>
    <t>PG-E1833</t>
  </si>
  <si>
    <t>JR-E1834</t>
  </si>
  <si>
    <t>JR-E1835</t>
  </si>
  <si>
    <t>PG-E1836</t>
  </si>
  <si>
    <t>PG-E1837</t>
  </si>
  <si>
    <t>SR-E1839</t>
  </si>
  <si>
    <t>JR-E1842</t>
  </si>
  <si>
    <t>JR-E1844</t>
  </si>
  <si>
    <t>JR-E1845</t>
  </si>
  <si>
    <t>PG-E1847</t>
  </si>
  <si>
    <t>SR-E1849</t>
  </si>
  <si>
    <t>JR-E1850</t>
  </si>
  <si>
    <t>JR-E1852</t>
  </si>
  <si>
    <t>PG-E1853</t>
  </si>
  <si>
    <t>PG-E1854</t>
  </si>
  <si>
    <t>PG-E1856</t>
  </si>
  <si>
    <t>JR-E1857</t>
  </si>
  <si>
    <t>SR-E1858</t>
  </si>
  <si>
    <t>PG-E1859</t>
  </si>
  <si>
    <t>PG-E1860</t>
  </si>
  <si>
    <t>SR-E1862</t>
  </si>
  <si>
    <t>SR-E1863</t>
  </si>
  <si>
    <t>PG-E1864</t>
  </si>
  <si>
    <t>PG-E1865</t>
  </si>
  <si>
    <t>PG-E1866</t>
  </si>
  <si>
    <t>JR-E1867</t>
  </si>
  <si>
    <t>SR-E1868</t>
  </si>
  <si>
    <t>JR-E1869</t>
  </si>
  <si>
    <t>SR-E1870</t>
  </si>
  <si>
    <t>SR-E1871</t>
  </si>
  <si>
    <t>JR-E1873</t>
  </si>
  <si>
    <t>JR-E1875</t>
  </si>
  <si>
    <t>SR-E1876</t>
  </si>
  <si>
    <t>JR-E1878</t>
  </si>
  <si>
    <t>JR-E1880</t>
  </si>
  <si>
    <t>SR-E1881</t>
  </si>
  <si>
    <t>SR-E1882</t>
  </si>
  <si>
    <t>PG-E1883</t>
  </si>
  <si>
    <t>JR-E1885</t>
  </si>
  <si>
    <t>SR-E1886</t>
  </si>
  <si>
    <t>JR-E1888</t>
  </si>
  <si>
    <t>JR-E1890</t>
  </si>
  <si>
    <t>SR-E1892</t>
  </si>
  <si>
    <t>PG-E1893</t>
  </si>
  <si>
    <t>JR-E1898</t>
  </si>
  <si>
    <t>PG-E1900</t>
  </si>
  <si>
    <t>JR-E1903</t>
  </si>
  <si>
    <t>JR-E1905</t>
  </si>
  <si>
    <t>JR-E1907</t>
  </si>
  <si>
    <t>JR-E1908</t>
  </si>
  <si>
    <t>SR-E1909</t>
  </si>
  <si>
    <t>SR-E1911</t>
  </si>
  <si>
    <t>SR-E1912</t>
  </si>
  <si>
    <t>JR-E1915</t>
  </si>
  <si>
    <t>PG-E1916</t>
  </si>
  <si>
    <t>JR-E1918</t>
  </si>
  <si>
    <t>JR-E1922</t>
  </si>
  <si>
    <t>PG-E1924</t>
  </si>
  <si>
    <t>PG-E1927</t>
  </si>
  <si>
    <t>JR-E1928</t>
  </si>
  <si>
    <t>PG-E1929</t>
  </si>
  <si>
    <t>SR-E1931</t>
  </si>
  <si>
    <t>PG-E1932</t>
  </si>
  <si>
    <t>PG-E1933</t>
  </si>
  <si>
    <t>PG-E1934</t>
  </si>
  <si>
    <t>SR-E1935</t>
  </si>
  <si>
    <t>PG-E1936</t>
  </si>
  <si>
    <t>SR-E1937</t>
  </si>
  <si>
    <t>JR-E1938</t>
  </si>
  <si>
    <t>JR-E1939</t>
  </si>
  <si>
    <t>PG-E1940</t>
  </si>
  <si>
    <t>JR-E1941</t>
  </si>
  <si>
    <t>SR-E1943</t>
  </si>
  <si>
    <t>JR-E1944</t>
  </si>
  <si>
    <t>SR-E1945</t>
  </si>
  <si>
    <t>PG-E1947</t>
  </si>
  <si>
    <t>JR-E1948</t>
  </si>
  <si>
    <t>JR-E1949</t>
  </si>
  <si>
    <t>JR-E1950</t>
  </si>
  <si>
    <t>SR-E1951</t>
  </si>
  <si>
    <t>SR-E1952</t>
  </si>
  <si>
    <t>PG-E1954</t>
  </si>
  <si>
    <t>SR-E1955</t>
  </si>
  <si>
    <t>PG-E1956</t>
  </si>
  <si>
    <t>PG-E1960</t>
  </si>
  <si>
    <t>PG-E1961</t>
  </si>
  <si>
    <t>JR-E1962</t>
  </si>
  <si>
    <t>PG-E1965</t>
  </si>
  <si>
    <t>PG-E1966</t>
  </si>
  <si>
    <t>PG-E1967</t>
  </si>
  <si>
    <t>SR-E2031</t>
  </si>
  <si>
    <t>PG-E1968</t>
  </si>
  <si>
    <t>PG-E1969</t>
  </si>
  <si>
    <t>SR-E1970</t>
  </si>
  <si>
    <t>PG-E1971</t>
  </si>
  <si>
    <t>PG-E1972</t>
  </si>
  <si>
    <t>PG-E1973</t>
  </si>
  <si>
    <t>SR-E1974</t>
  </si>
  <si>
    <t>JR-E1975</t>
  </si>
  <si>
    <t>JR-E1976</t>
  </si>
  <si>
    <t>PG-E1979</t>
  </si>
  <si>
    <t>PG-E1980</t>
  </si>
  <si>
    <t>JR-E1981</t>
  </si>
  <si>
    <t>JR-E1982</t>
  </si>
  <si>
    <t>SR-E1985</t>
  </si>
  <si>
    <t>JR-E1986</t>
  </si>
  <si>
    <t>SR-E1987</t>
  </si>
  <si>
    <t>SR-E1989</t>
  </si>
  <si>
    <t>SR-E1992</t>
  </si>
  <si>
    <t>SR-E1993</t>
  </si>
  <si>
    <t>SR-E1994</t>
  </si>
  <si>
    <t>PG-E1995</t>
  </si>
  <si>
    <t>PG-E1996</t>
  </si>
  <si>
    <t>SR-E1997</t>
  </si>
  <si>
    <t>SR-E1998</t>
  </si>
  <si>
    <t>JR-E1999</t>
  </si>
  <si>
    <t>PG-E2000</t>
  </si>
  <si>
    <t>JR-E2003</t>
  </si>
  <si>
    <t>JR-E2007</t>
  </si>
  <si>
    <t>JR-E2008</t>
  </si>
  <si>
    <t>SR-E2009</t>
  </si>
  <si>
    <t>JR-E2010</t>
  </si>
  <si>
    <t>PG-E2012</t>
  </si>
  <si>
    <t>PG-E2013</t>
  </si>
  <si>
    <t>JR-E2014</t>
  </si>
  <si>
    <t>SR-E2015</t>
  </si>
  <si>
    <t>SR-E2016</t>
  </si>
  <si>
    <t>PG-E2017</t>
  </si>
  <si>
    <t>JR-E2018</t>
  </si>
  <si>
    <t>JR-E2019</t>
  </si>
  <si>
    <t>SR-E2020</t>
  </si>
  <si>
    <t>SR-E2021</t>
  </si>
  <si>
    <t>PG-E2022</t>
  </si>
  <si>
    <t>PG-E2023</t>
  </si>
  <si>
    <t>JR-E2024</t>
  </si>
  <si>
    <t>PG-E2025</t>
  </si>
  <si>
    <t>SR-E2026</t>
  </si>
  <si>
    <t>JR-E2027</t>
  </si>
  <si>
    <t>SR-E2032</t>
  </si>
  <si>
    <t>JR-E2034</t>
  </si>
  <si>
    <t>PG-E2035</t>
  </si>
  <si>
    <t>SR-E2036</t>
  </si>
  <si>
    <t>SR-E2037</t>
  </si>
  <si>
    <t>PG-E2038</t>
  </si>
  <si>
    <t>JR-E2040</t>
  </si>
  <si>
    <t>PG-E2041</t>
  </si>
  <si>
    <t>SR-E2044</t>
  </si>
  <si>
    <t>SR-E2045</t>
  </si>
  <si>
    <t>JR-E2046</t>
  </si>
  <si>
    <t>JR-E2048</t>
  </si>
  <si>
    <t>JR-E2049</t>
  </si>
  <si>
    <t>JR-E2051</t>
  </si>
  <si>
    <t>PG-E2052</t>
  </si>
  <si>
    <t>PG-E2053</t>
  </si>
  <si>
    <t>JR-E2054</t>
  </si>
  <si>
    <t>JR-E2055</t>
  </si>
  <si>
    <t>PG-E2056</t>
  </si>
  <si>
    <t>JR-E2057</t>
  </si>
  <si>
    <t>SR-E2060</t>
  </si>
  <si>
    <t>PG-E2061</t>
  </si>
  <si>
    <t>SR-E2062</t>
  </si>
  <si>
    <t>JR-E2064</t>
  </si>
  <si>
    <t>SR-E2065</t>
  </si>
  <si>
    <t>PG-E2068</t>
  </si>
  <si>
    <t xml:space="preserve">Employee ID </t>
  </si>
  <si>
    <t>Average work hours per week</t>
  </si>
  <si>
    <t>OverTime</t>
  </si>
  <si>
    <t>Sent For Trainings Year 2022</t>
  </si>
  <si>
    <t>BusinessTravel</t>
  </si>
  <si>
    <t>Travel_Rarely</t>
  </si>
  <si>
    <t>No</t>
  </si>
  <si>
    <t>Travel_Frequently</t>
  </si>
  <si>
    <t>Yes</t>
  </si>
  <si>
    <t>Non-Travel</t>
  </si>
  <si>
    <t>Work Life Balance</t>
  </si>
  <si>
    <t>Y2022-001</t>
  </si>
  <si>
    <t>Y2022-002</t>
  </si>
  <si>
    <t>Y2022-003</t>
  </si>
  <si>
    <t>Y2022-004</t>
  </si>
  <si>
    <t>Y2022-005</t>
  </si>
  <si>
    <t>Y2022-006</t>
  </si>
  <si>
    <t>Y2022-007</t>
  </si>
  <si>
    <t>Y2022-008</t>
  </si>
  <si>
    <t>Y2022-009</t>
  </si>
  <si>
    <t>Y2022-010</t>
  </si>
  <si>
    <t>Y2022-011</t>
  </si>
  <si>
    <t>Y2022-012</t>
  </si>
  <si>
    <t>Y2022-013</t>
  </si>
  <si>
    <t>Y2022-014</t>
  </si>
  <si>
    <t>Y2022-015</t>
  </si>
  <si>
    <t>Y2022-016</t>
  </si>
  <si>
    <t>Y2022-017</t>
  </si>
  <si>
    <t>Y2022-018</t>
  </si>
  <si>
    <t>Y2022-019</t>
  </si>
  <si>
    <t>Y2022-020</t>
  </si>
  <si>
    <t>Y2022-021</t>
  </si>
  <si>
    <t>Y2022-022</t>
  </si>
  <si>
    <t>Y2022-023</t>
  </si>
  <si>
    <t>Y2022-024</t>
  </si>
  <si>
    <t>Y2022-025</t>
  </si>
  <si>
    <t>Y2022-026</t>
  </si>
  <si>
    <t>Y2022-027</t>
  </si>
  <si>
    <t>Y2022-028</t>
  </si>
  <si>
    <t>Y2022-029</t>
  </si>
  <si>
    <t>Y2022-030</t>
  </si>
  <si>
    <t>Y2022-031</t>
  </si>
  <si>
    <t>Y2022-032</t>
  </si>
  <si>
    <t>Y2022-033</t>
  </si>
  <si>
    <t>Y2022-034</t>
  </si>
  <si>
    <t>Y2022-035</t>
  </si>
  <si>
    <t>Y2022-036</t>
  </si>
  <si>
    <t>Y2022-037</t>
  </si>
  <si>
    <t>Y2022-038</t>
  </si>
  <si>
    <t>Y2022-039</t>
  </si>
  <si>
    <t>Y2022-040</t>
  </si>
  <si>
    <t>Y2022-041</t>
  </si>
  <si>
    <t>Y2022-042</t>
  </si>
  <si>
    <t>Y2022-043</t>
  </si>
  <si>
    <t>Y2022-044</t>
  </si>
  <si>
    <t>Y2022-045</t>
  </si>
  <si>
    <t>Y2022-046</t>
  </si>
  <si>
    <t>Y2022-047</t>
  </si>
  <si>
    <t>Y2022-048</t>
  </si>
  <si>
    <t>Y2022-049</t>
  </si>
  <si>
    <t>Y2022-050</t>
  </si>
  <si>
    <t>Y2022-051</t>
  </si>
  <si>
    <t>Y2022-052</t>
  </si>
  <si>
    <t>Y2022-053</t>
  </si>
  <si>
    <t>Y2022-054</t>
  </si>
  <si>
    <t>Y2022-055</t>
  </si>
  <si>
    <t>Y2022-056</t>
  </si>
  <si>
    <t>Y2022-057</t>
  </si>
  <si>
    <t>Y2022-058</t>
  </si>
  <si>
    <t>Y2022-059</t>
  </si>
  <si>
    <t>Y2022-060</t>
  </si>
  <si>
    <t>Y2022-061</t>
  </si>
  <si>
    <t>Y2022-062</t>
  </si>
  <si>
    <t>Y2022-063</t>
  </si>
  <si>
    <t>Y2022-064</t>
  </si>
  <si>
    <t>Y2022-065</t>
  </si>
  <si>
    <t>Y2022-066</t>
  </si>
  <si>
    <t>Y2022-067</t>
  </si>
  <si>
    <t>Y2022-068</t>
  </si>
  <si>
    <t>Y2022-069</t>
  </si>
  <si>
    <t>Y2022-070</t>
  </si>
  <si>
    <t>Y2022-071</t>
  </si>
  <si>
    <t>Y2022-072</t>
  </si>
  <si>
    <t>Y2022-073</t>
  </si>
  <si>
    <t>Y2022-074</t>
  </si>
  <si>
    <t>Y2022-075</t>
  </si>
  <si>
    <t>Y2022-076</t>
  </si>
  <si>
    <t>Y2022-077</t>
  </si>
  <si>
    <t>Y2022-078</t>
  </si>
  <si>
    <t>Y2022-079</t>
  </si>
  <si>
    <t>Y2022-080</t>
  </si>
  <si>
    <t>Y2022-081</t>
  </si>
  <si>
    <t>Y2022-082</t>
  </si>
  <si>
    <t>Y2022-083</t>
  </si>
  <si>
    <t>Y2022-084</t>
  </si>
  <si>
    <t>Y2022-085</t>
  </si>
  <si>
    <t>Y2022-086</t>
  </si>
  <si>
    <t>Y2022-087</t>
  </si>
  <si>
    <t>Y2022-088</t>
  </si>
  <si>
    <t>Y2022-089</t>
  </si>
  <si>
    <t>Y2022-090</t>
  </si>
  <si>
    <t>Y2022-091</t>
  </si>
  <si>
    <t>Y2022-092</t>
  </si>
  <si>
    <t>Y2022-093</t>
  </si>
  <si>
    <t>Y2022-094</t>
  </si>
  <si>
    <t>Y2022-095</t>
  </si>
  <si>
    <t>Y2022-096</t>
  </si>
  <si>
    <t>Y2022-097</t>
  </si>
  <si>
    <t>Y2022-098</t>
  </si>
  <si>
    <t>Y2022-099</t>
  </si>
  <si>
    <t>Y2022-100</t>
  </si>
  <si>
    <t>Y2022-101</t>
  </si>
  <si>
    <t>Y2022-102</t>
  </si>
  <si>
    <t>Y2022-103</t>
  </si>
  <si>
    <t>Y2022-104</t>
  </si>
  <si>
    <t>Y2022-105</t>
  </si>
  <si>
    <t>Y2022-106</t>
  </si>
  <si>
    <t>Y2022-107</t>
  </si>
  <si>
    <t>Y2022-108</t>
  </si>
  <si>
    <t>Y2022-109</t>
  </si>
  <si>
    <t>Y2022-110</t>
  </si>
  <si>
    <t>Y2022-111</t>
  </si>
  <si>
    <t>Y2022-112</t>
  </si>
  <si>
    <t>Y2022-113</t>
  </si>
  <si>
    <t>Y2022-114</t>
  </si>
  <si>
    <t>Y2022-115</t>
  </si>
  <si>
    <t>Y2022-116</t>
  </si>
  <si>
    <t>Y2022-117</t>
  </si>
  <si>
    <t>Y2022-118</t>
  </si>
  <si>
    <t>Y2022-119</t>
  </si>
  <si>
    <t>Y2022-120</t>
  </si>
  <si>
    <t>Y2022-121</t>
  </si>
  <si>
    <t>Y2022-122</t>
  </si>
  <si>
    <t>Y2022-123</t>
  </si>
  <si>
    <t>Y2022-124</t>
  </si>
  <si>
    <t>Y2022-125</t>
  </si>
  <si>
    <t>Y2022-126</t>
  </si>
  <si>
    <t>Y2022-127</t>
  </si>
  <si>
    <t>Y2022-128</t>
  </si>
  <si>
    <t>Y2022-129</t>
  </si>
  <si>
    <t>Y2022-130</t>
  </si>
  <si>
    <t>Y2022-131</t>
  </si>
  <si>
    <t>Y2022-132</t>
  </si>
  <si>
    <t>Y2022-133</t>
  </si>
  <si>
    <t>Y2022-134</t>
  </si>
  <si>
    <t>Y2022-135</t>
  </si>
  <si>
    <t>Y2022-136</t>
  </si>
  <si>
    <t>Y2022-137</t>
  </si>
  <si>
    <t>Y2022-138</t>
  </si>
  <si>
    <t>Y2022-139</t>
  </si>
  <si>
    <t>Y2022-140</t>
  </si>
  <si>
    <t>Y2022-141</t>
  </si>
  <si>
    <t>Y2022-142</t>
  </si>
  <si>
    <t>Y2022-143</t>
  </si>
  <si>
    <t>Y2022-144</t>
  </si>
  <si>
    <t>Y2022-145</t>
  </si>
  <si>
    <t>Y2022-146</t>
  </si>
  <si>
    <t>Y2022-147</t>
  </si>
  <si>
    <t>Y2022-148</t>
  </si>
  <si>
    <t>Y2022-149</t>
  </si>
  <si>
    <t>Y2022-150</t>
  </si>
  <si>
    <t>Y2022-151</t>
  </si>
  <si>
    <t>Y2022-152</t>
  </si>
  <si>
    <t>Y2022-153</t>
  </si>
  <si>
    <t>Y2022-154</t>
  </si>
  <si>
    <t>Y2022-155</t>
  </si>
  <si>
    <t>Y2022-156</t>
  </si>
  <si>
    <t>Y2022-157</t>
  </si>
  <si>
    <t>Y2022-158</t>
  </si>
  <si>
    <t>Y2022-159</t>
  </si>
  <si>
    <t>Y2022-160</t>
  </si>
  <si>
    <t>Y2022-161</t>
  </si>
  <si>
    <t>Y2022-162</t>
  </si>
  <si>
    <t>Y2022-163</t>
  </si>
  <si>
    <t>Y2022-164</t>
  </si>
  <si>
    <t>Y2022-165</t>
  </si>
  <si>
    <t>Y2022-166</t>
  </si>
  <si>
    <t>Y2022-167</t>
  </si>
  <si>
    <t>Y2022-168</t>
  </si>
  <si>
    <t>Y2022-169</t>
  </si>
  <si>
    <t>Y2022-170</t>
  </si>
  <si>
    <t>Y2022-171</t>
  </si>
  <si>
    <t>Y2022-172</t>
  </si>
  <si>
    <t>Y2022-173</t>
  </si>
  <si>
    <t>Y2022-174</t>
  </si>
  <si>
    <t>Y2022-175</t>
  </si>
  <si>
    <t>Y2022-176</t>
  </si>
  <si>
    <t>Y2022-177</t>
  </si>
  <si>
    <t>Y2022-178</t>
  </si>
  <si>
    <t>Y2022-179</t>
  </si>
  <si>
    <t>Y2022-180</t>
  </si>
  <si>
    <t>Y2022-181</t>
  </si>
  <si>
    <t>Y2022-182</t>
  </si>
  <si>
    <t>Y2022-183</t>
  </si>
  <si>
    <t>Y2022-184</t>
  </si>
  <si>
    <t>Y2022-185</t>
  </si>
  <si>
    <t>Y2022-186</t>
  </si>
  <si>
    <t>Y2022-187</t>
  </si>
  <si>
    <t>Y2022-188</t>
  </si>
  <si>
    <t>Y2022-189</t>
  </si>
  <si>
    <t>Y2022-190</t>
  </si>
  <si>
    <t>Y2022-191</t>
  </si>
  <si>
    <t>Y2022-192</t>
  </si>
  <si>
    <t>Y2022-193</t>
  </si>
  <si>
    <t>Y2022-194</t>
  </si>
  <si>
    <t>Y2022-195</t>
  </si>
  <si>
    <t>Y2022-196</t>
  </si>
  <si>
    <t>Y2022-197</t>
  </si>
  <si>
    <t>Y2022-198</t>
  </si>
  <si>
    <t>Y2022-199</t>
  </si>
  <si>
    <t>Y2022-200</t>
  </si>
  <si>
    <t>Y2022-201</t>
  </si>
  <si>
    <t>Y2022-202</t>
  </si>
  <si>
    <t>Y2022-203</t>
  </si>
  <si>
    <t>Y2022-204</t>
  </si>
  <si>
    <t>Y2022-205</t>
  </si>
  <si>
    <t>Y2022-206</t>
  </si>
  <si>
    <t>Y2022-207</t>
  </si>
  <si>
    <t>Y2022-208</t>
  </si>
  <si>
    <t>Y2022-209</t>
  </si>
  <si>
    <t>Y2022-210</t>
  </si>
  <si>
    <t>Y2022-211</t>
  </si>
  <si>
    <t>Y2022-212</t>
  </si>
  <si>
    <t>Y2022-213</t>
  </si>
  <si>
    <t>Y2022-214</t>
  </si>
  <si>
    <t>Y2022-215</t>
  </si>
  <si>
    <t>Y2022-216</t>
  </si>
  <si>
    <t>Y2022-217</t>
  </si>
  <si>
    <t>Y2022-218</t>
  </si>
  <si>
    <t>Y2022-219</t>
  </si>
  <si>
    <t>Y2022-220</t>
  </si>
  <si>
    <t>Y2022-221</t>
  </si>
  <si>
    <t>Y2022-222</t>
  </si>
  <si>
    <t>Y2022-223</t>
  </si>
  <si>
    <t>Y2022-224</t>
  </si>
  <si>
    <t>Y2022-225</t>
  </si>
  <si>
    <t>Y2022-226</t>
  </si>
  <si>
    <t>Y2022-227</t>
  </si>
  <si>
    <t>Y2022-228</t>
  </si>
  <si>
    <t>Y2022-229</t>
  </si>
  <si>
    <t>Y2022-230</t>
  </si>
  <si>
    <t>Y2022-231</t>
  </si>
  <si>
    <t>Y2022-232</t>
  </si>
  <si>
    <t>Y2022-233</t>
  </si>
  <si>
    <t>Y2022-234</t>
  </si>
  <si>
    <t>Y2022-235</t>
  </si>
  <si>
    <t>Y2022-236</t>
  </si>
  <si>
    <t>Y2022-237</t>
  </si>
  <si>
    <t>Y2022-238</t>
  </si>
  <si>
    <t>Y2022-239</t>
  </si>
  <si>
    <t>Y2022-240</t>
  </si>
  <si>
    <t>Y2022-241</t>
  </si>
  <si>
    <t>Y2022-242</t>
  </si>
  <si>
    <t>Y2022-243</t>
  </si>
  <si>
    <t>Y2022-244</t>
  </si>
  <si>
    <t>Y2022-245</t>
  </si>
  <si>
    <t>Y2022-246</t>
  </si>
  <si>
    <t>Y2022-247</t>
  </si>
  <si>
    <t>Y2022-248</t>
  </si>
  <si>
    <t>Y2022-249</t>
  </si>
  <si>
    <t>Y2022-250</t>
  </si>
  <si>
    <t>Y2022-251</t>
  </si>
  <si>
    <t>Y2022-252</t>
  </si>
  <si>
    <t>Y2022-253</t>
  </si>
  <si>
    <t>Y2022-254</t>
  </si>
  <si>
    <t>Y2022-255</t>
  </si>
  <si>
    <t>Y2022-256</t>
  </si>
  <si>
    <t>Y2022-257</t>
  </si>
  <si>
    <t>Y2022-258</t>
  </si>
  <si>
    <t>Y2022-259</t>
  </si>
  <si>
    <t>Y2022-260</t>
  </si>
  <si>
    <t>Y2022-261</t>
  </si>
  <si>
    <t>Y2022-262</t>
  </si>
  <si>
    <t>Y2022-263</t>
  </si>
  <si>
    <t>Y2022-264</t>
  </si>
  <si>
    <t>Y2022-265</t>
  </si>
  <si>
    <t>Y2022-266</t>
  </si>
  <si>
    <t>Y2022-267</t>
  </si>
  <si>
    <t>Y2022-268</t>
  </si>
  <si>
    <t>Y2022-269</t>
  </si>
  <si>
    <t>Y2022-270</t>
  </si>
  <si>
    <t>Y2022-271</t>
  </si>
  <si>
    <t>Y2022-272</t>
  </si>
  <si>
    <t>Y2022-273</t>
  </si>
  <si>
    <t>Y2022-274</t>
  </si>
  <si>
    <t>Y2022-275</t>
  </si>
  <si>
    <t>Y2022-276</t>
  </si>
  <si>
    <t>Y2022-277</t>
  </si>
  <si>
    <t>Y2022-278</t>
  </si>
  <si>
    <t>Y2022-279</t>
  </si>
  <si>
    <t>Y2022-280</t>
  </si>
  <si>
    <t>Y2022-281</t>
  </si>
  <si>
    <t>Y2022-282</t>
  </si>
  <si>
    <t>Y2022-283</t>
  </si>
  <si>
    <t>Y2022-284</t>
  </si>
  <si>
    <t>Y2022-285</t>
  </si>
  <si>
    <t>Y2022-286</t>
  </si>
  <si>
    <t>Y2022-287</t>
  </si>
  <si>
    <t>Y2022-288</t>
  </si>
  <si>
    <t>Y2022-289</t>
  </si>
  <si>
    <t>Y2022-290</t>
  </si>
  <si>
    <t>Y2022-291</t>
  </si>
  <si>
    <t>Y2022-292</t>
  </si>
  <si>
    <t>Y2022-293</t>
  </si>
  <si>
    <t>Y2022-294</t>
  </si>
  <si>
    <t>Y2022-295</t>
  </si>
  <si>
    <t>Y2022-296</t>
  </si>
  <si>
    <t>Y2022-297</t>
  </si>
  <si>
    <t>Y2022-298</t>
  </si>
  <si>
    <t>Y2022-299</t>
  </si>
  <si>
    <t>Y2022-300</t>
  </si>
  <si>
    <t>Y2022-301</t>
  </si>
  <si>
    <t>Y2022-302</t>
  </si>
  <si>
    <t>Y2022-303</t>
  </si>
  <si>
    <t>Y2022-304</t>
  </si>
  <si>
    <t>Y2022-305</t>
  </si>
  <si>
    <t>Y2022-306</t>
  </si>
  <si>
    <t>Y2022-307</t>
  </si>
  <si>
    <t>Y2022-308</t>
  </si>
  <si>
    <t>Y2022-309</t>
  </si>
  <si>
    <t>Y2022-310</t>
  </si>
  <si>
    <t>Y2022-311</t>
  </si>
  <si>
    <t>Y2022-312</t>
  </si>
  <si>
    <t>Y2022-313</t>
  </si>
  <si>
    <t>Y2022-314</t>
  </si>
  <si>
    <t>Y2022-315</t>
  </si>
  <si>
    <t>Y2022-316</t>
  </si>
  <si>
    <t>Y2022-317</t>
  </si>
  <si>
    <t>Y2022-318</t>
  </si>
  <si>
    <t>Y2022-319</t>
  </si>
  <si>
    <t>Y2022-320</t>
  </si>
  <si>
    <t>Y2022-321</t>
  </si>
  <si>
    <t>Y2022-322</t>
  </si>
  <si>
    <t>Y2022-323</t>
  </si>
  <si>
    <t>Y2022-324</t>
  </si>
  <si>
    <t>Y2022-325</t>
  </si>
  <si>
    <t>Y2022-326</t>
  </si>
  <si>
    <t>Y2022-327</t>
  </si>
  <si>
    <t>Y2022-328</t>
  </si>
  <si>
    <t>Y2022-329</t>
  </si>
  <si>
    <t>Y2022-330</t>
  </si>
  <si>
    <t>Y2022-331</t>
  </si>
  <si>
    <t>Y2022-332</t>
  </si>
  <si>
    <t>Y2022-333</t>
  </si>
  <si>
    <t>Y2022-334</t>
  </si>
  <si>
    <t>Y2022-335</t>
  </si>
  <si>
    <t>Y2022-336</t>
  </si>
  <si>
    <t>Y2022-337</t>
  </si>
  <si>
    <t>Y2022-338</t>
  </si>
  <si>
    <t>Y2022-339</t>
  </si>
  <si>
    <t>Y2022-340</t>
  </si>
  <si>
    <t>Y2022-341</t>
  </si>
  <si>
    <t>Y2022-342</t>
  </si>
  <si>
    <t>Y2022-343</t>
  </si>
  <si>
    <t>Y2022-344</t>
  </si>
  <si>
    <t>Y2022-345</t>
  </si>
  <si>
    <t>Y2022-346</t>
  </si>
  <si>
    <t>Y2022-347</t>
  </si>
  <si>
    <t>Y2022-348</t>
  </si>
  <si>
    <t>Y2022-349</t>
  </si>
  <si>
    <t>Y2022-350</t>
  </si>
  <si>
    <t>Y2022-351</t>
  </si>
  <si>
    <t>Y2022-352</t>
  </si>
  <si>
    <t>Y2022-353</t>
  </si>
  <si>
    <t>Y2022-354</t>
  </si>
  <si>
    <t>Y2022-355</t>
  </si>
  <si>
    <t>Y2022-356</t>
  </si>
  <si>
    <t>Y2022-357</t>
  </si>
  <si>
    <t>Y2022-358</t>
  </si>
  <si>
    <t>Y2022-359</t>
  </si>
  <si>
    <t>Y2022-360</t>
  </si>
  <si>
    <t>Y2022-361</t>
  </si>
  <si>
    <t>Y2022-362</t>
  </si>
  <si>
    <t>Y2022-363</t>
  </si>
  <si>
    <t>Y2022-364</t>
  </si>
  <si>
    <t>Y2022-365</t>
  </si>
  <si>
    <t>Y2022-366</t>
  </si>
  <si>
    <t>Y2022-367</t>
  </si>
  <si>
    <t>Y2022-368</t>
  </si>
  <si>
    <t>Y2022-369</t>
  </si>
  <si>
    <t>Y2022-370</t>
  </si>
  <si>
    <t>Y2022-371</t>
  </si>
  <si>
    <t>Y2022-372</t>
  </si>
  <si>
    <t>Y2022-373</t>
  </si>
  <si>
    <t>Y2022-374</t>
  </si>
  <si>
    <t>Y2022-375</t>
  </si>
  <si>
    <t>Y2022-376</t>
  </si>
  <si>
    <t>Y2022-377</t>
  </si>
  <si>
    <t>Y2022-378</t>
  </si>
  <si>
    <t>Y2022-379</t>
  </si>
  <si>
    <t>Y2022-380</t>
  </si>
  <si>
    <t>Y2022-381</t>
  </si>
  <si>
    <t>Y2022-382</t>
  </si>
  <si>
    <t>Y2022-383</t>
  </si>
  <si>
    <t>Y2022-384</t>
  </si>
  <si>
    <t>Y2022-385</t>
  </si>
  <si>
    <t>Y2022-386</t>
  </si>
  <si>
    <t>Y2022-387</t>
  </si>
  <si>
    <t>Y2022-388</t>
  </si>
  <si>
    <t>Y2022-389</t>
  </si>
  <si>
    <t>Y2022-390</t>
  </si>
  <si>
    <t>Y2022-391</t>
  </si>
  <si>
    <t>Y2022-392</t>
  </si>
  <si>
    <t>Y2022-393</t>
  </si>
  <si>
    <t>Y2022-394</t>
  </si>
  <si>
    <t>Y2022-395</t>
  </si>
  <si>
    <t>Y2022-396</t>
  </si>
  <si>
    <t>Y2022-397</t>
  </si>
  <si>
    <t>Y2022-398</t>
  </si>
  <si>
    <t>Y2022-399</t>
  </si>
  <si>
    <t>Y2022-400</t>
  </si>
  <si>
    <t>Y2022-401</t>
  </si>
  <si>
    <t>Y2022-402</t>
  </si>
  <si>
    <t>Y2022-403</t>
  </si>
  <si>
    <t>Y2022-404</t>
  </si>
  <si>
    <t>Y2022-405</t>
  </si>
  <si>
    <t>Y2022-406</t>
  </si>
  <si>
    <t>Y2022-407</t>
  </si>
  <si>
    <t>Y2022-408</t>
  </si>
  <si>
    <t>Y2022-409</t>
  </si>
  <si>
    <t>Y2022-410</t>
  </si>
  <si>
    <t>Y2022-411</t>
  </si>
  <si>
    <t>Y2022-412</t>
  </si>
  <si>
    <t>Y2022-413</t>
  </si>
  <si>
    <t>Y2022-414</t>
  </si>
  <si>
    <t>Y2022-415</t>
  </si>
  <si>
    <t>Y2022-416</t>
  </si>
  <si>
    <t>Y2022-417</t>
  </si>
  <si>
    <t>Y2022-418</t>
  </si>
  <si>
    <t>Y2022-419</t>
  </si>
  <si>
    <t>Y2022-420</t>
  </si>
  <si>
    <t>Y2022-421</t>
  </si>
  <si>
    <t>Y2022-422</t>
  </si>
  <si>
    <t>Y2022-423</t>
  </si>
  <si>
    <t>Y2022-424</t>
  </si>
  <si>
    <t>Y2022-425</t>
  </si>
  <si>
    <t>Y2022-426</t>
  </si>
  <si>
    <t>Y2022-427</t>
  </si>
  <si>
    <t>Y2022-428</t>
  </si>
  <si>
    <t>Y2022-429</t>
  </si>
  <si>
    <t>Y2022-430</t>
  </si>
  <si>
    <t>Y2022-431</t>
  </si>
  <si>
    <t>Y2022-432</t>
  </si>
  <si>
    <t>Y2022-433</t>
  </si>
  <si>
    <t>Y2022-434</t>
  </si>
  <si>
    <t>Y2022-435</t>
  </si>
  <si>
    <t>Y2022-436</t>
  </si>
  <si>
    <t>Y2022-437</t>
  </si>
  <si>
    <t>Y2022-438</t>
  </si>
  <si>
    <t>Y2022-439</t>
  </si>
  <si>
    <t>Y2022-440</t>
  </si>
  <si>
    <t>Y2022-441</t>
  </si>
  <si>
    <t>Y2022-442</t>
  </si>
  <si>
    <t>Y2022-443</t>
  </si>
  <si>
    <t>Y2022-444</t>
  </si>
  <si>
    <t>Y2022-445</t>
  </si>
  <si>
    <t>Y2022-446</t>
  </si>
  <si>
    <t>Y2022-447</t>
  </si>
  <si>
    <t>Y2022-448</t>
  </si>
  <si>
    <t>Y2022-449</t>
  </si>
  <si>
    <t>Y2022-450</t>
  </si>
  <si>
    <t>Y2022-451</t>
  </si>
  <si>
    <t>Y2022-452</t>
  </si>
  <si>
    <t>Y2022-453</t>
  </si>
  <si>
    <t>Y2022-454</t>
  </si>
  <si>
    <t>Y2022-455</t>
  </si>
  <si>
    <t>Y2022-456</t>
  </si>
  <si>
    <t>Y2022-457</t>
  </si>
  <si>
    <t>Y2022-458</t>
  </si>
  <si>
    <t>Y2022-459</t>
  </si>
  <si>
    <t>Y2022-460</t>
  </si>
  <si>
    <t>Y2022-461</t>
  </si>
  <si>
    <t>Y2022-462</t>
  </si>
  <si>
    <t>Y2022-463</t>
  </si>
  <si>
    <t>Y2022-464</t>
  </si>
  <si>
    <t>Y2022-465</t>
  </si>
  <si>
    <t>Y2022-466</t>
  </si>
  <si>
    <t>Y2022-467</t>
  </si>
  <si>
    <t>Y2022-468</t>
  </si>
  <si>
    <t>Y2022-469</t>
  </si>
  <si>
    <t>Y2022-470</t>
  </si>
  <si>
    <t>Y2022-471</t>
  </si>
  <si>
    <t>Y2022-472</t>
  </si>
  <si>
    <t>Y2022-473</t>
  </si>
  <si>
    <t>Y2022-474</t>
  </si>
  <si>
    <t>Y2022-475</t>
  </si>
  <si>
    <t>Y2022-476</t>
  </si>
  <si>
    <t>Y2022-477</t>
  </si>
  <si>
    <t>Y2022-478</t>
  </si>
  <si>
    <t>Y2022-479</t>
  </si>
  <si>
    <t>Y2022-480</t>
  </si>
  <si>
    <t>Y2022-481</t>
  </si>
  <si>
    <t>Y2022-482</t>
  </si>
  <si>
    <t>Y2022-483</t>
  </si>
  <si>
    <t>Y2022-484</t>
  </si>
  <si>
    <t>Y2022-485</t>
  </si>
  <si>
    <t>Y2022-486</t>
  </si>
  <si>
    <t>Y2022-487</t>
  </si>
  <si>
    <t>Y2022-488</t>
  </si>
  <si>
    <t>Y2022-489</t>
  </si>
  <si>
    <t>Y2022-490</t>
  </si>
  <si>
    <t>Y2022-491</t>
  </si>
  <si>
    <t>Y2022-492</t>
  </si>
  <si>
    <t>Y2022-493</t>
  </si>
  <si>
    <t>Y2022-494</t>
  </si>
  <si>
    <t>Y2022-495</t>
  </si>
  <si>
    <t>Y2022-496</t>
  </si>
  <si>
    <t>Y2022-497</t>
  </si>
  <si>
    <t>Y2022-498</t>
  </si>
  <si>
    <t>Y2022-499</t>
  </si>
  <si>
    <t>Y2022-500</t>
  </si>
  <si>
    <t>Y2022-501</t>
  </si>
  <si>
    <t>Y2022-502</t>
  </si>
  <si>
    <t>Y2022-503</t>
  </si>
  <si>
    <t>Y2022-504</t>
  </si>
  <si>
    <t>Y2022-505</t>
  </si>
  <si>
    <t>Y2022-506</t>
  </si>
  <si>
    <t>Y2022-507</t>
  </si>
  <si>
    <t>Y2022-508</t>
  </si>
  <si>
    <t>Y2022-509</t>
  </si>
  <si>
    <t>Y2022-510</t>
  </si>
  <si>
    <t>Y2022-511</t>
  </si>
  <si>
    <t>Y2022-512</t>
  </si>
  <si>
    <t>Y2022-513</t>
  </si>
  <si>
    <t>Y2022-514</t>
  </si>
  <si>
    <t>Y2022-515</t>
  </si>
  <si>
    <t>Y2022-516</t>
  </si>
  <si>
    <t>Y2022-517</t>
  </si>
  <si>
    <t>Y2022-518</t>
  </si>
  <si>
    <t>Y2022-519</t>
  </si>
  <si>
    <t>Y2022-520</t>
  </si>
  <si>
    <t>Y2022-521</t>
  </si>
  <si>
    <t>Y2022-522</t>
  </si>
  <si>
    <t>Y2022-523</t>
  </si>
  <si>
    <t>Y2022-524</t>
  </si>
  <si>
    <t>Y2022-525</t>
  </si>
  <si>
    <t>Y2022-526</t>
  </si>
  <si>
    <t>Y2022-527</t>
  </si>
  <si>
    <t>Y2022-528</t>
  </si>
  <si>
    <t>Y2022-529</t>
  </si>
  <si>
    <t>Y2022-530</t>
  </si>
  <si>
    <t>Y2022-531</t>
  </si>
  <si>
    <t>Y2022-532</t>
  </si>
  <si>
    <t>Y2022-533</t>
  </si>
  <si>
    <t>Y2022-534</t>
  </si>
  <si>
    <t>Y2022-535</t>
  </si>
  <si>
    <t>Y2022-536</t>
  </si>
  <si>
    <t>Y2022-537</t>
  </si>
  <si>
    <t>Y2022-538</t>
  </si>
  <si>
    <t>Y2022-539</t>
  </si>
  <si>
    <t>Y2022-540</t>
  </si>
  <si>
    <t>Y2022-541</t>
  </si>
  <si>
    <t>Y2022-542</t>
  </si>
  <si>
    <t>Y2022-543</t>
  </si>
  <si>
    <t>Y2022-544</t>
  </si>
  <si>
    <t>Y2022-545</t>
  </si>
  <si>
    <t>Y2022-546</t>
  </si>
  <si>
    <t>Y2022-547</t>
  </si>
  <si>
    <t>Y2022-548</t>
  </si>
  <si>
    <t>Y2022-549</t>
  </si>
  <si>
    <t>Y2022-550</t>
  </si>
  <si>
    <t>Y2022-551</t>
  </si>
  <si>
    <t>Y2022-552</t>
  </si>
  <si>
    <t>Y2022-553</t>
  </si>
  <si>
    <t>Y2022-554</t>
  </si>
  <si>
    <t>Y2022-555</t>
  </si>
  <si>
    <t>Y2022-556</t>
  </si>
  <si>
    <t>Y2022-557</t>
  </si>
  <si>
    <t>Y2022-558</t>
  </si>
  <si>
    <t>Y2022-559</t>
  </si>
  <si>
    <t>Y2022-560</t>
  </si>
  <si>
    <t>Y2022-561</t>
  </si>
  <si>
    <t>Y2022-562</t>
  </si>
  <si>
    <t>Y2022-563</t>
  </si>
  <si>
    <t>Y2022-564</t>
  </si>
  <si>
    <t>Y2022-565</t>
  </si>
  <si>
    <t>Y2022-566</t>
  </si>
  <si>
    <t>Y2022-567</t>
  </si>
  <si>
    <t>Y2022-568</t>
  </si>
  <si>
    <t>Y2022-569</t>
  </si>
  <si>
    <t>Y2022-570</t>
  </si>
  <si>
    <t>Y2022-571</t>
  </si>
  <si>
    <t>Y2022-572</t>
  </si>
  <si>
    <t>Y2022-573</t>
  </si>
  <si>
    <t>Y2022-574</t>
  </si>
  <si>
    <t>Y2022-575</t>
  </si>
  <si>
    <t>Y2022-576</t>
  </si>
  <si>
    <t>Y2022-577</t>
  </si>
  <si>
    <t>Y2022-578</t>
  </si>
  <si>
    <t>Y2022-579</t>
  </si>
  <si>
    <t>Y2022-580</t>
  </si>
  <si>
    <t>Y2022-581</t>
  </si>
  <si>
    <t>Y2022-582</t>
  </si>
  <si>
    <t>Y2022-583</t>
  </si>
  <si>
    <t>Y2022-584</t>
  </si>
  <si>
    <t>Y2022-585</t>
  </si>
  <si>
    <t>Y2022-586</t>
  </si>
  <si>
    <t>Y2022-587</t>
  </si>
  <si>
    <t>Y2022-588</t>
  </si>
  <si>
    <t>Y2022-589</t>
  </si>
  <si>
    <t>Y2022-590</t>
  </si>
  <si>
    <t>Y2022-591</t>
  </si>
  <si>
    <t>Y2022-592</t>
  </si>
  <si>
    <t>Y2022-593</t>
  </si>
  <si>
    <t>Y2022-594</t>
  </si>
  <si>
    <t>Y2022-595</t>
  </si>
  <si>
    <t>Y2022-596</t>
  </si>
  <si>
    <t>Y2022-597</t>
  </si>
  <si>
    <t>Y2022-598</t>
  </si>
  <si>
    <t>Y2022-599</t>
  </si>
  <si>
    <t>Y2022-600</t>
  </si>
  <si>
    <t>Y2022-601</t>
  </si>
  <si>
    <t>Y2022-602</t>
  </si>
  <si>
    <t>Y2022-603</t>
  </si>
  <si>
    <t>Y2022-604</t>
  </si>
  <si>
    <t>Y2022-605</t>
  </si>
  <si>
    <t>Y2022-606</t>
  </si>
  <si>
    <t>Y2022-607</t>
  </si>
  <si>
    <t>Y2022-608</t>
  </si>
  <si>
    <t>Y2022-609</t>
  </si>
  <si>
    <t>Y2022-610</t>
  </si>
  <si>
    <t>Y2022-611</t>
  </si>
  <si>
    <t>Y2022-612</t>
  </si>
  <si>
    <t>Y2022-613</t>
  </si>
  <si>
    <t>Y2022-614</t>
  </si>
  <si>
    <t>Y2022-615</t>
  </si>
  <si>
    <t>Y2022-616</t>
  </si>
  <si>
    <t>Y2022-617</t>
  </si>
  <si>
    <t>Y2022-618</t>
  </si>
  <si>
    <t>Y2022-619</t>
  </si>
  <si>
    <t>Y2022-620</t>
  </si>
  <si>
    <t>Y2022-621</t>
  </si>
  <si>
    <t>Y2022-622</t>
  </si>
  <si>
    <t>Y2022-623</t>
  </si>
  <si>
    <t>Y2022-624</t>
  </si>
  <si>
    <t>Y2022-625</t>
  </si>
  <si>
    <t>Y2022-626</t>
  </si>
  <si>
    <t>Y2022-627</t>
  </si>
  <si>
    <t>Y2022-628</t>
  </si>
  <si>
    <t>Y2022-629</t>
  </si>
  <si>
    <t>Y2022-630</t>
  </si>
  <si>
    <t>Y2022-631</t>
  </si>
  <si>
    <t>Y2022-632</t>
  </si>
  <si>
    <t>Y2022-633</t>
  </si>
  <si>
    <t>Y2022-634</t>
  </si>
  <si>
    <t>Y2022-635</t>
  </si>
  <si>
    <t>Y2022-636</t>
  </si>
  <si>
    <t>Y2022-637</t>
  </si>
  <si>
    <t>Y2022-638</t>
  </si>
  <si>
    <t>Y2022-639</t>
  </si>
  <si>
    <t>Y2022-640</t>
  </si>
  <si>
    <t>Y2022-641</t>
  </si>
  <si>
    <t>Y2022-642</t>
  </si>
  <si>
    <t>Y2022-643</t>
  </si>
  <si>
    <t>Y2022-644</t>
  </si>
  <si>
    <t>Y2022-645</t>
  </si>
  <si>
    <t>Y2022-646</t>
  </si>
  <si>
    <t>Y2022-647</t>
  </si>
  <si>
    <t>Y2022-648</t>
  </si>
  <si>
    <t>Y2022-649</t>
  </si>
  <si>
    <t>Y2022-650</t>
  </si>
  <si>
    <t>Y2022-651</t>
  </si>
  <si>
    <t>Y2022-652</t>
  </si>
  <si>
    <t>Y2022-653</t>
  </si>
  <si>
    <t>Y2022-654</t>
  </si>
  <si>
    <t>Y2022-655</t>
  </si>
  <si>
    <t>Y2022-656</t>
  </si>
  <si>
    <t>Y2022-657</t>
  </si>
  <si>
    <t>Y2022-658</t>
  </si>
  <si>
    <t>Y2022-659</t>
  </si>
  <si>
    <t>Y2022-660</t>
  </si>
  <si>
    <t>Y2022-661</t>
  </si>
  <si>
    <t>Y2022-662</t>
  </si>
  <si>
    <t>Y2022-663</t>
  </si>
  <si>
    <t>Y2022-664</t>
  </si>
  <si>
    <t>Y2022-665</t>
  </si>
  <si>
    <t>Y2022-666</t>
  </si>
  <si>
    <t>Y2022-667</t>
  </si>
  <si>
    <t>Y2022-668</t>
  </si>
  <si>
    <t>Y2022-669</t>
  </si>
  <si>
    <t>Y2022-670</t>
  </si>
  <si>
    <t>Y2022-671</t>
  </si>
  <si>
    <t>Y2022-672</t>
  </si>
  <si>
    <t>Y2022-673</t>
  </si>
  <si>
    <t>Y2022-674</t>
  </si>
  <si>
    <t>Y2022-675</t>
  </si>
  <si>
    <t>Y2022-676</t>
  </si>
  <si>
    <t>Y2022-677</t>
  </si>
  <si>
    <t>Y2022-678</t>
  </si>
  <si>
    <t>Y2022-679</t>
  </si>
  <si>
    <t>Y2022-680</t>
  </si>
  <si>
    <t>Y2022-681</t>
  </si>
  <si>
    <t>Y2022-682</t>
  </si>
  <si>
    <t>Y2022-683</t>
  </si>
  <si>
    <t>Y2022-684</t>
  </si>
  <si>
    <t>Y2022-685</t>
  </si>
  <si>
    <t>Y2022-686</t>
  </si>
  <si>
    <t>Y2022-687</t>
  </si>
  <si>
    <t>Y2022-688</t>
  </si>
  <si>
    <t>Y2022-689</t>
  </si>
  <si>
    <t>Y2022-690</t>
  </si>
  <si>
    <t>Y2022-691</t>
  </si>
  <si>
    <t>Y2022-692</t>
  </si>
  <si>
    <t>Y2022-693</t>
  </si>
  <si>
    <t>Y2022-694</t>
  </si>
  <si>
    <t>Y2022-695</t>
  </si>
  <si>
    <t>Y2022-696</t>
  </si>
  <si>
    <t>Y2022-697</t>
  </si>
  <si>
    <t>Y2022-698</t>
  </si>
  <si>
    <t>Y2022-699</t>
  </si>
  <si>
    <t>Y2022-700</t>
  </si>
  <si>
    <t>Y2022-701</t>
  </si>
  <si>
    <t>Y2022-702</t>
  </si>
  <si>
    <t>Y2022-703</t>
  </si>
  <si>
    <t>Y2022-704</t>
  </si>
  <si>
    <t>Y2022-705</t>
  </si>
  <si>
    <t>Y2022-706</t>
  </si>
  <si>
    <t>Y2022-707</t>
  </si>
  <si>
    <t>Y2022-708</t>
  </si>
  <si>
    <t>Y2022-709</t>
  </si>
  <si>
    <t>Y2022-710</t>
  </si>
  <si>
    <t>Y2022-711</t>
  </si>
  <si>
    <t>Y2022-712</t>
  </si>
  <si>
    <t>Y2022-713</t>
  </si>
  <si>
    <t>Y2022-714</t>
  </si>
  <si>
    <t>Y2022-715</t>
  </si>
  <si>
    <t>Y2022-716</t>
  </si>
  <si>
    <t>Y2022-717</t>
  </si>
  <si>
    <t>Y2022-718</t>
  </si>
  <si>
    <t>Y2022-719</t>
  </si>
  <si>
    <t>Y2022-720</t>
  </si>
  <si>
    <t>Y2022-721</t>
  </si>
  <si>
    <t>Y2022-722</t>
  </si>
  <si>
    <t>Y2022-723</t>
  </si>
  <si>
    <t>Y2022-724</t>
  </si>
  <si>
    <t>Y2022-725</t>
  </si>
  <si>
    <t>Y2022-726</t>
  </si>
  <si>
    <t>Y2022-727</t>
  </si>
  <si>
    <t>Y2022-728</t>
  </si>
  <si>
    <t>Y2022-729</t>
  </si>
  <si>
    <t>Y2022-730</t>
  </si>
  <si>
    <t>Y2022-731</t>
  </si>
  <si>
    <t>Y2022-732</t>
  </si>
  <si>
    <t>Y2022-733</t>
  </si>
  <si>
    <t>Y2022-734</t>
  </si>
  <si>
    <t>Y2022-735</t>
  </si>
  <si>
    <t>Y2022-736</t>
  </si>
  <si>
    <t>Y2022-737</t>
  </si>
  <si>
    <t>Y2022-738</t>
  </si>
  <si>
    <t>Y2022-739</t>
  </si>
  <si>
    <t>Y2022-740</t>
  </si>
  <si>
    <t>Y2022-741</t>
  </si>
  <si>
    <t>Y2022-742</t>
  </si>
  <si>
    <t>Y2022-743</t>
  </si>
  <si>
    <t>Y2022-744</t>
  </si>
  <si>
    <t>Y2022-745</t>
  </si>
  <si>
    <t>Y2022-746</t>
  </si>
  <si>
    <t>Y2022-747</t>
  </si>
  <si>
    <t>Y2022-748</t>
  </si>
  <si>
    <t>Y2022-749</t>
  </si>
  <si>
    <t>Y2022-750</t>
  </si>
  <si>
    <t>Y2022-751</t>
  </si>
  <si>
    <t>Y2022-752</t>
  </si>
  <si>
    <t>Y2022-753</t>
  </si>
  <si>
    <t>Y2022-754</t>
  </si>
  <si>
    <t>Y2022-755</t>
  </si>
  <si>
    <t>Y2022-756</t>
  </si>
  <si>
    <t>Y2022-757</t>
  </si>
  <si>
    <t>Y2022-758</t>
  </si>
  <si>
    <t>Y2022-759</t>
  </si>
  <si>
    <t>Y2022-760</t>
  </si>
  <si>
    <t>Y2022-761</t>
  </si>
  <si>
    <t>Y2022-762</t>
  </si>
  <si>
    <t>Y2022-763</t>
  </si>
  <si>
    <t>Y2022-764</t>
  </si>
  <si>
    <t>Y2022-765</t>
  </si>
  <si>
    <t>Y2022-766</t>
  </si>
  <si>
    <t>Y2022-767</t>
  </si>
  <si>
    <t>Y2022-768</t>
  </si>
  <si>
    <t>Y2022-769</t>
  </si>
  <si>
    <t>Y2022-770</t>
  </si>
  <si>
    <t>Y2022-771</t>
  </si>
  <si>
    <t>Y2022-772</t>
  </si>
  <si>
    <t>Y2022-773</t>
  </si>
  <si>
    <t>Y2022-774</t>
  </si>
  <si>
    <t>Y2022-775</t>
  </si>
  <si>
    <t>Y2022-776</t>
  </si>
  <si>
    <t>Y2022-777</t>
  </si>
  <si>
    <t>Y2022-778</t>
  </si>
  <si>
    <t>Y2022-779</t>
  </si>
  <si>
    <t>Y2022-780</t>
  </si>
  <si>
    <t>Y2022-781</t>
  </si>
  <si>
    <t>Y2022-782</t>
  </si>
  <si>
    <t>Y2022-783</t>
  </si>
  <si>
    <t>Y2022-784</t>
  </si>
  <si>
    <t>Y2022-785</t>
  </si>
  <si>
    <t>Y2022-786</t>
  </si>
  <si>
    <t>Y2022-787</t>
  </si>
  <si>
    <t>Y2022-788</t>
  </si>
  <si>
    <t>Y2022-789</t>
  </si>
  <si>
    <t>Y2022-790</t>
  </si>
  <si>
    <t>Y2022-791</t>
  </si>
  <si>
    <t>Y2022-792</t>
  </si>
  <si>
    <t>Y2022-793</t>
  </si>
  <si>
    <t>Y2022-794</t>
  </si>
  <si>
    <t>Y2022-795</t>
  </si>
  <si>
    <t>Y2022-796</t>
  </si>
  <si>
    <t>Y2022-797</t>
  </si>
  <si>
    <t>Y2022-798</t>
  </si>
  <si>
    <t>Y2022-799</t>
  </si>
  <si>
    <t>Y2022-800</t>
  </si>
  <si>
    <t>Y2022-801</t>
  </si>
  <si>
    <t>Y2022-802</t>
  </si>
  <si>
    <t>Y2022-803</t>
  </si>
  <si>
    <t>Y2022-804</t>
  </si>
  <si>
    <t>Y2022-805</t>
  </si>
  <si>
    <t>Y2022-806</t>
  </si>
  <si>
    <t>Y2022-807</t>
  </si>
  <si>
    <t>Y2022-808</t>
  </si>
  <si>
    <t>Y2022-809</t>
  </si>
  <si>
    <t>Y2022-810</t>
  </si>
  <si>
    <t>Y2022-811</t>
  </si>
  <si>
    <t>Y2022-812</t>
  </si>
  <si>
    <t>Y2022-813</t>
  </si>
  <si>
    <t>Y2022-814</t>
  </si>
  <si>
    <t>Y2022-815</t>
  </si>
  <si>
    <t>Y2022-816</t>
  </si>
  <si>
    <t>Y2022-817</t>
  </si>
  <si>
    <t>Y2022-818</t>
  </si>
  <si>
    <t>Y2022-819</t>
  </si>
  <si>
    <t>Y2022-820</t>
  </si>
  <si>
    <t>Y2022-821</t>
  </si>
  <si>
    <t>Y2022-822</t>
  </si>
  <si>
    <t>Y2022-823</t>
  </si>
  <si>
    <t>Y2022-824</t>
  </si>
  <si>
    <t>Y2022-825</t>
  </si>
  <si>
    <t>Y2022-826</t>
  </si>
  <si>
    <t>Y2022-827</t>
  </si>
  <si>
    <t>Y2022-828</t>
  </si>
  <si>
    <t>Y2022-829</t>
  </si>
  <si>
    <t>Y2022-830</t>
  </si>
  <si>
    <t>Y2022-831</t>
  </si>
  <si>
    <t>Y2022-832</t>
  </si>
  <si>
    <t>Y2022-833</t>
  </si>
  <si>
    <t>Y2022-834</t>
  </si>
  <si>
    <t>Y2022-835</t>
  </si>
  <si>
    <t>Y2022-836</t>
  </si>
  <si>
    <t>Y2022-837</t>
  </si>
  <si>
    <t>Y2022-838</t>
  </si>
  <si>
    <t>Y2022-839</t>
  </si>
  <si>
    <t>Y2022-840</t>
  </si>
  <si>
    <t>Y2022-841</t>
  </si>
  <si>
    <t>Y2022-842</t>
  </si>
  <si>
    <t>Y2022-843</t>
  </si>
  <si>
    <t>Y2022-844</t>
  </si>
  <si>
    <t>Y2022-845</t>
  </si>
  <si>
    <t>Y2022-846</t>
  </si>
  <si>
    <t>Y2022-847</t>
  </si>
  <si>
    <t>Y2022-848</t>
  </si>
  <si>
    <t>Y2022-849</t>
  </si>
  <si>
    <t>Y2022-850</t>
  </si>
  <si>
    <t>Y2022-851</t>
  </si>
  <si>
    <t>Y2022-852</t>
  </si>
  <si>
    <t>Y2022-853</t>
  </si>
  <si>
    <t>Y2022-854</t>
  </si>
  <si>
    <t>Y2022-855</t>
  </si>
  <si>
    <t>Y2022-856</t>
  </si>
  <si>
    <t>Y2022-857</t>
  </si>
  <si>
    <t>Y2022-858</t>
  </si>
  <si>
    <t>Y2022-859</t>
  </si>
  <si>
    <t>Y2022-860</t>
  </si>
  <si>
    <t>Y2022-861</t>
  </si>
  <si>
    <t>Y2022-862</t>
  </si>
  <si>
    <t>Y2022-863</t>
  </si>
  <si>
    <t>Y2022-864</t>
  </si>
  <si>
    <t>Y2022-865</t>
  </si>
  <si>
    <t>Y2022-866</t>
  </si>
  <si>
    <t>Y2022-867</t>
  </si>
  <si>
    <t>Y2022-868</t>
  </si>
  <si>
    <t>Y2022-869</t>
  </si>
  <si>
    <t>Y2022-870</t>
  </si>
  <si>
    <t>Y2022-871</t>
  </si>
  <si>
    <t>Y2022-872</t>
  </si>
  <si>
    <t>Y2022-873</t>
  </si>
  <si>
    <t>Y2022-874</t>
  </si>
  <si>
    <t>Y2022-875</t>
  </si>
  <si>
    <t>Y2022-876</t>
  </si>
  <si>
    <t>Y2022-877</t>
  </si>
  <si>
    <t>Y2022-878</t>
  </si>
  <si>
    <t>Y2022-879</t>
  </si>
  <si>
    <t>Y2022-880</t>
  </si>
  <si>
    <t>Y2022-881</t>
  </si>
  <si>
    <t>Y2022-882</t>
  </si>
  <si>
    <t>Y2022-883</t>
  </si>
  <si>
    <t>Y2022-884</t>
  </si>
  <si>
    <t>Y2022-885</t>
  </si>
  <si>
    <t>Y2022-886</t>
  </si>
  <si>
    <t>Y2022-887</t>
  </si>
  <si>
    <t>Y2022-888</t>
  </si>
  <si>
    <t>Y2022-889</t>
  </si>
  <si>
    <t>Y2022-890</t>
  </si>
  <si>
    <t>Y2022-891</t>
  </si>
  <si>
    <t>Y2022-892</t>
  </si>
  <si>
    <t>Y2022-893</t>
  </si>
  <si>
    <t>Y2022-894</t>
  </si>
  <si>
    <t>Y2022-895</t>
  </si>
  <si>
    <t>Y2022-896</t>
  </si>
  <si>
    <t>Y2022-897</t>
  </si>
  <si>
    <t>Y2022-898</t>
  </si>
  <si>
    <t>Y2022-899</t>
  </si>
  <si>
    <t>Y2022-900</t>
  </si>
  <si>
    <t>Y2022-901</t>
  </si>
  <si>
    <t>Y2022-902</t>
  </si>
  <si>
    <t>Y2022-903</t>
  </si>
  <si>
    <t>Y2022-904</t>
  </si>
  <si>
    <t>Y2022-905</t>
  </si>
  <si>
    <t>Y2022-906</t>
  </si>
  <si>
    <t>Y2022-907</t>
  </si>
  <si>
    <t>Y2022-908</t>
  </si>
  <si>
    <t>Y2022-909</t>
  </si>
  <si>
    <t>Y2022-910</t>
  </si>
  <si>
    <t>Y2022-911</t>
  </si>
  <si>
    <t>Y2022-912</t>
  </si>
  <si>
    <t>Y2022-913</t>
  </si>
  <si>
    <t>Y2022-914</t>
  </si>
  <si>
    <t>Y2022-915</t>
  </si>
  <si>
    <t>Y2022-916</t>
  </si>
  <si>
    <t>Y2022-917</t>
  </si>
  <si>
    <t>Y2022-918</t>
  </si>
  <si>
    <t>Y2022-919</t>
  </si>
  <si>
    <t>Y2022-920</t>
  </si>
  <si>
    <t>Y2022-921</t>
  </si>
  <si>
    <t>Y2022-922</t>
  </si>
  <si>
    <t>Y2022-923</t>
  </si>
  <si>
    <t>Y2022-924</t>
  </si>
  <si>
    <t>Y2022-925</t>
  </si>
  <si>
    <t>Y2022-926</t>
  </si>
  <si>
    <t>Y2022-927</t>
  </si>
  <si>
    <t>Y2022-928</t>
  </si>
  <si>
    <t>Y2022-929</t>
  </si>
  <si>
    <t>Y2022-930</t>
  </si>
  <si>
    <t>Y2022-931</t>
  </si>
  <si>
    <t>Y2022-932</t>
  </si>
  <si>
    <t>Y2022-933</t>
  </si>
  <si>
    <t>Y2022-934</t>
  </si>
  <si>
    <t>Y2022-935</t>
  </si>
  <si>
    <t>Y2022-936</t>
  </si>
  <si>
    <t>Y2022-937</t>
  </si>
  <si>
    <t>Y2022-938</t>
  </si>
  <si>
    <t>Y2022-939</t>
  </si>
  <si>
    <t>Y2022-940</t>
  </si>
  <si>
    <t>Y2022-941</t>
  </si>
  <si>
    <t>Y2022-942</t>
  </si>
  <si>
    <t>Y2022-943</t>
  </si>
  <si>
    <t>Y2022-944</t>
  </si>
  <si>
    <t>Y2022-945</t>
  </si>
  <si>
    <t>Y2022-946</t>
  </si>
  <si>
    <t>Y2022-947</t>
  </si>
  <si>
    <t>Y2022-948</t>
  </si>
  <si>
    <t>Y2022-949</t>
  </si>
  <si>
    <t>Y2022-950</t>
  </si>
  <si>
    <t>Y2022-951</t>
  </si>
  <si>
    <t>Y2022-952</t>
  </si>
  <si>
    <t>Y2022-953</t>
  </si>
  <si>
    <t>Y2022-954</t>
  </si>
  <si>
    <t>Y2022-955</t>
  </si>
  <si>
    <t>Y2022-956</t>
  </si>
  <si>
    <t>Y2022-957</t>
  </si>
  <si>
    <t>Y2022-958</t>
  </si>
  <si>
    <t>Y2022-959</t>
  </si>
  <si>
    <t>Y2022-960</t>
  </si>
  <si>
    <t>Y2022-961</t>
  </si>
  <si>
    <t>Y2022-962</t>
  </si>
  <si>
    <t>Y2022-963</t>
  </si>
  <si>
    <t>Y2022-964</t>
  </si>
  <si>
    <t>Y2022-965</t>
  </si>
  <si>
    <t>Y2022-966</t>
  </si>
  <si>
    <t>Y2022-967</t>
  </si>
  <si>
    <t>Y2022-968</t>
  </si>
  <si>
    <t>Y2022-969</t>
  </si>
  <si>
    <t>Y2022-970</t>
  </si>
  <si>
    <t>Y2022-971</t>
  </si>
  <si>
    <t>Y2022-972</t>
  </si>
  <si>
    <t>Y2022-973</t>
  </si>
  <si>
    <t>Y2022-974</t>
  </si>
  <si>
    <t>Y2022-975</t>
  </si>
  <si>
    <t>Y2022-976</t>
  </si>
  <si>
    <t>Y2022-977</t>
  </si>
  <si>
    <t>Y2022-978</t>
  </si>
  <si>
    <t>Y2022-979</t>
  </si>
  <si>
    <t>Y2022-980</t>
  </si>
  <si>
    <t>Y2022-981</t>
  </si>
  <si>
    <t>Y2022-982</t>
  </si>
  <si>
    <t>Y2022-983</t>
  </si>
  <si>
    <t>Y2022-984</t>
  </si>
  <si>
    <t>Y2022-985</t>
  </si>
  <si>
    <t>Y2022-986</t>
  </si>
  <si>
    <t>Y2022-987</t>
  </si>
  <si>
    <t>Y2022-988</t>
  </si>
  <si>
    <t>Y2022-989</t>
  </si>
  <si>
    <t>Y2022-990</t>
  </si>
  <si>
    <t>Y2022-991</t>
  </si>
  <si>
    <t>Y2022-992</t>
  </si>
  <si>
    <t>Y2022-993</t>
  </si>
  <si>
    <t>Y2022-994</t>
  </si>
  <si>
    <t>Y2022-995</t>
  </si>
  <si>
    <t>Y2022-996</t>
  </si>
  <si>
    <t>Y2022-997</t>
  </si>
  <si>
    <t>Y2022-998</t>
  </si>
  <si>
    <t>Y2022-999</t>
  </si>
  <si>
    <t>Y2022-1000</t>
  </si>
  <si>
    <t>Y2022-1001</t>
  </si>
  <si>
    <t>Y2022-1002</t>
  </si>
  <si>
    <t>Y2022-1003</t>
  </si>
  <si>
    <t>Y2022-1004</t>
  </si>
  <si>
    <t>Y2022-1005</t>
  </si>
  <si>
    <t>Y2022-1006</t>
  </si>
  <si>
    <t>Y2022-1007</t>
  </si>
  <si>
    <t>Y2022-1008</t>
  </si>
  <si>
    <t>Y2022-1009</t>
  </si>
  <si>
    <t>Y2022-1010</t>
  </si>
  <si>
    <t>Y2022-1011</t>
  </si>
  <si>
    <t>Y2022-1012</t>
  </si>
  <si>
    <t>Y2022-1013</t>
  </si>
  <si>
    <t>Y2022-1014</t>
  </si>
  <si>
    <t>Y2022-1015</t>
  </si>
  <si>
    <t>Y2022-1016</t>
  </si>
  <si>
    <t>Y2022-1017</t>
  </si>
  <si>
    <t>Y2022-1018</t>
  </si>
  <si>
    <t>Y2022-1019</t>
  </si>
  <si>
    <t>Y2022-1020</t>
  </si>
  <si>
    <t>Y2022-1021</t>
  </si>
  <si>
    <t>Y2022-1022</t>
  </si>
  <si>
    <t>Y2022-1023</t>
  </si>
  <si>
    <t>Y2022-1024</t>
  </si>
  <si>
    <t>Y2022-1025</t>
  </si>
  <si>
    <t>Y2022-1026</t>
  </si>
  <si>
    <t>Y2022-1027</t>
  </si>
  <si>
    <t>Y2022-1028</t>
  </si>
  <si>
    <t>Y2022-1029</t>
  </si>
  <si>
    <t>Y2022-1030</t>
  </si>
  <si>
    <t>Y2022-1031</t>
  </si>
  <si>
    <t>Y2022-1032</t>
  </si>
  <si>
    <t>Y2022-1033</t>
  </si>
  <si>
    <t>Y2022-1034</t>
  </si>
  <si>
    <t>Y2022-1035</t>
  </si>
  <si>
    <t>Y2022-1036</t>
  </si>
  <si>
    <t>Y2022-1037</t>
  </si>
  <si>
    <t>Y2022-1038</t>
  </si>
  <si>
    <t>Y2022-1039</t>
  </si>
  <si>
    <t>Y2022-1040</t>
  </si>
  <si>
    <t>Y2022-1041</t>
  </si>
  <si>
    <t>Y2022-1042</t>
  </si>
  <si>
    <t>Y2022-1043</t>
  </si>
  <si>
    <t>Y2022-1044</t>
  </si>
  <si>
    <t>Y2022-1045</t>
  </si>
  <si>
    <t>Y2022-1046</t>
  </si>
  <si>
    <t>Y2022-1047</t>
  </si>
  <si>
    <t>Y2022-1048</t>
  </si>
  <si>
    <t>Y2022-1049</t>
  </si>
  <si>
    <t>Y2022-1050</t>
  </si>
  <si>
    <t>Y2022-1051</t>
  </si>
  <si>
    <t>Y2022-1052</t>
  </si>
  <si>
    <t>Y2022-1053</t>
  </si>
  <si>
    <t>Y2022-1054</t>
  </si>
  <si>
    <t>Y2022-1055</t>
  </si>
  <si>
    <t>Y2022-1056</t>
  </si>
  <si>
    <t>Y2022-1057</t>
  </si>
  <si>
    <t>Y2022-1058</t>
  </si>
  <si>
    <t>Y2022-1059</t>
  </si>
  <si>
    <t>Y2022-1060</t>
  </si>
  <si>
    <t>Y2022-1061</t>
  </si>
  <si>
    <t>Y2022-1062</t>
  </si>
  <si>
    <t>Y2022-1063</t>
  </si>
  <si>
    <t>Y2022-1064</t>
  </si>
  <si>
    <t>Y2022-1065</t>
  </si>
  <si>
    <t>Y2022-1066</t>
  </si>
  <si>
    <t>Y2022-1067</t>
  </si>
  <si>
    <t>Y2022-1068</t>
  </si>
  <si>
    <t>Y2022-1069</t>
  </si>
  <si>
    <t>Y2022-1070</t>
  </si>
  <si>
    <t>Y2022-1071</t>
  </si>
  <si>
    <t>Y2022-1072</t>
  </si>
  <si>
    <t>Y2022-1073</t>
  </si>
  <si>
    <t>Y2022-1074</t>
  </si>
  <si>
    <t>Y2022-1075</t>
  </si>
  <si>
    <t>Y2022-1076</t>
  </si>
  <si>
    <t>Y2022-1077</t>
  </si>
  <si>
    <t>Y2022-1078</t>
  </si>
  <si>
    <t>Y2022-1079</t>
  </si>
  <si>
    <t>Y2022-1080</t>
  </si>
  <si>
    <t>Y2022-1081</t>
  </si>
  <si>
    <t>Y2022-1082</t>
  </si>
  <si>
    <t>Y2022-1083</t>
  </si>
  <si>
    <t>Y2022-1084</t>
  </si>
  <si>
    <t>Y2022-1085</t>
  </si>
  <si>
    <t>Y2022-1086</t>
  </si>
  <si>
    <t>Y2022-1087</t>
  </si>
  <si>
    <t>Y2022-1088</t>
  </si>
  <si>
    <t>Y2022-1089</t>
  </si>
  <si>
    <t>Y2022-1090</t>
  </si>
  <si>
    <t>Y2022-1091</t>
  </si>
  <si>
    <t>Y2022-1092</t>
  </si>
  <si>
    <t>Y2022-1093</t>
  </si>
  <si>
    <t>Y2022-1094</t>
  </si>
  <si>
    <t>Y2022-1095</t>
  </si>
  <si>
    <t>Y2022-1096</t>
  </si>
  <si>
    <t>Y2022-1097</t>
  </si>
  <si>
    <t>Y2022-1098</t>
  </si>
  <si>
    <t>Y2022-1099</t>
  </si>
  <si>
    <t>Y2022-1100</t>
  </si>
  <si>
    <t>Y2022-1101</t>
  </si>
  <si>
    <t>Y2022-1102</t>
  </si>
  <si>
    <t>Y2022-1103</t>
  </si>
  <si>
    <t>Y2022-1104</t>
  </si>
  <si>
    <t>Y2022-1105</t>
  </si>
  <si>
    <t>Y2022-1106</t>
  </si>
  <si>
    <t>Y2022-1107</t>
  </si>
  <si>
    <t>Y2022-1108</t>
  </si>
  <si>
    <t>Y2022-1109</t>
  </si>
  <si>
    <t>Y2022-1110</t>
  </si>
  <si>
    <t>Y2022-1111</t>
  </si>
  <si>
    <t>Y2022-1112</t>
  </si>
  <si>
    <t>Y2022-1113</t>
  </si>
  <si>
    <t>Y2022-1114</t>
  </si>
  <si>
    <t>Y2022-1115</t>
  </si>
  <si>
    <t>Y2022-1116</t>
  </si>
  <si>
    <t>Y2022-1117</t>
  </si>
  <si>
    <t>Y2022-1118</t>
  </si>
  <si>
    <t>Y2022-1119</t>
  </si>
  <si>
    <t>Y2022-1120</t>
  </si>
  <si>
    <t>Y2022-1121</t>
  </si>
  <si>
    <t>Y2022-1122</t>
  </si>
  <si>
    <t>Y2022-1123</t>
  </si>
  <si>
    <t>Y2022-1124</t>
  </si>
  <si>
    <t>Y2022-1125</t>
  </si>
  <si>
    <t>Y2022-1126</t>
  </si>
  <si>
    <t>Y2022-1127</t>
  </si>
  <si>
    <t>Y2022-1128</t>
  </si>
  <si>
    <t>Y2022-1129</t>
  </si>
  <si>
    <t>Y2022-1130</t>
  </si>
  <si>
    <t>Y2022-1131</t>
  </si>
  <si>
    <t>Y2022-1132</t>
  </si>
  <si>
    <t>Y2022-1133</t>
  </si>
  <si>
    <t>Y2022-1134</t>
  </si>
  <si>
    <t>Y2022-1135</t>
  </si>
  <si>
    <t>Y2022-1136</t>
  </si>
  <si>
    <t>Y2022-1137</t>
  </si>
  <si>
    <t>Y2022-1138</t>
  </si>
  <si>
    <t>Y2022-1139</t>
  </si>
  <si>
    <t>Y2022-1140</t>
  </si>
  <si>
    <t>Y2022-1141</t>
  </si>
  <si>
    <t>Y2022-1142</t>
  </si>
  <si>
    <t>Y2022-1143</t>
  </si>
  <si>
    <t>Y2022-1144</t>
  </si>
  <si>
    <t>Y2022-1145</t>
  </si>
  <si>
    <t>Y2022-1146</t>
  </si>
  <si>
    <t>Y2022-1147</t>
  </si>
  <si>
    <t>Y2022-1148</t>
  </si>
  <si>
    <t>Y2022-1149</t>
  </si>
  <si>
    <t>Y2022-1150</t>
  </si>
  <si>
    <t>Y2022-1151</t>
  </si>
  <si>
    <t>Y2022-1152</t>
  </si>
  <si>
    <t>Y2022-1153</t>
  </si>
  <si>
    <t>Y2022-1154</t>
  </si>
  <si>
    <t>Y2022-1155</t>
  </si>
  <si>
    <t>Y2022-1156</t>
  </si>
  <si>
    <t>Y2022-1157</t>
  </si>
  <si>
    <t>Y2022-1158</t>
  </si>
  <si>
    <t>Y2022-1159</t>
  </si>
  <si>
    <t>Y2022-1160</t>
  </si>
  <si>
    <t>Y2022-1161</t>
  </si>
  <si>
    <t>Y2022-1162</t>
  </si>
  <si>
    <t>Y2022-1163</t>
  </si>
  <si>
    <t>Y2022-1164</t>
  </si>
  <si>
    <t>Y2022-1165</t>
  </si>
  <si>
    <t>Y2022-1166</t>
  </si>
  <si>
    <t>Y2022-1167</t>
  </si>
  <si>
    <t>Y2022-1168</t>
  </si>
  <si>
    <t>Y2022-1169</t>
  </si>
  <si>
    <t>Y2022-1170</t>
  </si>
  <si>
    <t>Y2022-1171</t>
  </si>
  <si>
    <t>Y2022-1172</t>
  </si>
  <si>
    <t>Y2022-1173</t>
  </si>
  <si>
    <t>Y2022-1174</t>
  </si>
  <si>
    <t>Y2022-1175</t>
  </si>
  <si>
    <t>Y2022-1176</t>
  </si>
  <si>
    <t>Y2022-1177</t>
  </si>
  <si>
    <t>Y2022-1178</t>
  </si>
  <si>
    <t>Y2022-1179</t>
  </si>
  <si>
    <t>Y2022-1180</t>
  </si>
  <si>
    <t>Y2022-1181</t>
  </si>
  <si>
    <t>Y2022-1182</t>
  </si>
  <si>
    <t>Y2022-1183</t>
  </si>
  <si>
    <t>Y2022-1184</t>
  </si>
  <si>
    <t>Y2022-1185</t>
  </si>
  <si>
    <t>Y2022-1186</t>
  </si>
  <si>
    <t>Y2022-1187</t>
  </si>
  <si>
    <t>Y2022-1188</t>
  </si>
  <si>
    <t>Y2022-1189</t>
  </si>
  <si>
    <t>Y2022-1190</t>
  </si>
  <si>
    <t>Y2022-1191</t>
  </si>
  <si>
    <t>Y2022-1192</t>
  </si>
  <si>
    <t>Y2022-1193</t>
  </si>
  <si>
    <t>Y2022-1194</t>
  </si>
  <si>
    <t>Y2022-1195</t>
  </si>
  <si>
    <t>Y2022-1196</t>
  </si>
  <si>
    <t>Y2022-1197</t>
  </si>
  <si>
    <t>Y2022-1198</t>
  </si>
  <si>
    <t>Y2022-1199</t>
  </si>
  <si>
    <t>Y2022-1200</t>
  </si>
  <si>
    <t>Y2022-1201</t>
  </si>
  <si>
    <t>Y2022-1202</t>
  </si>
  <si>
    <t>Y2022-1203</t>
  </si>
  <si>
    <t>Y2022-1204</t>
  </si>
  <si>
    <t>Y2022-1205</t>
  </si>
  <si>
    <t>Y2022-1206</t>
  </si>
  <si>
    <t>Y2022-1207</t>
  </si>
  <si>
    <t>Y2022-1208</t>
  </si>
  <si>
    <t>Y2022-1209</t>
  </si>
  <si>
    <t>Y2022-1210</t>
  </si>
  <si>
    <t>Y2022-1211</t>
  </si>
  <si>
    <t>Y2022-1212</t>
  </si>
  <si>
    <t>Y2022-1213</t>
  </si>
  <si>
    <t>Y2022-1214</t>
  </si>
  <si>
    <t>Y2022-1215</t>
  </si>
  <si>
    <t>Y2022-1216</t>
  </si>
  <si>
    <t>Y2022-1217</t>
  </si>
  <si>
    <t>Y2022-1218</t>
  </si>
  <si>
    <t>Y2022-1219</t>
  </si>
  <si>
    <t>Y2022-1220</t>
  </si>
  <si>
    <t>Y2022-1221</t>
  </si>
  <si>
    <t>Y2022-1222</t>
  </si>
  <si>
    <t>Y2022-1223</t>
  </si>
  <si>
    <t>Y2022-1224</t>
  </si>
  <si>
    <t>Y2022-1225</t>
  </si>
  <si>
    <t>Y2022-1226</t>
  </si>
  <si>
    <t>Y2022-1227</t>
  </si>
  <si>
    <t>Y2022-1228</t>
  </si>
  <si>
    <t>Y2022-1229</t>
  </si>
  <si>
    <t>Y2022-1230</t>
  </si>
  <si>
    <t>Y2022-1231</t>
  </si>
  <si>
    <t>Y2022-1232</t>
  </si>
  <si>
    <t>Y2022-1233</t>
  </si>
  <si>
    <t>Y2022-1234</t>
  </si>
  <si>
    <t>Y2022-1235</t>
  </si>
  <si>
    <t>Y2022-1236</t>
  </si>
  <si>
    <t>Y2022-1237</t>
  </si>
  <si>
    <t>Y2022-1238</t>
  </si>
  <si>
    <t>Y2022-1240</t>
  </si>
  <si>
    <t>Y2022-1241</t>
  </si>
  <si>
    <t>Y2022-1242</t>
  </si>
  <si>
    <t>Y2022-1243</t>
  </si>
  <si>
    <t>Y2022-1244</t>
  </si>
  <si>
    <t>Y2022-1245</t>
  </si>
  <si>
    <t>Y2022-1246</t>
  </si>
  <si>
    <t>Y2022-1247</t>
  </si>
  <si>
    <t>Y2022-1248</t>
  </si>
  <si>
    <t>Y2022-1249</t>
  </si>
  <si>
    <t>Y2022-1251</t>
  </si>
  <si>
    <t>Y2022-1252</t>
  </si>
  <si>
    <t>Y2022-1253</t>
  </si>
  <si>
    <t>Y2022-1254</t>
  </si>
  <si>
    <t>Y2022-1255</t>
  </si>
  <si>
    <t>Y2022-1256</t>
  </si>
  <si>
    <t>Y2022-1257</t>
  </si>
  <si>
    <t>Y2022-1258</t>
  </si>
  <si>
    <t>Y2022-1259</t>
  </si>
  <si>
    <t>Y2022-1260</t>
  </si>
  <si>
    <t>Y2022-1261</t>
  </si>
  <si>
    <t>Y2022-1262</t>
  </si>
  <si>
    <t>Y2022-1263</t>
  </si>
  <si>
    <t>Y2022-1264</t>
  </si>
  <si>
    <t>Y2022-1265</t>
  </si>
  <si>
    <t>Y2022-1266</t>
  </si>
  <si>
    <t>Y2022-1267</t>
  </si>
  <si>
    <t>Y2022-1268</t>
  </si>
  <si>
    <t>Y2022-1269</t>
  </si>
  <si>
    <t>Y2022-1270</t>
  </si>
  <si>
    <t>Y2022-1271</t>
  </si>
  <si>
    <t>Y2022-1272</t>
  </si>
  <si>
    <t>Y2022-1273</t>
  </si>
  <si>
    <t>Y2022-1274</t>
  </si>
  <si>
    <t>Y2022-1275</t>
  </si>
  <si>
    <t>Y2022-1276</t>
  </si>
  <si>
    <t>Y2022-1277</t>
  </si>
  <si>
    <t>Y2022-1278</t>
  </si>
  <si>
    <t>Y2022-1279</t>
  </si>
  <si>
    <t>Y2022-1280</t>
  </si>
  <si>
    <t>Y2022-1281</t>
  </si>
  <si>
    <t>Y2022-1282</t>
  </si>
  <si>
    <t>Y2022-1283</t>
  </si>
  <si>
    <t>Y2022-1284</t>
  </si>
  <si>
    <t>Y2022-1285</t>
  </si>
  <si>
    <t>Y2022-1286</t>
  </si>
  <si>
    <t>Y2022-1287</t>
  </si>
  <si>
    <t>Y2022-1288</t>
  </si>
  <si>
    <t>Y2022-1289</t>
  </si>
  <si>
    <t>Y2022-1290</t>
  </si>
  <si>
    <t>Y2022-1291</t>
  </si>
  <si>
    <t>Y2022-1292</t>
  </si>
  <si>
    <t>Y2022-1293</t>
  </si>
  <si>
    <t>Y2022-1294</t>
  </si>
  <si>
    <t>Y2022-1295</t>
  </si>
  <si>
    <t>Y2022-1296</t>
  </si>
  <si>
    <t>Y2022-1297</t>
  </si>
  <si>
    <t>Y2022-1298</t>
  </si>
  <si>
    <t>Y2022-1299</t>
  </si>
  <si>
    <t>Y2022-1300</t>
  </si>
  <si>
    <t>Y2022-1301</t>
  </si>
  <si>
    <t>Y2022-1302</t>
  </si>
  <si>
    <t>Y2022-1303</t>
  </si>
  <si>
    <t>Y2022-1304</t>
  </si>
  <si>
    <t>Y2022-1305</t>
  </si>
  <si>
    <t>Y2022-1306</t>
  </si>
  <si>
    <t>Y2022-1307</t>
  </si>
  <si>
    <t>Y2022-1308</t>
  </si>
  <si>
    <t>Y2022-1309</t>
  </si>
  <si>
    <t>Y2022-1310</t>
  </si>
  <si>
    <t>Y2022-1311</t>
  </si>
  <si>
    <t>Y2022-1312</t>
  </si>
  <si>
    <t>Y2022-1313</t>
  </si>
  <si>
    <t>Y2022-1314</t>
  </si>
  <si>
    <t>Y2022-1315</t>
  </si>
  <si>
    <t>Y2022-1316</t>
  </si>
  <si>
    <t>Y2022-1317</t>
  </si>
  <si>
    <t>Y2022-1318</t>
  </si>
  <si>
    <t>Y2022-1319</t>
  </si>
  <si>
    <t>Y2022-1320</t>
  </si>
  <si>
    <t>Y2022-1321</t>
  </si>
  <si>
    <t>Y2022-1322</t>
  </si>
  <si>
    <t>Y2022-1323</t>
  </si>
  <si>
    <t>Y2022-1324</t>
  </si>
  <si>
    <t>Y2022-1325</t>
  </si>
  <si>
    <t>Y2022-1326</t>
  </si>
  <si>
    <t>Y2022-1327</t>
  </si>
  <si>
    <t>Y2022-1328</t>
  </si>
  <si>
    <t>Y2022-1329</t>
  </si>
  <si>
    <t>Y2022-1330</t>
  </si>
  <si>
    <t>Y2022-1331</t>
  </si>
  <si>
    <t>Y2022-1332</t>
  </si>
  <si>
    <t>Y2022-1333</t>
  </si>
  <si>
    <t>Y2022-1334</t>
  </si>
  <si>
    <t>Y2022-1335</t>
  </si>
  <si>
    <t>Y2022-1336</t>
  </si>
  <si>
    <t>Y2022-1337</t>
  </si>
  <si>
    <t>Y2022-1338</t>
  </si>
  <si>
    <t>Y2022-1339</t>
  </si>
  <si>
    <t>Y2022-1340</t>
  </si>
  <si>
    <t>Y2022-1341</t>
  </si>
  <si>
    <t>Y2022-1342</t>
  </si>
  <si>
    <t>Y2022-1343</t>
  </si>
  <si>
    <t>Y2022-1344</t>
  </si>
  <si>
    <t>Y2022-1345</t>
  </si>
  <si>
    <t>Y2022-1346</t>
  </si>
  <si>
    <t>Y2022-1347</t>
  </si>
  <si>
    <t>Y2022-1348</t>
  </si>
  <si>
    <t>Y2022-1349</t>
  </si>
  <si>
    <t>Y2022-1350</t>
  </si>
  <si>
    <t>Y2022-1351</t>
  </si>
  <si>
    <t>Y2022-1352</t>
  </si>
  <si>
    <t>Y2022-1353</t>
  </si>
  <si>
    <t>Y2022-1354</t>
  </si>
  <si>
    <t>Y2022-1355</t>
  </si>
  <si>
    <t>Y2022-1356</t>
  </si>
  <si>
    <t>Y2022-1357</t>
  </si>
  <si>
    <t>Y2022-1358</t>
  </si>
  <si>
    <t>Y2022-1359</t>
  </si>
  <si>
    <t>Y2022-1360</t>
  </si>
  <si>
    <t>Y2022-1361</t>
  </si>
  <si>
    <t>Y2022-1362</t>
  </si>
  <si>
    <t>Y2022-1363</t>
  </si>
  <si>
    <t>Y2022-1364</t>
  </si>
  <si>
    <t>Y2022-1365</t>
  </si>
  <si>
    <t>Y2022-1366</t>
  </si>
  <si>
    <t>Y2022-1367</t>
  </si>
  <si>
    <t>Y2022-1368</t>
  </si>
  <si>
    <t>Y2022-1369</t>
  </si>
  <si>
    <t>Y2022-1370</t>
  </si>
  <si>
    <t>Y2022-1371</t>
  </si>
  <si>
    <t>Y2022-1372</t>
  </si>
  <si>
    <t>Y2022-1373</t>
  </si>
  <si>
    <t>Y2022-1374</t>
  </si>
  <si>
    <t>Y2022-1375</t>
  </si>
  <si>
    <t>Y2022-1376</t>
  </si>
  <si>
    <t>Y2022-1377</t>
  </si>
  <si>
    <t>Y2022-1378</t>
  </si>
  <si>
    <t>Y2022-1379</t>
  </si>
  <si>
    <t>Y2022-1380</t>
  </si>
  <si>
    <t>Y2022-1381</t>
  </si>
  <si>
    <t>Y2022-1382</t>
  </si>
  <si>
    <t>Y2022-1383</t>
  </si>
  <si>
    <t>Y2022-1384</t>
  </si>
  <si>
    <t>Y2022-1385</t>
  </si>
  <si>
    <t>Y2022-1386</t>
  </si>
  <si>
    <t>Y2022-1387</t>
  </si>
  <si>
    <t>Y2022-1388</t>
  </si>
  <si>
    <t>Y2022-1389</t>
  </si>
  <si>
    <t>Y2022-1390</t>
  </si>
  <si>
    <t>Y2022-1391</t>
  </si>
  <si>
    <t>Y2022-1392</t>
  </si>
  <si>
    <t>Y2022-1393</t>
  </si>
  <si>
    <t>Y2022-1394</t>
  </si>
  <si>
    <t>Y2022-1395</t>
  </si>
  <si>
    <t>Y2022-1396</t>
  </si>
  <si>
    <t>Y2022-1397</t>
  </si>
  <si>
    <t>Y2022-1398</t>
  </si>
  <si>
    <t>Y2022-1399</t>
  </si>
  <si>
    <t>Y2022-1400</t>
  </si>
  <si>
    <t>Y2022-1401</t>
  </si>
  <si>
    <t>Y2022-1402</t>
  </si>
  <si>
    <t>Y2022-1403</t>
  </si>
  <si>
    <t>Y2022-1404</t>
  </si>
  <si>
    <t>Y2022-1405</t>
  </si>
  <si>
    <t>Y2022-1406</t>
  </si>
  <si>
    <t>Y2022-1407</t>
  </si>
  <si>
    <t>Y2022-1408</t>
  </si>
  <si>
    <t>Y2022-1409</t>
  </si>
  <si>
    <t>Y2022-1410</t>
  </si>
  <si>
    <t>Y2022-1411</t>
  </si>
  <si>
    <t>Y2022-1412</t>
  </si>
  <si>
    <t>Y2022-1413</t>
  </si>
  <si>
    <t>Y2022-1414</t>
  </si>
  <si>
    <t>Y2022-1415</t>
  </si>
  <si>
    <t>Y2022-1416</t>
  </si>
  <si>
    <t>Y2022-1417</t>
  </si>
  <si>
    <t>Y2022-1418</t>
  </si>
  <si>
    <t>Y2022-1419</t>
  </si>
  <si>
    <t>Y2022-1420</t>
  </si>
  <si>
    <t>Y2022-1421</t>
  </si>
  <si>
    <t>Y2022-1422</t>
  </si>
  <si>
    <t>Y2022-1423</t>
  </si>
  <si>
    <t>Y2022-1424</t>
  </si>
  <si>
    <t>Y2022-1425</t>
  </si>
  <si>
    <t>Y2022-1426</t>
  </si>
  <si>
    <t>Y2022-1427</t>
  </si>
  <si>
    <t>Y2022-1428</t>
  </si>
  <si>
    <t>Y2022-1429</t>
  </si>
  <si>
    <t>Y2022-1430</t>
  </si>
  <si>
    <t>Y2022-1431</t>
  </si>
  <si>
    <t>Y2022-1432</t>
  </si>
  <si>
    <t>Y2022-1433</t>
  </si>
  <si>
    <t>Y2022-1434</t>
  </si>
  <si>
    <t>Y2022-1435</t>
  </si>
  <si>
    <t>Y2022-1436</t>
  </si>
  <si>
    <t>Y2022-1437</t>
  </si>
  <si>
    <t>Y2022-1438</t>
  </si>
  <si>
    <t>Y2022-1439</t>
  </si>
  <si>
    <t>Y2022-1440</t>
  </si>
  <si>
    <t>Y2022-1441</t>
  </si>
  <si>
    <t>Y2022-1442</t>
  </si>
  <si>
    <t>Y2022-1443</t>
  </si>
  <si>
    <t>Y2022-1444</t>
  </si>
  <si>
    <t>Y2022-1445</t>
  </si>
  <si>
    <t>Y2022-1446</t>
  </si>
  <si>
    <t>Y2022-1447</t>
  </si>
  <si>
    <t>Y2022-1448</t>
  </si>
  <si>
    <t>Y2022-1449</t>
  </si>
  <si>
    <t>Y2022-1450</t>
  </si>
  <si>
    <t>Y2022-1451</t>
  </si>
  <si>
    <t>Y2022-1452</t>
  </si>
  <si>
    <t>Y2022-1453</t>
  </si>
  <si>
    <t>Y2022-1454</t>
  </si>
  <si>
    <t>Y2022-1455</t>
  </si>
  <si>
    <t>Y2022-1456</t>
  </si>
  <si>
    <t>Y2022-1457</t>
  </si>
  <si>
    <t>Y2022-1458</t>
  </si>
  <si>
    <t>Y2022-1459</t>
  </si>
  <si>
    <t>Y2022-1460</t>
  </si>
  <si>
    <t>Y2022-1461</t>
  </si>
  <si>
    <t>Y2022-1462</t>
  </si>
  <si>
    <t>Y2022-1463</t>
  </si>
  <si>
    <t>Y2022-1464</t>
  </si>
  <si>
    <t>Y2022-1465</t>
  </si>
  <si>
    <t>Y2022-1466</t>
  </si>
  <si>
    <t>Y2022-1467</t>
  </si>
  <si>
    <t>Y2022-1468</t>
  </si>
  <si>
    <t>Y2022-1469</t>
  </si>
  <si>
    <t>Y2022-1470</t>
  </si>
  <si>
    <t>Y2022-1239</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</si>
</sst>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m/yyyy"/>
    <numFmt numFmtId="165" formatCode="yyyy-mm-dd"/>
    <numFmt numFmtId="166" formatCode="[$RM]#,##0.00"/>
    <numFmt numFmtId="167" formatCode="0.0"/>
    <numFmt numFmtId="168" formatCode="D/M/YYYY"/>
    <numFmt numFmtId="169" formatCode="[$-F800]dddd\,\ mmmm\ dd\,\ yyyy"/>
  </numFmts>
  <fonts count="5">
    <font>
      <sz val="10.0"/>
      <color rgb="FF000000"/>
      <name val="Arial"/>
      <scheme val="minor"/>
    </font>
    <font>
      <color theme="1"/>
      <name val="Arial"/>
    </font>
    <font>
      <sz val="10.0"/>
      <color theme="1"/>
      <name val="Arial"/>
    </font>
    <font>
      <b/>
      <color theme="1"/>
      <name val="Arial"/>
    </font>
    <font>
      <b/>
      <sz val="10.0"/>
      <color theme="1"/>
      <name val="Arial"/>
    </font>
  </fonts>
  <fills count="4">
    <fill>
      <patternFill patternType="none"/>
    </fill>
    <fill>
      <patternFill patternType="lightGray"/>
    </fill>
    <fill>
      <patternFill patternType="solid">
        <fgColor rgb="FFEFEFEF"/>
        <bgColor rgb="FFEFEFEF"/>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shrinkToFit="0" vertical="top" wrapText="1"/>
    </xf>
    <xf borderId="0" fillId="2" fontId="3" numFmtId="0" xfId="0" applyAlignment="1" applyFill="1" applyFont="1">
      <alignment shrinkToFit="0" vertical="bottom" wrapText="1"/>
    </xf>
    <xf borderId="0" fillId="0" fontId="1" numFmtId="0" xfId="0" applyFont="1"/>
    <xf borderId="0" fillId="0" fontId="1" numFmtId="164" xfId="0" applyFont="1" applyNumberFormat="1"/>
    <xf borderId="0" fillId="0" fontId="1" numFmtId="165" xfId="0" applyFont="1" applyNumberFormat="1"/>
    <xf borderId="0" fillId="0" fontId="3" numFmtId="0" xfId="0" applyAlignment="1" applyFont="1">
      <alignment shrinkToFit="0" wrapText="1"/>
    </xf>
    <xf borderId="0" fillId="3" fontId="4" numFmtId="0" xfId="0" applyAlignment="1" applyFill="1" applyFont="1">
      <alignment horizontal="left" shrinkToFit="0" wrapText="1"/>
    </xf>
    <xf borderId="0" fillId="3" fontId="3" numFmtId="0" xfId="0" applyAlignment="1" applyFont="1">
      <alignment horizontal="left"/>
    </xf>
    <xf borderId="0" fillId="3" fontId="3" numFmtId="0" xfId="0" applyAlignment="1" applyFont="1">
      <alignment horizontal="left" vertical="bottom"/>
    </xf>
    <xf borderId="0" fillId="0" fontId="3" numFmtId="0" xfId="0" applyFont="1"/>
    <xf borderId="1" fillId="3" fontId="4" numFmtId="0" xfId="0" applyAlignment="1" applyBorder="1" applyFont="1">
      <alignment horizontal="left"/>
    </xf>
    <xf borderId="0" fillId="3" fontId="3" numFmtId="0" xfId="0" applyAlignment="1" applyFont="1">
      <alignment horizontal="left" shrinkToFit="0" wrapText="0"/>
    </xf>
    <xf borderId="0" fillId="3" fontId="3" numFmtId="166" xfId="0" applyAlignment="1" applyFont="1" applyNumberFormat="1">
      <alignment horizontal="left"/>
    </xf>
    <xf borderId="0" fillId="3" fontId="3" numFmtId="167" xfId="0" applyAlignment="1" applyFont="1" applyNumberFormat="1">
      <alignment horizontal="left"/>
    </xf>
    <xf borderId="0" fillId="0" fontId="2" numFmtId="0" xfId="0" applyAlignment="1" applyFont="1">
      <alignment horizontal="left"/>
    </xf>
    <xf borderId="0" fillId="0" fontId="1" numFmtId="0" xfId="0" applyAlignment="1" applyFont="1">
      <alignment horizontal="left"/>
    </xf>
    <xf borderId="0" fillId="3" fontId="2" numFmtId="168" xfId="0" applyAlignment="1" applyFont="1" applyNumberFormat="1">
      <alignment horizontal="left"/>
    </xf>
    <xf borderId="0" fillId="0" fontId="1" numFmtId="165" xfId="0" applyAlignment="1" applyFont="1" applyNumberFormat="1">
      <alignment horizontal="left" vertical="bottom"/>
    </xf>
    <xf borderId="0" fillId="3" fontId="1" numFmtId="0" xfId="0" applyAlignment="1" applyFont="1">
      <alignment horizontal="left" shrinkToFit="0" wrapText="0"/>
    </xf>
    <xf borderId="0" fillId="0" fontId="1" numFmtId="166" xfId="0" applyAlignment="1" applyFont="1" applyNumberFormat="1">
      <alignment horizontal="left"/>
    </xf>
    <xf borderId="0" fillId="0" fontId="1" numFmtId="167" xfId="0" applyAlignment="1" applyFont="1" applyNumberFormat="1">
      <alignment horizontal="left"/>
    </xf>
    <xf borderId="0" fillId="0" fontId="1" numFmtId="165" xfId="0" applyAlignment="1" applyFont="1" applyNumberFormat="1">
      <alignment horizontal="left"/>
    </xf>
    <xf borderId="0" fillId="3" fontId="2" numFmtId="169" xfId="0" applyAlignment="1" applyFont="1" applyNumberFormat="1">
      <alignment horizontal="left"/>
    </xf>
    <xf borderId="0" fillId="3" fontId="2" numFmtId="0" xfId="0" applyAlignment="1" applyFont="1">
      <alignment horizontal="left"/>
    </xf>
    <xf borderId="0" fillId="0" fontId="1" numFmtId="0" xfId="0" applyAlignment="1" applyFont="1">
      <alignment horizontal="left" vertical="bottom"/>
    </xf>
    <xf borderId="0" fillId="3" fontId="3" numFmtId="0" xfId="0" applyFont="1"/>
    <xf borderId="0" fillId="3" fontId="2" numFmtId="0" xfId="0" applyAlignment="1" applyFont="1">
      <alignment horizontal="left" shrinkToFit="0" wrapText="1"/>
    </xf>
    <xf borderId="0" fillId="0" fontId="2" numFmtId="0" xfId="0" applyAlignment="1" applyFont="1">
      <alignment horizontal="left" shrinkToFit="0" wrapText="1"/>
    </xf>
    <xf borderId="0" fillId="3" fontId="1" numFmtId="0" xfId="0" applyAlignment="1" applyFont="1">
      <alignment horizontal="left"/>
    </xf>
    <xf borderId="0" fillId="3" fontId="1" numFmtId="0" xfId="0" applyFont="1"/>
    <xf borderId="0" fillId="0" fontId="4" numFmtId="0" xfId="0" applyAlignment="1" applyFont="1">
      <alignment horizontal="left" shrinkToFit="0" wrapText="1"/>
    </xf>
    <xf borderId="0" fillId="3" fontId="3" numFmtId="0" xfId="0" applyAlignment="1" applyFont="1">
      <alignment shrinkToFit="0" wrapText="0"/>
    </xf>
    <xf borderId="0" fillId="0" fontId="3" numFmtId="0" xfId="0" applyAlignment="1" applyFont="1">
      <alignment horizontal="left" shrinkToFit="0" wrapText="1"/>
    </xf>
    <xf borderId="0" fillId="3" fontId="3" numFmtId="0" xfId="0" applyAlignment="1" applyFont="1">
      <alignment shrinkToFit="0" wrapText="1"/>
    </xf>
    <xf borderId="0" fillId="3" fontId="3" numFmtId="1" xfId="0" applyFont="1" applyNumberFormat="1"/>
    <xf borderId="0" fillId="0" fontId="3" numFmtId="167" xfId="0" applyFont="1" applyNumberFormat="1"/>
    <xf borderId="0" fillId="0" fontId="2" numFmtId="0" xfId="0" applyAlignment="1" applyFont="1">
      <alignment shrinkToFit="0" wrapText="1"/>
    </xf>
    <xf borderId="0" fillId="3" fontId="1" numFmtId="0" xfId="0" applyAlignment="1" applyFont="1">
      <alignment shrinkToFit="0" wrapText="0"/>
    </xf>
    <xf borderId="0" fillId="3" fontId="1" numFmtId="1" xfId="0" applyFont="1" applyNumberFormat="1"/>
    <xf borderId="0" fillId="0" fontId="1" numFmtId="167" xfId="0" applyFont="1" applyNumberFormat="1"/>
    <xf borderId="0" fillId="0" fontId="4" numFmtId="0" xfId="0" applyAlignment="1" applyFont="1">
      <alignment shrinkToFit="0" wrapText="1"/>
    </xf>
    <xf borderId="0" fillId="0" fontId="2" numFmtId="0" xfId="0" applyAlignment="1" applyFont="1">
      <alignment horizontal="right"/>
    </xf>
    <xf borderId="0" fillId="3" fontId="1" numFmtId="0" xfId="0" applyAlignment="1" applyFont="1">
      <alignment horizontal="left" vertical="bottom"/>
    </xf>
    <xf borderId="0" fillId="0" fontId="1" numFmtId="0" xfId="0" applyAlignment="1" applyFont="1">
      <alignment vertical="bottom"/>
    </xf>
    <xf borderId="0" fillId="0" fontId="1" numFmtId="0" xfId="0" applyAlignment="1" applyFont="1">
      <alignment horizontal="right" vertical="bottom"/>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88"/>
    <col customWidth="1" min="2" max="2" width="83.88"/>
    <col customWidth="1" min="3" max="6" width="12.63"/>
  </cols>
  <sheetData>
    <row r="1" ht="15.75" customHeight="1">
      <c r="A1" s="1"/>
    </row>
    <row r="2" ht="81.75" customHeight="1">
      <c r="A2" s="2" t="s">
        <v>0</v>
      </c>
    </row>
    <row r="3" ht="15.75" customHeight="1"/>
    <row r="4" ht="15.75" customHeight="1"/>
    <row r="5" ht="15.75" customHeight="1"/>
    <row r="6" ht="8.25" customHeight="1"/>
    <row r="7" ht="15.75" customHeight="1">
      <c r="A7" s="2"/>
      <c r="B7" s="2"/>
    </row>
    <row r="8" ht="15.75" customHeight="1">
      <c r="A8" s="2"/>
      <c r="B8" s="2"/>
    </row>
    <row r="9" ht="15.75" customHeight="1">
      <c r="A9" s="1"/>
    </row>
    <row r="10" ht="15.75" customHeight="1">
      <c r="A10" s="1" t="s">
        <v>1</v>
      </c>
    </row>
    <row r="11" ht="15.75" customHeight="1">
      <c r="A11" s="3" t="s">
        <v>2</v>
      </c>
      <c r="B11" s="3" t="s">
        <v>3</v>
      </c>
    </row>
    <row r="12" ht="15.75" customHeight="1">
      <c r="A12" s="1" t="s">
        <v>4</v>
      </c>
      <c r="B12" s="4" t="s">
        <v>5</v>
      </c>
    </row>
    <row r="13" ht="15.75" customHeight="1">
      <c r="A13" s="1" t="s">
        <v>6</v>
      </c>
      <c r="B13" s="4" t="s">
        <v>7</v>
      </c>
    </row>
    <row r="14" ht="15.75" customHeight="1">
      <c r="A14" s="1" t="s">
        <v>8</v>
      </c>
      <c r="B14" s="4" t="s">
        <v>9</v>
      </c>
      <c r="C14" s="5"/>
    </row>
    <row r="15" ht="15.75" customHeight="1">
      <c r="A15" s="1" t="s">
        <v>10</v>
      </c>
      <c r="B15" s="4" t="s">
        <v>11</v>
      </c>
      <c r="C15" s="6"/>
    </row>
    <row r="16" ht="15.75" customHeight="1">
      <c r="A16" s="1" t="s">
        <v>12</v>
      </c>
      <c r="B16" s="4" t="s">
        <v>13</v>
      </c>
    </row>
    <row r="17" ht="15.75" customHeight="1">
      <c r="A17" s="1" t="s">
        <v>14</v>
      </c>
      <c r="B17" s="4" t="s">
        <v>15</v>
      </c>
    </row>
    <row r="18" ht="15.75" customHeight="1">
      <c r="A18" s="1" t="s">
        <v>16</v>
      </c>
      <c r="B18" s="4" t="s">
        <v>17</v>
      </c>
    </row>
    <row r="19" ht="15.75" customHeight="1">
      <c r="A19" s="1" t="s">
        <v>18</v>
      </c>
      <c r="B19" s="4" t="s">
        <v>19</v>
      </c>
    </row>
    <row r="20" ht="15.75" customHeight="1">
      <c r="A20" s="1" t="s">
        <v>20</v>
      </c>
      <c r="B20" s="4" t="s">
        <v>21</v>
      </c>
    </row>
    <row r="21" ht="15.75" customHeight="1">
      <c r="A21" s="1" t="s">
        <v>22</v>
      </c>
      <c r="B21" s="4" t="s">
        <v>23</v>
      </c>
    </row>
    <row r="22" ht="15.75" customHeight="1">
      <c r="A22" s="1" t="s">
        <v>24</v>
      </c>
      <c r="B22" s="4" t="s">
        <v>25</v>
      </c>
    </row>
    <row r="23" ht="15.75" customHeight="1">
      <c r="A23" s="1" t="s">
        <v>26</v>
      </c>
      <c r="B23" s="4" t="s">
        <v>27</v>
      </c>
    </row>
    <row r="24" ht="15.75" customHeight="1">
      <c r="A24" s="1" t="s">
        <v>28</v>
      </c>
      <c r="B24" s="4" t="s">
        <v>29</v>
      </c>
      <c r="C24" s="6"/>
    </row>
    <row r="25" ht="15.75" customHeight="1">
      <c r="A25" s="1"/>
    </row>
    <row r="26" ht="15.75" customHeight="1">
      <c r="A26" s="1"/>
    </row>
    <row r="27" ht="15.75" customHeight="1">
      <c r="A27" s="7" t="s">
        <v>30</v>
      </c>
    </row>
    <row r="28" ht="15.75" customHeight="1">
      <c r="A28" s="3" t="s">
        <v>2</v>
      </c>
      <c r="B28" s="3" t="s">
        <v>3</v>
      </c>
    </row>
    <row r="29" ht="15.75" customHeight="1">
      <c r="A29" s="1" t="s">
        <v>4</v>
      </c>
      <c r="B29" s="4" t="s">
        <v>5</v>
      </c>
    </row>
    <row r="30" ht="15.75" customHeight="1">
      <c r="A30" s="1" t="s">
        <v>31</v>
      </c>
      <c r="B30" s="4" t="s">
        <v>32</v>
      </c>
    </row>
    <row r="31" ht="15.75" customHeight="1">
      <c r="A31" s="1" t="s">
        <v>10</v>
      </c>
      <c r="B31" s="4" t="s">
        <v>11</v>
      </c>
      <c r="C31" s="6"/>
    </row>
    <row r="32" ht="15.75" customHeight="1">
      <c r="A32" s="1" t="s">
        <v>28</v>
      </c>
      <c r="B32" s="4" t="s">
        <v>29</v>
      </c>
      <c r="C32" s="6"/>
    </row>
    <row r="33" ht="15.75" customHeight="1">
      <c r="A33" s="1" t="s">
        <v>33</v>
      </c>
      <c r="B33" s="4" t="s">
        <v>34</v>
      </c>
    </row>
    <row r="34">
      <c r="A34" s="1" t="s">
        <v>35</v>
      </c>
      <c r="B34" s="4" t="s">
        <v>36</v>
      </c>
    </row>
    <row r="35" ht="15.75" customHeight="1">
      <c r="A35" s="1"/>
    </row>
    <row r="36">
      <c r="A36" s="1"/>
    </row>
    <row r="37">
      <c r="A37" s="7" t="s">
        <v>37</v>
      </c>
    </row>
    <row r="38">
      <c r="A38" s="3" t="s">
        <v>2</v>
      </c>
      <c r="B38" s="3" t="s">
        <v>3</v>
      </c>
    </row>
    <row r="39">
      <c r="A39" s="1" t="s">
        <v>4</v>
      </c>
      <c r="B39" s="4" t="s">
        <v>5</v>
      </c>
    </row>
    <row r="40">
      <c r="A40" s="1" t="s">
        <v>20</v>
      </c>
      <c r="B40" s="4" t="s">
        <v>21</v>
      </c>
    </row>
    <row r="41">
      <c r="A41" s="1" t="s">
        <v>38</v>
      </c>
      <c r="B41" s="4" t="s">
        <v>39</v>
      </c>
    </row>
    <row r="42">
      <c r="A42" s="1" t="s">
        <v>40</v>
      </c>
      <c r="B42" s="4" t="s">
        <v>41</v>
      </c>
    </row>
    <row r="43">
      <c r="A43" s="1" t="s">
        <v>22</v>
      </c>
      <c r="B43" s="4" t="s">
        <v>23</v>
      </c>
    </row>
    <row r="44">
      <c r="A44" s="1" t="s">
        <v>24</v>
      </c>
      <c r="B44" s="4" t="s">
        <v>25</v>
      </c>
    </row>
    <row r="45">
      <c r="A45" s="1" t="s">
        <v>26</v>
      </c>
      <c r="B45" s="4" t="s">
        <v>27</v>
      </c>
    </row>
    <row r="46">
      <c r="A46" s="1" t="s">
        <v>42</v>
      </c>
      <c r="B46" s="4" t="s">
        <v>43</v>
      </c>
    </row>
    <row r="47">
      <c r="A47" s="1" t="s">
        <v>44</v>
      </c>
      <c r="B47" s="4" t="s">
        <v>45</v>
      </c>
    </row>
    <row r="48">
      <c r="A48" s="1" t="s">
        <v>46</v>
      </c>
      <c r="B48" s="4" t="s">
        <v>47</v>
      </c>
    </row>
    <row r="49" ht="15.75" customHeight="1">
      <c r="A49" s="1"/>
    </row>
    <row r="50" ht="15.75" customHeight="1">
      <c r="A50" s="1"/>
    </row>
    <row r="51">
      <c r="A51" s="1" t="s">
        <v>48</v>
      </c>
    </row>
    <row r="52">
      <c r="A52" s="3" t="s">
        <v>2</v>
      </c>
      <c r="B52" s="3" t="s">
        <v>3</v>
      </c>
    </row>
    <row r="53">
      <c r="A53" s="1" t="s">
        <v>4</v>
      </c>
      <c r="B53" s="4" t="s">
        <v>5</v>
      </c>
    </row>
    <row r="54">
      <c r="A54" s="1" t="s">
        <v>6</v>
      </c>
      <c r="B54" s="4" t="s">
        <v>7</v>
      </c>
    </row>
    <row r="55">
      <c r="A55" s="1" t="s">
        <v>49</v>
      </c>
      <c r="B55" s="4" t="s">
        <v>50</v>
      </c>
    </row>
    <row r="56">
      <c r="A56" s="1" t="s">
        <v>51</v>
      </c>
      <c r="B56" s="4" t="s">
        <v>52</v>
      </c>
    </row>
    <row r="57">
      <c r="A57" s="1" t="s">
        <v>53</v>
      </c>
      <c r="B57" s="4" t="s">
        <v>54</v>
      </c>
    </row>
    <row r="58">
      <c r="A58" s="1" t="s">
        <v>55</v>
      </c>
      <c r="B58" s="4" t="s">
        <v>56</v>
      </c>
    </row>
    <row r="59">
      <c r="A59" s="1" t="s">
        <v>57</v>
      </c>
      <c r="B59" s="4" t="s">
        <v>58</v>
      </c>
    </row>
    <row r="60">
      <c r="A60" s="1" t="s">
        <v>59</v>
      </c>
      <c r="B60" s="4" t="s">
        <v>60</v>
      </c>
    </row>
    <row r="61" ht="15.75" customHeight="1">
      <c r="A61" s="1"/>
    </row>
    <row r="62" ht="15.75" customHeight="1">
      <c r="A62" s="1"/>
    </row>
    <row r="63" ht="15.75" customHeight="1">
      <c r="A63" s="1"/>
    </row>
    <row r="64" ht="15.75" customHeight="1">
      <c r="A64" s="1"/>
    </row>
    <row r="65" ht="15.75" customHeight="1">
      <c r="A65" s="1"/>
    </row>
    <row r="66" ht="15.75" customHeight="1">
      <c r="A66" s="1"/>
    </row>
    <row r="67" ht="15.75" customHeight="1">
      <c r="A67" s="1"/>
    </row>
    <row r="68" ht="15.75" customHeight="1">
      <c r="A68" s="1"/>
    </row>
    <row r="69" ht="15.75" customHeight="1">
      <c r="A69" s="1"/>
    </row>
    <row r="70" ht="15.75" customHeight="1">
      <c r="A70" s="1"/>
    </row>
    <row r="71" ht="15.75" customHeight="1">
      <c r="A71" s="1"/>
    </row>
    <row r="72" ht="15.75" customHeight="1">
      <c r="A72" s="1"/>
    </row>
    <row r="73" ht="15.75" customHeight="1">
      <c r="A73" s="1"/>
    </row>
    <row r="74" ht="15.75" customHeight="1">
      <c r="A74" s="1"/>
    </row>
    <row r="75" ht="15.75" customHeight="1">
      <c r="A75" s="1"/>
    </row>
    <row r="76" ht="15.75" customHeight="1">
      <c r="A76" s="1"/>
    </row>
    <row r="77" ht="15.75" customHeight="1">
      <c r="A77" s="1"/>
    </row>
    <row r="78" ht="15.75" customHeight="1">
      <c r="A78" s="1"/>
    </row>
    <row r="79" ht="15.75" customHeight="1">
      <c r="A79" s="1"/>
    </row>
    <row r="80" ht="15.75" customHeight="1">
      <c r="A80" s="1"/>
    </row>
    <row r="81" ht="15.75" customHeight="1">
      <c r="A81" s="1"/>
    </row>
    <row r="82" ht="15.75" customHeight="1">
      <c r="A82" s="1"/>
    </row>
    <row r="83" ht="15.75" customHeight="1">
      <c r="A83" s="1"/>
    </row>
    <row r="84" ht="15.75" customHeight="1">
      <c r="A84" s="1"/>
    </row>
    <row r="85" ht="15.75" customHeight="1">
      <c r="A85" s="1"/>
    </row>
    <row r="86" ht="15.75" customHeight="1">
      <c r="A86" s="1"/>
    </row>
    <row r="87" ht="15.75" customHeight="1">
      <c r="A87" s="1"/>
    </row>
    <row r="88" ht="15.75" customHeight="1">
      <c r="A88" s="1"/>
    </row>
    <row r="89" ht="15.75" customHeight="1">
      <c r="A89" s="1"/>
    </row>
    <row r="90" ht="15.75" customHeight="1">
      <c r="A90" s="1"/>
    </row>
    <row r="91" ht="15.75" customHeight="1">
      <c r="A91" s="1"/>
    </row>
    <row r="92" ht="15.75" customHeight="1">
      <c r="A92" s="1"/>
    </row>
    <row r="93" ht="15.75" customHeight="1">
      <c r="A93" s="1"/>
    </row>
    <row r="94" ht="15.75" customHeight="1">
      <c r="A94" s="1"/>
    </row>
    <row r="95" ht="15.75" customHeight="1">
      <c r="A95" s="1"/>
    </row>
    <row r="96" ht="15.75" customHeight="1">
      <c r="A96" s="1"/>
    </row>
    <row r="97" ht="15.75" customHeight="1">
      <c r="A97" s="1"/>
    </row>
    <row r="98" ht="15.75" customHeight="1">
      <c r="A98" s="1"/>
    </row>
    <row r="99" ht="15.75" customHeight="1">
      <c r="A99" s="1"/>
    </row>
    <row r="100" ht="15.75" customHeight="1">
      <c r="A100" s="1"/>
    </row>
    <row r="101" ht="15.75" customHeight="1">
      <c r="A101" s="1"/>
    </row>
    <row r="102" ht="15.75" customHeight="1">
      <c r="A102" s="1"/>
    </row>
    <row r="103" ht="15.75" customHeight="1">
      <c r="A103" s="1"/>
    </row>
    <row r="104" ht="15.75" customHeight="1">
      <c r="A104" s="1"/>
    </row>
    <row r="105" ht="15.75" customHeight="1">
      <c r="A105" s="1"/>
    </row>
    <row r="106" ht="15.75" customHeight="1">
      <c r="A106" s="1"/>
    </row>
    <row r="107" ht="15.75" customHeight="1">
      <c r="A107" s="1"/>
    </row>
    <row r="108" ht="15.75" customHeight="1">
      <c r="A108" s="1"/>
    </row>
    <row r="109" ht="15.75" customHeight="1">
      <c r="A109" s="1"/>
    </row>
    <row r="110" ht="15.75" customHeight="1">
      <c r="A110" s="1"/>
    </row>
    <row r="111" ht="15.75" customHeight="1">
      <c r="A111" s="1"/>
    </row>
    <row r="112" ht="15.75" customHeight="1">
      <c r="A112" s="1"/>
    </row>
    <row r="113" ht="15.75" customHeight="1">
      <c r="A113" s="1"/>
    </row>
    <row r="114" ht="15.75" customHeight="1">
      <c r="A114" s="1"/>
    </row>
    <row r="115" ht="15.75" customHeight="1">
      <c r="A115" s="1"/>
    </row>
    <row r="116" ht="15.75" customHeight="1">
      <c r="A116" s="1"/>
    </row>
    <row r="117" ht="15.75" customHeight="1">
      <c r="A117" s="1"/>
    </row>
    <row r="118" ht="15.75" customHeight="1">
      <c r="A118" s="1"/>
    </row>
    <row r="119" ht="15.75" customHeight="1">
      <c r="A119" s="1"/>
    </row>
    <row r="120" ht="15.75" customHeight="1">
      <c r="A120" s="1"/>
    </row>
    <row r="121" ht="15.75" customHeight="1">
      <c r="A121" s="1"/>
    </row>
    <row r="122" ht="15.75" customHeight="1">
      <c r="A122" s="1"/>
    </row>
    <row r="123" ht="15.75" customHeight="1">
      <c r="A123" s="1"/>
    </row>
    <row r="124" ht="15.75" customHeight="1">
      <c r="A124" s="1"/>
    </row>
    <row r="125" ht="15.75" customHeight="1">
      <c r="A125" s="1"/>
    </row>
    <row r="126" ht="15.75" customHeight="1">
      <c r="A126" s="1"/>
    </row>
    <row r="127" ht="15.75" customHeight="1">
      <c r="A127" s="1"/>
    </row>
    <row r="128" ht="15.75" customHeight="1">
      <c r="A128" s="1"/>
    </row>
    <row r="129" ht="15.75" customHeight="1">
      <c r="A129" s="1"/>
    </row>
    <row r="130" ht="15.75" customHeight="1">
      <c r="A130" s="1"/>
    </row>
    <row r="131" ht="15.75" customHeight="1">
      <c r="A131" s="1"/>
    </row>
    <row r="132" ht="15.75" customHeight="1">
      <c r="A132" s="1"/>
    </row>
    <row r="133" ht="15.75" customHeight="1">
      <c r="A133" s="1"/>
    </row>
    <row r="134" ht="15.75" customHeight="1">
      <c r="A134" s="1"/>
    </row>
    <row r="135" ht="15.75" customHeight="1">
      <c r="A135" s="1"/>
    </row>
    <row r="136" ht="15.75" customHeight="1">
      <c r="A136" s="1"/>
    </row>
    <row r="137" ht="15.75" customHeight="1">
      <c r="A137" s="1"/>
    </row>
    <row r="138" ht="15.75" customHeight="1">
      <c r="A138" s="1"/>
    </row>
    <row r="139" ht="15.75" customHeight="1">
      <c r="A139" s="1"/>
    </row>
    <row r="140" ht="15.75" customHeight="1">
      <c r="A140" s="1"/>
    </row>
    <row r="141" ht="15.75" customHeight="1">
      <c r="A141" s="1"/>
    </row>
    <row r="142" ht="15.75" customHeight="1">
      <c r="A142" s="1"/>
    </row>
    <row r="143" ht="15.75" customHeight="1">
      <c r="A143" s="1"/>
    </row>
    <row r="144" ht="15.75" customHeight="1">
      <c r="A144" s="1"/>
    </row>
    <row r="145" ht="15.75" customHeight="1">
      <c r="A145" s="1"/>
    </row>
    <row r="146" ht="15.75" customHeight="1">
      <c r="A146" s="1"/>
    </row>
    <row r="147" ht="15.75" customHeight="1">
      <c r="A147" s="1"/>
    </row>
    <row r="148" ht="15.75" customHeight="1">
      <c r="A148" s="1"/>
    </row>
    <row r="149" ht="15.75" customHeight="1">
      <c r="A149" s="1"/>
    </row>
    <row r="150" ht="15.75" customHeight="1">
      <c r="A150" s="1"/>
    </row>
    <row r="151" ht="15.75" customHeight="1">
      <c r="A151" s="1"/>
    </row>
    <row r="152" ht="15.75" customHeight="1">
      <c r="A152" s="1"/>
    </row>
    <row r="153" ht="15.75" customHeight="1">
      <c r="A153" s="1"/>
    </row>
    <row r="154" ht="15.75" customHeight="1">
      <c r="A154" s="1"/>
    </row>
    <row r="155" ht="15.75" customHeight="1">
      <c r="A155" s="1"/>
    </row>
    <row r="156" ht="15.75" customHeight="1">
      <c r="A156" s="1"/>
    </row>
    <row r="157" ht="15.75" customHeight="1">
      <c r="A157" s="1"/>
    </row>
    <row r="158" ht="15.75" customHeight="1">
      <c r="A158" s="1"/>
    </row>
    <row r="159" ht="15.75" customHeight="1">
      <c r="A159" s="1"/>
    </row>
    <row r="160" ht="15.75" customHeight="1">
      <c r="A160" s="1"/>
    </row>
    <row r="161" ht="15.75" customHeight="1">
      <c r="A161" s="1"/>
    </row>
    <row r="162" ht="15.75" customHeight="1">
      <c r="A162" s="1"/>
    </row>
    <row r="163" ht="15.75" customHeight="1">
      <c r="A163" s="1"/>
    </row>
    <row r="164" ht="15.75" customHeight="1">
      <c r="A164" s="1"/>
    </row>
    <row r="165" ht="15.75" customHeight="1">
      <c r="A165" s="1"/>
    </row>
    <row r="166" ht="15.75" customHeight="1">
      <c r="A166" s="1"/>
    </row>
    <row r="167" ht="15.75" customHeight="1">
      <c r="A167" s="1"/>
    </row>
    <row r="168" ht="15.75" customHeight="1">
      <c r="A168" s="1"/>
    </row>
    <row r="169" ht="15.75" customHeight="1">
      <c r="A169" s="1"/>
    </row>
    <row r="170" ht="15.75" customHeight="1">
      <c r="A170" s="1"/>
    </row>
    <row r="171" ht="15.75" customHeight="1">
      <c r="A171" s="1"/>
    </row>
    <row r="172" ht="15.75" customHeight="1">
      <c r="A172" s="1"/>
    </row>
    <row r="173" ht="15.75" customHeight="1">
      <c r="A173" s="1"/>
    </row>
    <row r="174" ht="15.75" customHeight="1">
      <c r="A174" s="1"/>
    </row>
    <row r="175" ht="15.75" customHeight="1">
      <c r="A175" s="1"/>
    </row>
    <row r="176" ht="15.75" customHeight="1">
      <c r="A176" s="1"/>
    </row>
    <row r="177" ht="15.75" customHeight="1">
      <c r="A177" s="1"/>
    </row>
    <row r="178" ht="15.75" customHeight="1">
      <c r="A178" s="1"/>
    </row>
    <row r="179" ht="15.75" customHeight="1">
      <c r="A179" s="1"/>
    </row>
    <row r="180" ht="15.75" customHeight="1">
      <c r="A180" s="1"/>
    </row>
    <row r="181" ht="15.75" customHeight="1">
      <c r="A181" s="1"/>
    </row>
    <row r="182" ht="15.75" customHeight="1">
      <c r="A182" s="1"/>
    </row>
    <row r="183" ht="15.75" customHeight="1">
      <c r="A183" s="1"/>
    </row>
    <row r="184" ht="15.75" customHeight="1">
      <c r="A184" s="1"/>
    </row>
    <row r="185" ht="15.75" customHeight="1">
      <c r="A185" s="1"/>
    </row>
    <row r="186" ht="15.75" customHeight="1">
      <c r="A186" s="1"/>
    </row>
    <row r="187" ht="15.75" customHeight="1">
      <c r="A187" s="1"/>
    </row>
    <row r="188" ht="15.75" customHeight="1">
      <c r="A188" s="1"/>
    </row>
    <row r="189" ht="15.75" customHeight="1">
      <c r="A189" s="1"/>
    </row>
    <row r="190" ht="15.75" customHeight="1">
      <c r="A190" s="1"/>
    </row>
    <row r="191" ht="15.75" customHeight="1">
      <c r="A191" s="1"/>
    </row>
    <row r="192" ht="15.75" customHeight="1">
      <c r="A192" s="1"/>
    </row>
    <row r="193" ht="15.75" customHeight="1">
      <c r="A193" s="1"/>
    </row>
    <row r="194" ht="15.75" customHeight="1">
      <c r="A194" s="1"/>
    </row>
    <row r="195" ht="15.75" customHeight="1">
      <c r="A195" s="1"/>
    </row>
    <row r="196" ht="15.75" customHeight="1">
      <c r="A196" s="1"/>
    </row>
    <row r="197" ht="15.75" customHeight="1">
      <c r="A197" s="1"/>
    </row>
    <row r="198" ht="15.75" customHeight="1">
      <c r="A198" s="1"/>
    </row>
    <row r="199" ht="15.75" customHeight="1">
      <c r="A199" s="1"/>
    </row>
    <row r="200" ht="15.75" customHeight="1">
      <c r="A200" s="1"/>
    </row>
    <row r="201" ht="15.75" customHeight="1">
      <c r="A201" s="1"/>
    </row>
    <row r="202" ht="15.75" customHeight="1">
      <c r="A202" s="1"/>
    </row>
    <row r="203" ht="15.75" customHeight="1">
      <c r="A203" s="1"/>
    </row>
    <row r="204" ht="15.75" customHeight="1">
      <c r="A204" s="1"/>
    </row>
    <row r="205" ht="15.75" customHeight="1">
      <c r="A205" s="1"/>
    </row>
    <row r="206" ht="15.75" customHeight="1">
      <c r="A206" s="1"/>
    </row>
    <row r="207" ht="15.75" customHeight="1">
      <c r="A207" s="1"/>
    </row>
    <row r="208" ht="15.75" customHeight="1">
      <c r="A208" s="1"/>
    </row>
    <row r="209" ht="15.75" customHeight="1">
      <c r="A209" s="1"/>
    </row>
    <row r="210" ht="15.75" customHeight="1">
      <c r="A210" s="1"/>
    </row>
    <row r="211" ht="15.75" customHeight="1">
      <c r="A211" s="1"/>
    </row>
    <row r="212" ht="15.75" customHeight="1">
      <c r="A212" s="1"/>
    </row>
    <row r="213" ht="15.75" customHeight="1">
      <c r="A213" s="1"/>
    </row>
    <row r="214" ht="15.75" customHeight="1">
      <c r="A214" s="1"/>
    </row>
    <row r="215" ht="15.75" customHeight="1">
      <c r="A215" s="1"/>
    </row>
    <row r="216" ht="15.75" customHeight="1">
      <c r="A216" s="1"/>
    </row>
    <row r="217" ht="15.75" customHeight="1">
      <c r="A217" s="1"/>
    </row>
    <row r="218" ht="15.75" customHeight="1">
      <c r="A218" s="1"/>
    </row>
    <row r="219" ht="15.75" customHeight="1">
      <c r="A219" s="1"/>
    </row>
    <row r="220" ht="15.75" customHeight="1">
      <c r="A220" s="1"/>
    </row>
    <row r="221" ht="15.75" customHeight="1">
      <c r="A221" s="1"/>
    </row>
    <row r="222" ht="15.75" customHeight="1">
      <c r="A222" s="1"/>
    </row>
    <row r="223" ht="15.75" customHeight="1">
      <c r="A223" s="1"/>
    </row>
    <row r="224" ht="15.75" customHeight="1">
      <c r="A224" s="1"/>
    </row>
    <row r="225" ht="15.75" customHeight="1">
      <c r="A225" s="1"/>
    </row>
    <row r="226" ht="15.75" customHeight="1">
      <c r="A226" s="1"/>
    </row>
    <row r="227" ht="15.75" customHeight="1">
      <c r="A227" s="1"/>
    </row>
    <row r="228" ht="15.75" customHeight="1">
      <c r="A228" s="1"/>
    </row>
    <row r="229" ht="15.75" customHeight="1">
      <c r="A229" s="1"/>
    </row>
    <row r="230" ht="15.75" customHeight="1">
      <c r="A230" s="1"/>
    </row>
    <row r="231" ht="15.75" customHeight="1">
      <c r="A231" s="1"/>
    </row>
    <row r="232" ht="15.75" customHeight="1">
      <c r="A232" s="1"/>
    </row>
    <row r="233" ht="15.75" customHeight="1">
      <c r="A233" s="1"/>
    </row>
    <row r="234" ht="15.75" customHeight="1">
      <c r="A234" s="1"/>
    </row>
    <row r="235" ht="15.75" customHeight="1">
      <c r="A235" s="1"/>
    </row>
    <row r="236" ht="15.75" customHeight="1">
      <c r="A236" s="1"/>
    </row>
    <row r="237" ht="15.75" customHeight="1">
      <c r="A237" s="1"/>
    </row>
    <row r="238" ht="15.75" customHeight="1">
      <c r="A238" s="1"/>
    </row>
    <row r="239" ht="15.75" customHeight="1">
      <c r="A239" s="1"/>
    </row>
    <row r="240" ht="15.75" customHeight="1">
      <c r="A240" s="1"/>
    </row>
    <row r="241" ht="15.75" customHeight="1">
      <c r="A241" s="1"/>
    </row>
    <row r="242" ht="15.75" customHeight="1">
      <c r="A242" s="1"/>
    </row>
    <row r="243" ht="15.75" customHeight="1">
      <c r="A243" s="1"/>
    </row>
    <row r="244" ht="15.75" customHeight="1">
      <c r="A244" s="1"/>
    </row>
    <row r="245" ht="15.75" customHeight="1">
      <c r="A245" s="1"/>
    </row>
    <row r="246" ht="15.75" customHeight="1">
      <c r="A246" s="1"/>
    </row>
    <row r="247" ht="15.75" customHeight="1">
      <c r="A247" s="1"/>
    </row>
    <row r="248" ht="15.75" customHeight="1">
      <c r="A248" s="1"/>
    </row>
    <row r="249" ht="15.75" customHeight="1">
      <c r="A249" s="1"/>
    </row>
    <row r="250" ht="15.75" customHeight="1">
      <c r="A250" s="1"/>
    </row>
    <row r="251" ht="15.75" customHeight="1">
      <c r="A251" s="1"/>
    </row>
    <row r="252" ht="15.75" customHeight="1">
      <c r="A252" s="1"/>
    </row>
    <row r="253" ht="15.75" customHeight="1">
      <c r="A253" s="1"/>
    </row>
    <row r="254" ht="15.75" customHeight="1">
      <c r="A254" s="1"/>
    </row>
    <row r="255" ht="15.75" customHeight="1">
      <c r="A255" s="1"/>
    </row>
    <row r="256" ht="15.75" customHeight="1">
      <c r="A256" s="1"/>
    </row>
    <row r="257" ht="15.75" customHeight="1">
      <c r="A257" s="1"/>
    </row>
    <row r="258" ht="15.75" customHeight="1">
      <c r="A258" s="1"/>
    </row>
    <row r="259" ht="15.75" customHeight="1">
      <c r="A259" s="1"/>
    </row>
    <row r="260" ht="15.75" customHeight="1">
      <c r="A260" s="1"/>
    </row>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5.13"/>
    <col customWidth="1" min="2" max="2" width="27.0"/>
    <col customWidth="1" min="3" max="3" width="28.75"/>
    <col customWidth="1" min="4" max="4" width="17.38"/>
    <col customWidth="1" min="5" max="5" width="12.38"/>
    <col customWidth="1" min="6" max="6" width="12.63"/>
    <col customWidth="1" min="8" max="8" width="14.13"/>
    <col customWidth="1" min="9" max="9" width="18.25"/>
    <col customWidth="1" min="13" max="13" width="17.38"/>
  </cols>
  <sheetData>
    <row r="1" ht="15.75" customHeight="1">
      <c r="A1" s="8" t="s">
        <v>4</v>
      </c>
      <c r="B1" s="9" t="s">
        <v>6</v>
      </c>
      <c r="C1" s="8" t="s">
        <v>61</v>
      </c>
      <c r="D1" s="10" t="s">
        <v>62</v>
      </c>
      <c r="E1" s="11" t="s">
        <v>12</v>
      </c>
      <c r="F1" s="8" t="s">
        <v>14</v>
      </c>
      <c r="G1" s="8" t="s">
        <v>16</v>
      </c>
      <c r="H1" s="12" t="s">
        <v>18</v>
      </c>
      <c r="I1" s="13" t="s">
        <v>63</v>
      </c>
      <c r="J1" s="14" t="s">
        <v>22</v>
      </c>
      <c r="K1" s="14" t="s">
        <v>24</v>
      </c>
      <c r="L1" s="15" t="s">
        <v>26</v>
      </c>
      <c r="M1" s="9" t="s">
        <v>64</v>
      </c>
      <c r="N1" s="8"/>
    </row>
    <row r="2" ht="15.75" customHeight="1">
      <c r="A2" s="16" t="s">
        <v>65</v>
      </c>
      <c r="B2" s="17" t="s">
        <v>66</v>
      </c>
      <c r="C2" s="18">
        <v>32717.0</v>
      </c>
      <c r="D2" s="19">
        <v>43628.0</v>
      </c>
      <c r="E2" s="4" t="s">
        <v>67</v>
      </c>
      <c r="F2" s="16" t="s">
        <v>68</v>
      </c>
      <c r="G2" s="16" t="s">
        <v>69</v>
      </c>
      <c r="H2" s="16" t="s">
        <v>70</v>
      </c>
      <c r="I2" s="20" t="s">
        <v>71</v>
      </c>
      <c r="J2" s="21">
        <v>354060.0</v>
      </c>
      <c r="K2" s="21">
        <v>401519.200129668</v>
      </c>
      <c r="L2" s="22">
        <v>13.4042817967768</v>
      </c>
      <c r="M2" s="23">
        <v>45089.0</v>
      </c>
      <c r="N2" s="17"/>
    </row>
    <row r="3" ht="15.75" customHeight="1">
      <c r="A3" s="16" t="s">
        <v>72</v>
      </c>
      <c r="B3" s="17" t="s">
        <v>73</v>
      </c>
      <c r="C3" s="24">
        <v>32812.0</v>
      </c>
      <c r="D3" s="19">
        <v>44024.0</v>
      </c>
      <c r="E3" s="4" t="s">
        <v>74</v>
      </c>
      <c r="F3" s="16" t="s">
        <v>75</v>
      </c>
      <c r="G3" s="16" t="s">
        <v>76</v>
      </c>
      <c r="H3" s="16" t="s">
        <v>77</v>
      </c>
      <c r="I3" s="20" t="s">
        <v>78</v>
      </c>
      <c r="J3" s="21">
        <v>147304.0</v>
      </c>
      <c r="K3" s="21">
        <v>165522.249242634</v>
      </c>
      <c r="L3" s="22">
        <v>12.3677899056609</v>
      </c>
      <c r="M3" s="17"/>
      <c r="N3" s="17"/>
    </row>
    <row r="4" ht="15.75" customHeight="1">
      <c r="A4" s="16" t="s">
        <v>79</v>
      </c>
      <c r="B4" s="17" t="s">
        <v>80</v>
      </c>
      <c r="C4" s="24">
        <v>24280.0</v>
      </c>
      <c r="D4" s="19">
        <v>42325.0</v>
      </c>
      <c r="E4" s="4" t="s">
        <v>81</v>
      </c>
      <c r="F4" s="16" t="s">
        <v>75</v>
      </c>
      <c r="G4" s="16" t="s">
        <v>69</v>
      </c>
      <c r="H4" s="16" t="s">
        <v>77</v>
      </c>
      <c r="I4" s="20" t="s">
        <v>82</v>
      </c>
      <c r="J4" s="21">
        <v>354560.0</v>
      </c>
      <c r="K4" s="21">
        <v>395459.894974975</v>
      </c>
      <c r="L4" s="22">
        <v>11.5353945664981</v>
      </c>
      <c r="M4" s="23">
        <v>45247.0</v>
      </c>
      <c r="N4" s="17"/>
    </row>
    <row r="5" ht="15.75" customHeight="1">
      <c r="A5" s="16" t="s">
        <v>83</v>
      </c>
      <c r="B5" s="17" t="s">
        <v>84</v>
      </c>
      <c r="C5" s="24">
        <v>31648.0</v>
      </c>
      <c r="D5" s="19">
        <v>43860.0</v>
      </c>
      <c r="E5" s="4" t="s">
        <v>85</v>
      </c>
      <c r="F5" s="16" t="s">
        <v>68</v>
      </c>
      <c r="G5" s="16" t="s">
        <v>76</v>
      </c>
      <c r="H5" s="16" t="s">
        <v>77</v>
      </c>
      <c r="I5" s="20" t="s">
        <v>86</v>
      </c>
      <c r="J5" s="21">
        <v>50144.0</v>
      </c>
      <c r="K5" s="21">
        <v>56419.3545167243</v>
      </c>
      <c r="L5" s="22">
        <v>12.5146667930847</v>
      </c>
      <c r="M5" s="17"/>
      <c r="N5" s="17"/>
    </row>
    <row r="6" ht="15.75" customHeight="1">
      <c r="A6" s="16" t="s">
        <v>87</v>
      </c>
      <c r="B6" s="17" t="s">
        <v>88</v>
      </c>
      <c r="C6" s="24">
        <v>32280.0</v>
      </c>
      <c r="D6" s="19">
        <v>42910.0</v>
      </c>
      <c r="E6" s="4" t="s">
        <v>89</v>
      </c>
      <c r="F6" s="16" t="s">
        <v>75</v>
      </c>
      <c r="G6" s="16" t="s">
        <v>76</v>
      </c>
      <c r="H6" s="16" t="s">
        <v>70</v>
      </c>
      <c r="I6" s="20" t="s">
        <v>71</v>
      </c>
      <c r="J6" s="21">
        <v>368535.0</v>
      </c>
      <c r="K6" s="21">
        <v>411246.785082305</v>
      </c>
      <c r="L6" s="22">
        <v>11.5896143059154</v>
      </c>
      <c r="M6" s="23">
        <v>45101.0</v>
      </c>
      <c r="N6" s="17"/>
    </row>
    <row r="7" ht="15.75" customHeight="1">
      <c r="A7" s="16" t="s">
        <v>90</v>
      </c>
      <c r="B7" s="17" t="s">
        <v>91</v>
      </c>
      <c r="C7" s="24">
        <v>26145.0</v>
      </c>
      <c r="D7" s="19">
        <v>43448.0</v>
      </c>
      <c r="E7" s="4" t="s">
        <v>92</v>
      </c>
      <c r="F7" s="16" t="s">
        <v>75</v>
      </c>
      <c r="G7" s="16" t="s">
        <v>69</v>
      </c>
      <c r="H7" s="16" t="s">
        <v>70</v>
      </c>
      <c r="I7" s="20" t="s">
        <v>93</v>
      </c>
      <c r="J7" s="21">
        <v>78446.0</v>
      </c>
      <c r="K7" s="21">
        <v>88541.1481279231</v>
      </c>
      <c r="L7" s="22">
        <v>12.8689138106762</v>
      </c>
      <c r="M7" s="23">
        <v>45274.0</v>
      </c>
      <c r="N7" s="17"/>
    </row>
    <row r="8" ht="15.75" customHeight="1">
      <c r="A8" s="16" t="s">
        <v>94</v>
      </c>
      <c r="B8" s="17" t="s">
        <v>91</v>
      </c>
      <c r="C8" s="24">
        <v>26128.0</v>
      </c>
      <c r="D8" s="19">
        <v>43696.0</v>
      </c>
      <c r="E8" s="4" t="s">
        <v>95</v>
      </c>
      <c r="F8" s="16" t="s">
        <v>68</v>
      </c>
      <c r="G8" s="16" t="s">
        <v>76</v>
      </c>
      <c r="H8" s="16" t="s">
        <v>77</v>
      </c>
      <c r="I8" s="20" t="s">
        <v>96</v>
      </c>
      <c r="J8" s="21">
        <v>104930.0</v>
      </c>
      <c r="K8" s="21">
        <v>119949.277203111</v>
      </c>
      <c r="L8" s="22">
        <v>14.3136159373981</v>
      </c>
      <c r="M8" s="17"/>
      <c r="N8" s="17"/>
    </row>
    <row r="9" ht="15.75" customHeight="1">
      <c r="A9" s="16" t="s">
        <v>97</v>
      </c>
      <c r="B9" s="17" t="s">
        <v>98</v>
      </c>
      <c r="C9" s="24">
        <v>28812.0</v>
      </c>
      <c r="D9" s="19">
        <v>42134.0</v>
      </c>
      <c r="E9" s="4" t="s">
        <v>81</v>
      </c>
      <c r="F9" s="16" t="s">
        <v>75</v>
      </c>
      <c r="G9" s="16" t="s">
        <v>99</v>
      </c>
      <c r="H9" s="16" t="s">
        <v>77</v>
      </c>
      <c r="I9" s="20" t="s">
        <v>82</v>
      </c>
      <c r="J9" s="21">
        <v>395669.0</v>
      </c>
      <c r="K9" s="21">
        <v>443745.221651784</v>
      </c>
      <c r="L9" s="22">
        <v>12.1506162099594</v>
      </c>
      <c r="M9" s="23">
        <v>45056.0</v>
      </c>
      <c r="N9" s="17"/>
    </row>
    <row r="10" ht="15.75" customHeight="1">
      <c r="A10" s="16" t="s">
        <v>100</v>
      </c>
      <c r="B10" s="17" t="s">
        <v>84</v>
      </c>
      <c r="C10" s="24">
        <v>25068.0</v>
      </c>
      <c r="D10" s="19">
        <v>42619.0</v>
      </c>
      <c r="E10" s="4" t="s">
        <v>81</v>
      </c>
      <c r="F10" s="16" t="s">
        <v>75</v>
      </c>
      <c r="G10" s="16" t="s">
        <v>69</v>
      </c>
      <c r="H10" s="16" t="s">
        <v>101</v>
      </c>
      <c r="I10" s="20" t="s">
        <v>102</v>
      </c>
      <c r="J10" s="21">
        <v>52861.0</v>
      </c>
      <c r="K10" s="21">
        <v>58725.2230334297</v>
      </c>
      <c r="L10" s="22">
        <v>11.0936664713677</v>
      </c>
      <c r="M10" s="23">
        <v>45175.0</v>
      </c>
      <c r="N10" s="17"/>
    </row>
    <row r="11" ht="15.75" customHeight="1">
      <c r="A11" s="16" t="s">
        <v>103</v>
      </c>
      <c r="B11" s="17" t="s">
        <v>73</v>
      </c>
      <c r="C11" s="24">
        <v>34935.0</v>
      </c>
      <c r="D11" s="19">
        <v>44143.0</v>
      </c>
      <c r="E11" s="4" t="s">
        <v>104</v>
      </c>
      <c r="F11" s="16" t="s">
        <v>75</v>
      </c>
      <c r="G11" s="16" t="s">
        <v>76</v>
      </c>
      <c r="H11" s="16" t="s">
        <v>70</v>
      </c>
      <c r="I11" s="20" t="s">
        <v>71</v>
      </c>
      <c r="J11" s="21">
        <v>380534.0</v>
      </c>
      <c r="K11" s="21">
        <v>433950.355219906</v>
      </c>
      <c r="L11" s="22">
        <v>14.0372096106802</v>
      </c>
      <c r="M11" s="17"/>
      <c r="N11" s="17"/>
    </row>
    <row r="12" ht="15.75" customHeight="1">
      <c r="A12" s="16" t="s">
        <v>105</v>
      </c>
      <c r="B12" s="17" t="s">
        <v>106</v>
      </c>
      <c r="C12" s="24">
        <v>30330.0</v>
      </c>
      <c r="D12" s="19">
        <v>43798.0</v>
      </c>
      <c r="E12" s="4" t="s">
        <v>89</v>
      </c>
      <c r="F12" s="16" t="s">
        <v>75</v>
      </c>
      <c r="G12" s="16" t="s">
        <v>76</v>
      </c>
      <c r="H12" s="16" t="s">
        <v>70</v>
      </c>
      <c r="I12" s="20" t="s">
        <v>78</v>
      </c>
      <c r="J12" s="21">
        <v>140769.0</v>
      </c>
      <c r="K12" s="21">
        <v>156813.284217197</v>
      </c>
      <c r="L12" s="22">
        <v>11.3975976366936</v>
      </c>
      <c r="M12" s="17"/>
      <c r="N12" s="17"/>
    </row>
    <row r="13" ht="15.75" customHeight="1">
      <c r="A13" s="16" t="s">
        <v>107</v>
      </c>
      <c r="B13" s="17" t="s">
        <v>84</v>
      </c>
      <c r="C13" s="24">
        <v>30804.0</v>
      </c>
      <c r="D13" s="19">
        <v>44405.0</v>
      </c>
      <c r="E13" s="4" t="s">
        <v>108</v>
      </c>
      <c r="F13" s="16" t="s">
        <v>68</v>
      </c>
      <c r="G13" s="16" t="s">
        <v>69</v>
      </c>
      <c r="H13" s="16" t="s">
        <v>77</v>
      </c>
      <c r="I13" s="20" t="s">
        <v>93</v>
      </c>
      <c r="J13" s="21">
        <v>71867.0</v>
      </c>
      <c r="K13" s="21">
        <v>79988.0120151312</v>
      </c>
      <c r="L13" s="22">
        <v>11.3000570708827</v>
      </c>
      <c r="M13" s="17"/>
      <c r="N13" s="17"/>
    </row>
    <row r="14" ht="15.75" customHeight="1">
      <c r="A14" s="16" t="s">
        <v>109</v>
      </c>
      <c r="B14" s="17" t="s">
        <v>110</v>
      </c>
      <c r="C14" s="24">
        <v>27885.0</v>
      </c>
      <c r="D14" s="19">
        <v>43209.0</v>
      </c>
      <c r="E14" s="4" t="s">
        <v>89</v>
      </c>
      <c r="F14" s="16" t="s">
        <v>75</v>
      </c>
      <c r="G14" s="16" t="s">
        <v>99</v>
      </c>
      <c r="H14" s="16" t="s">
        <v>77</v>
      </c>
      <c r="I14" s="20" t="s">
        <v>111</v>
      </c>
      <c r="J14" s="21">
        <v>118642.0</v>
      </c>
      <c r="K14" s="21">
        <v>135602.302853625</v>
      </c>
      <c r="L14" s="22">
        <v>14.2953615529286</v>
      </c>
      <c r="M14" s="23">
        <v>45035.0</v>
      </c>
      <c r="N14" s="17"/>
    </row>
    <row r="15" ht="15.75" customHeight="1">
      <c r="A15" s="16" t="s">
        <v>112</v>
      </c>
      <c r="B15" s="17" t="s">
        <v>113</v>
      </c>
      <c r="C15" s="18">
        <v>31522.0</v>
      </c>
      <c r="D15" s="19">
        <v>44793.0</v>
      </c>
      <c r="E15" s="4" t="s">
        <v>67</v>
      </c>
      <c r="F15" s="16" t="s">
        <v>75</v>
      </c>
      <c r="G15" s="16" t="s">
        <v>99</v>
      </c>
      <c r="H15" s="16" t="s">
        <v>101</v>
      </c>
      <c r="I15" s="20" t="s">
        <v>96</v>
      </c>
      <c r="J15" s="21">
        <v>139523.0</v>
      </c>
      <c r="K15" s="21">
        <v>156002.391771484</v>
      </c>
      <c r="L15" s="22">
        <v>11.8112366932225</v>
      </c>
      <c r="M15" s="17"/>
      <c r="N15" s="17"/>
    </row>
    <row r="16" ht="15.75" customHeight="1">
      <c r="A16" s="16" t="s">
        <v>114</v>
      </c>
      <c r="B16" s="17" t="s">
        <v>115</v>
      </c>
      <c r="C16" s="18">
        <v>27561.0</v>
      </c>
      <c r="D16" s="19">
        <v>41889.0</v>
      </c>
      <c r="E16" s="4" t="s">
        <v>85</v>
      </c>
      <c r="F16" s="16" t="s">
        <v>75</v>
      </c>
      <c r="G16" s="16" t="s">
        <v>69</v>
      </c>
      <c r="H16" s="16" t="s">
        <v>77</v>
      </c>
      <c r="I16" s="20" t="s">
        <v>93</v>
      </c>
      <c r="J16" s="21">
        <v>50933.0</v>
      </c>
      <c r="K16" s="21">
        <v>56969.4844858528</v>
      </c>
      <c r="L16" s="22">
        <v>11.8518141202222</v>
      </c>
      <c r="M16" s="23">
        <v>45176.0</v>
      </c>
      <c r="N16" s="17"/>
    </row>
    <row r="17" ht="15.75" customHeight="1">
      <c r="A17" s="16" t="s">
        <v>116</v>
      </c>
      <c r="B17" s="17" t="s">
        <v>117</v>
      </c>
      <c r="C17" s="18">
        <v>29950.0</v>
      </c>
      <c r="D17" s="19">
        <v>41683.0</v>
      </c>
      <c r="E17" s="4" t="s">
        <v>108</v>
      </c>
      <c r="F17" s="16" t="s">
        <v>68</v>
      </c>
      <c r="G17" s="16" t="s">
        <v>99</v>
      </c>
      <c r="H17" s="16" t="s">
        <v>101</v>
      </c>
      <c r="I17" s="20" t="s">
        <v>102</v>
      </c>
      <c r="J17" s="21">
        <v>51000.0</v>
      </c>
      <c r="K17" s="21">
        <v>56927.4734219023</v>
      </c>
      <c r="L17" s="22">
        <v>11.6224969056908</v>
      </c>
      <c r="M17" s="23">
        <v>44970.0</v>
      </c>
      <c r="N17" s="17"/>
    </row>
    <row r="18" ht="15.75" customHeight="1">
      <c r="A18" s="16" t="s">
        <v>118</v>
      </c>
      <c r="B18" s="17" t="s">
        <v>119</v>
      </c>
      <c r="C18" s="18">
        <v>30595.0</v>
      </c>
      <c r="D18" s="19">
        <v>43992.0</v>
      </c>
      <c r="E18" s="4" t="s">
        <v>67</v>
      </c>
      <c r="F18" s="16" t="s">
        <v>75</v>
      </c>
      <c r="G18" s="16" t="s">
        <v>99</v>
      </c>
      <c r="H18" s="16" t="s">
        <v>101</v>
      </c>
      <c r="I18" s="20" t="s">
        <v>93</v>
      </c>
      <c r="J18" s="21">
        <v>77556.0</v>
      </c>
      <c r="K18" s="21">
        <v>85473.4349101715</v>
      </c>
      <c r="L18" s="22">
        <v>10.2086684591412</v>
      </c>
      <c r="M18" s="17"/>
      <c r="N18" s="17"/>
    </row>
    <row r="19" ht="15.75" customHeight="1">
      <c r="A19" s="16" t="s">
        <v>120</v>
      </c>
      <c r="B19" s="17" t="s">
        <v>121</v>
      </c>
      <c r="C19" s="18">
        <v>32027.0</v>
      </c>
      <c r="D19" s="19">
        <v>43847.0</v>
      </c>
      <c r="E19" s="4" t="s">
        <v>89</v>
      </c>
      <c r="F19" s="16" t="s">
        <v>75</v>
      </c>
      <c r="G19" s="16" t="s">
        <v>99</v>
      </c>
      <c r="H19" s="16" t="s">
        <v>101</v>
      </c>
      <c r="I19" s="20" t="s">
        <v>111</v>
      </c>
      <c r="J19" s="21">
        <v>142903.0</v>
      </c>
      <c r="K19" s="21">
        <v>162813.785447613</v>
      </c>
      <c r="L19" s="22">
        <v>13.9330772955179</v>
      </c>
      <c r="M19" s="17"/>
      <c r="N19" s="17"/>
    </row>
    <row r="20" ht="15.75" customHeight="1">
      <c r="A20" s="16" t="s">
        <v>122</v>
      </c>
      <c r="B20" s="17" t="s">
        <v>80</v>
      </c>
      <c r="C20" s="18">
        <v>30080.0</v>
      </c>
      <c r="D20" s="19">
        <v>43494.0</v>
      </c>
      <c r="E20" s="4" t="s">
        <v>85</v>
      </c>
      <c r="F20" s="16" t="s">
        <v>68</v>
      </c>
      <c r="G20" s="16" t="s">
        <v>76</v>
      </c>
      <c r="H20" s="16" t="s">
        <v>77</v>
      </c>
      <c r="I20" s="20" t="s">
        <v>102</v>
      </c>
      <c r="J20" s="21">
        <v>69349.0</v>
      </c>
      <c r="K20" s="21">
        <v>77933.218440946</v>
      </c>
      <c r="L20" s="22">
        <v>12.3782872729902</v>
      </c>
      <c r="M20" s="17"/>
      <c r="N20" s="17"/>
    </row>
    <row r="21" ht="15.75" customHeight="1">
      <c r="A21" s="16" t="s">
        <v>123</v>
      </c>
      <c r="B21" s="17" t="s">
        <v>115</v>
      </c>
      <c r="C21" s="18">
        <v>31305.0</v>
      </c>
      <c r="D21" s="19">
        <v>44156.0</v>
      </c>
      <c r="E21" s="4" t="s">
        <v>95</v>
      </c>
      <c r="F21" s="16" t="s">
        <v>75</v>
      </c>
      <c r="G21" s="16" t="s">
        <v>69</v>
      </c>
      <c r="H21" s="16" t="s">
        <v>70</v>
      </c>
      <c r="I21" s="20" t="s">
        <v>124</v>
      </c>
      <c r="J21" s="21">
        <v>386973.0</v>
      </c>
      <c r="K21" s="21">
        <v>431333.436353331</v>
      </c>
      <c r="L21" s="22">
        <v>11.463444827761</v>
      </c>
      <c r="M21" s="17"/>
      <c r="N21" s="17"/>
    </row>
    <row r="22" ht="15.75" customHeight="1">
      <c r="A22" s="16" t="s">
        <v>125</v>
      </c>
      <c r="B22" s="17" t="s">
        <v>126</v>
      </c>
      <c r="C22" s="18">
        <v>35682.0</v>
      </c>
      <c r="D22" s="19">
        <v>44070.0</v>
      </c>
      <c r="E22" s="4" t="s">
        <v>67</v>
      </c>
      <c r="F22" s="16" t="s">
        <v>68</v>
      </c>
      <c r="G22" s="16" t="s">
        <v>99</v>
      </c>
      <c r="H22" s="16" t="s">
        <v>70</v>
      </c>
      <c r="I22" s="20" t="s">
        <v>82</v>
      </c>
      <c r="J22" s="21">
        <v>366594.0</v>
      </c>
      <c r="K22" s="21">
        <v>419003.723704063</v>
      </c>
      <c r="L22" s="22">
        <v>14.2963942956141</v>
      </c>
      <c r="M22" s="17"/>
      <c r="N22" s="17"/>
    </row>
    <row r="23" ht="15.75" customHeight="1">
      <c r="A23" s="16" t="s">
        <v>127</v>
      </c>
      <c r="B23" s="17" t="s">
        <v>91</v>
      </c>
      <c r="C23" s="18">
        <v>27730.0</v>
      </c>
      <c r="D23" s="19">
        <v>43743.0</v>
      </c>
      <c r="E23" s="4" t="s">
        <v>108</v>
      </c>
      <c r="F23" s="16" t="s">
        <v>75</v>
      </c>
      <c r="G23" s="16" t="s">
        <v>69</v>
      </c>
      <c r="H23" s="16" t="s">
        <v>77</v>
      </c>
      <c r="I23" s="20" t="s">
        <v>86</v>
      </c>
      <c r="J23" s="21">
        <v>69367.0</v>
      </c>
      <c r="K23" s="21">
        <v>78591.8212102333</v>
      </c>
      <c r="L23" s="22">
        <v>13.2985731114699</v>
      </c>
      <c r="M23" s="23">
        <v>45204.0</v>
      </c>
      <c r="N23" s="17"/>
    </row>
    <row r="24" ht="15.75" customHeight="1">
      <c r="A24" s="16" t="s">
        <v>128</v>
      </c>
      <c r="B24" s="17" t="s">
        <v>129</v>
      </c>
      <c r="C24" s="18">
        <v>26151.0</v>
      </c>
      <c r="D24" s="19">
        <v>44628.0</v>
      </c>
      <c r="E24" s="4" t="s">
        <v>67</v>
      </c>
      <c r="F24" s="16" t="s">
        <v>68</v>
      </c>
      <c r="G24" s="16" t="s">
        <v>69</v>
      </c>
      <c r="H24" s="16" t="s">
        <v>70</v>
      </c>
      <c r="I24" s="20" t="s">
        <v>96</v>
      </c>
      <c r="J24" s="21">
        <v>143145.0</v>
      </c>
      <c r="K24" s="21">
        <v>158285.969741554</v>
      </c>
      <c r="L24" s="22">
        <v>10.577365427751</v>
      </c>
      <c r="M24" s="17"/>
      <c r="N24" s="17"/>
    </row>
    <row r="25" ht="15.75" customHeight="1">
      <c r="A25" s="16" t="s">
        <v>130</v>
      </c>
      <c r="B25" s="17" t="s">
        <v>131</v>
      </c>
      <c r="C25" s="18">
        <v>31785.0</v>
      </c>
      <c r="D25" s="19">
        <v>44847.0</v>
      </c>
      <c r="E25" s="4" t="s">
        <v>67</v>
      </c>
      <c r="F25" s="16" t="s">
        <v>75</v>
      </c>
      <c r="G25" s="16" t="s">
        <v>69</v>
      </c>
      <c r="H25" s="16" t="s">
        <v>101</v>
      </c>
      <c r="I25" s="20" t="s">
        <v>102</v>
      </c>
      <c r="J25" s="21">
        <v>66090.0</v>
      </c>
      <c r="K25" s="21">
        <v>74202.3029190315</v>
      </c>
      <c r="L25" s="22">
        <v>12.2746299274195</v>
      </c>
      <c r="M25" s="17"/>
      <c r="N25" s="17"/>
    </row>
    <row r="26" ht="15.75" customHeight="1">
      <c r="A26" s="16" t="s">
        <v>132</v>
      </c>
      <c r="B26" s="17" t="s">
        <v>80</v>
      </c>
      <c r="C26" s="18">
        <v>35266.0</v>
      </c>
      <c r="D26" s="19">
        <v>44501.0</v>
      </c>
      <c r="E26" s="4" t="s">
        <v>74</v>
      </c>
      <c r="F26" s="16" t="s">
        <v>75</v>
      </c>
      <c r="G26" s="16" t="s">
        <v>69</v>
      </c>
      <c r="H26" s="16" t="s">
        <v>101</v>
      </c>
      <c r="I26" s="20" t="s">
        <v>78</v>
      </c>
      <c r="J26" s="21">
        <v>100123.0</v>
      </c>
      <c r="K26" s="21">
        <v>112651.117565146</v>
      </c>
      <c r="L26" s="22">
        <v>12.5127269110456</v>
      </c>
      <c r="M26" s="23">
        <v>45231.0</v>
      </c>
      <c r="N26" s="17"/>
    </row>
    <row r="27" ht="15.75" customHeight="1">
      <c r="A27" s="16" t="s">
        <v>133</v>
      </c>
      <c r="B27" s="17" t="s">
        <v>113</v>
      </c>
      <c r="C27" s="18">
        <v>35508.0</v>
      </c>
      <c r="D27" s="19">
        <v>43861.0</v>
      </c>
      <c r="E27" s="4" t="s">
        <v>74</v>
      </c>
      <c r="F27" s="16" t="s">
        <v>68</v>
      </c>
      <c r="G27" s="16" t="s">
        <v>99</v>
      </c>
      <c r="H27" s="16" t="s">
        <v>70</v>
      </c>
      <c r="I27" s="20" t="s">
        <v>93</v>
      </c>
      <c r="J27" s="21">
        <v>55424.0</v>
      </c>
      <c r="K27" s="21">
        <v>62136.4901555958</v>
      </c>
      <c r="L27" s="22">
        <v>12.1111615105295</v>
      </c>
      <c r="M27" s="17"/>
      <c r="N27" s="17"/>
    </row>
    <row r="28" ht="15.75" customHeight="1">
      <c r="A28" s="16" t="s">
        <v>134</v>
      </c>
      <c r="B28" s="17" t="s">
        <v>126</v>
      </c>
      <c r="C28" s="18">
        <v>26773.0</v>
      </c>
      <c r="D28" s="19">
        <v>43782.0</v>
      </c>
      <c r="E28" s="4" t="s">
        <v>85</v>
      </c>
      <c r="F28" s="16" t="s">
        <v>68</v>
      </c>
      <c r="G28" s="16" t="s">
        <v>69</v>
      </c>
      <c r="H28" s="16" t="s">
        <v>77</v>
      </c>
      <c r="I28" s="20" t="s">
        <v>124</v>
      </c>
      <c r="J28" s="21">
        <v>361341.0</v>
      </c>
      <c r="K28" s="21">
        <v>410581.670884428</v>
      </c>
      <c r="L28" s="22">
        <v>13.6272028041181</v>
      </c>
      <c r="M28" s="23">
        <v>45243.0</v>
      </c>
      <c r="N28" s="17"/>
    </row>
    <row r="29" ht="15.75" customHeight="1">
      <c r="A29" s="16" t="s">
        <v>135</v>
      </c>
      <c r="B29" s="17" t="s">
        <v>136</v>
      </c>
      <c r="C29" s="18">
        <v>24691.0</v>
      </c>
      <c r="D29" s="19">
        <v>43825.0</v>
      </c>
      <c r="E29" s="4" t="s">
        <v>81</v>
      </c>
      <c r="F29" s="16" t="s">
        <v>75</v>
      </c>
      <c r="G29" s="16" t="s">
        <v>76</v>
      </c>
      <c r="H29" s="16" t="s">
        <v>101</v>
      </c>
      <c r="I29" s="20" t="s">
        <v>111</v>
      </c>
      <c r="J29" s="21">
        <v>132976.0</v>
      </c>
      <c r="K29" s="21">
        <v>149635.252507282</v>
      </c>
      <c r="L29" s="22">
        <v>12.5280144592123</v>
      </c>
      <c r="M29" s="17"/>
      <c r="N29" s="17"/>
    </row>
    <row r="30" ht="15.75" customHeight="1">
      <c r="A30" s="16" t="s">
        <v>137</v>
      </c>
      <c r="B30" s="17" t="s">
        <v>66</v>
      </c>
      <c r="C30" s="18">
        <v>24862.0</v>
      </c>
      <c r="D30" s="19">
        <v>44717.0</v>
      </c>
      <c r="E30" s="4" t="s">
        <v>74</v>
      </c>
      <c r="F30" s="16" t="s">
        <v>68</v>
      </c>
      <c r="G30" s="16" t="s">
        <v>76</v>
      </c>
      <c r="H30" s="16" t="s">
        <v>101</v>
      </c>
      <c r="I30" s="20" t="s">
        <v>93</v>
      </c>
      <c r="J30" s="21">
        <v>70010.0</v>
      </c>
      <c r="K30" s="21">
        <v>80021.3891270238</v>
      </c>
      <c r="L30" s="22">
        <v>14.2999416183742</v>
      </c>
      <c r="M30" s="17"/>
      <c r="N30" s="17"/>
    </row>
    <row r="31" ht="15.75" customHeight="1">
      <c r="A31" s="16" t="s">
        <v>138</v>
      </c>
      <c r="B31" s="17" t="s">
        <v>136</v>
      </c>
      <c r="C31" s="24">
        <v>23762.0</v>
      </c>
      <c r="D31" s="19">
        <v>42316.0</v>
      </c>
      <c r="E31" s="4" t="s">
        <v>104</v>
      </c>
      <c r="F31" s="16" t="s">
        <v>68</v>
      </c>
      <c r="G31" s="16" t="s">
        <v>69</v>
      </c>
      <c r="H31" s="16" t="s">
        <v>70</v>
      </c>
      <c r="I31" s="20" t="s">
        <v>124</v>
      </c>
      <c r="J31" s="21">
        <v>304085.0</v>
      </c>
      <c r="K31" s="21">
        <v>334872.117645884</v>
      </c>
      <c r="L31" s="22">
        <v>10.1245104644702</v>
      </c>
      <c r="M31" s="23">
        <v>45238.0</v>
      </c>
      <c r="N31" s="17"/>
    </row>
    <row r="32" ht="15.75" customHeight="1">
      <c r="A32" s="16" t="s">
        <v>139</v>
      </c>
      <c r="B32" s="17" t="s">
        <v>113</v>
      </c>
      <c r="C32" s="24">
        <v>26851.0</v>
      </c>
      <c r="D32" s="19">
        <v>44774.0</v>
      </c>
      <c r="E32" s="4" t="s">
        <v>140</v>
      </c>
      <c r="F32" s="16" t="s">
        <v>75</v>
      </c>
      <c r="G32" s="16" t="s">
        <v>69</v>
      </c>
      <c r="H32" s="16" t="s">
        <v>77</v>
      </c>
      <c r="I32" s="20" t="s">
        <v>93</v>
      </c>
      <c r="J32" s="21">
        <v>75672.0</v>
      </c>
      <c r="K32" s="21">
        <v>84117.1111639906</v>
      </c>
      <c r="L32" s="22">
        <v>11.1601532455737</v>
      </c>
      <c r="M32" s="17"/>
      <c r="N32" s="17"/>
    </row>
    <row r="33" ht="15.75" customHeight="1">
      <c r="A33" s="16" t="s">
        <v>141</v>
      </c>
      <c r="B33" s="17" t="s">
        <v>119</v>
      </c>
      <c r="C33" s="24">
        <v>25385.0</v>
      </c>
      <c r="D33" s="19">
        <v>42229.0</v>
      </c>
      <c r="E33" s="4" t="s">
        <v>140</v>
      </c>
      <c r="F33" s="16" t="s">
        <v>75</v>
      </c>
      <c r="G33" s="16" t="s">
        <v>76</v>
      </c>
      <c r="H33" s="16" t="s">
        <v>101</v>
      </c>
      <c r="I33" s="20" t="s">
        <v>93</v>
      </c>
      <c r="J33" s="21">
        <v>65041.0</v>
      </c>
      <c r="K33" s="21">
        <v>72720.7479878563</v>
      </c>
      <c r="L33" s="22">
        <v>11.8075490657528</v>
      </c>
      <c r="M33" s="23">
        <v>45151.0</v>
      </c>
      <c r="N33" s="17"/>
    </row>
    <row r="34" ht="15.75" customHeight="1">
      <c r="A34" s="16" t="s">
        <v>142</v>
      </c>
      <c r="B34" s="17" t="s">
        <v>91</v>
      </c>
      <c r="C34" s="24">
        <v>26330.0</v>
      </c>
      <c r="D34" s="19">
        <v>44296.0</v>
      </c>
      <c r="E34" s="4" t="s">
        <v>85</v>
      </c>
      <c r="F34" s="16" t="s">
        <v>75</v>
      </c>
      <c r="G34" s="16" t="s">
        <v>69</v>
      </c>
      <c r="H34" s="16" t="s">
        <v>70</v>
      </c>
      <c r="I34" s="20" t="s">
        <v>111</v>
      </c>
      <c r="J34" s="21">
        <v>159039.0</v>
      </c>
      <c r="K34" s="21">
        <v>181198.121231905</v>
      </c>
      <c r="L34" s="22">
        <v>13.9331366720775</v>
      </c>
      <c r="M34" s="17"/>
      <c r="N34" s="17"/>
    </row>
    <row r="35" ht="15.75" customHeight="1">
      <c r="A35" s="16" t="s">
        <v>143</v>
      </c>
      <c r="B35" s="17" t="s">
        <v>144</v>
      </c>
      <c r="C35" s="24">
        <v>32398.0</v>
      </c>
      <c r="D35" s="19">
        <v>42294.0</v>
      </c>
      <c r="E35" s="4" t="s">
        <v>67</v>
      </c>
      <c r="F35" s="16" t="s">
        <v>75</v>
      </c>
      <c r="G35" s="16" t="s">
        <v>76</v>
      </c>
      <c r="H35" s="16" t="s">
        <v>70</v>
      </c>
      <c r="I35" s="20" t="s">
        <v>78</v>
      </c>
      <c r="J35" s="21">
        <v>165474.0</v>
      </c>
      <c r="K35" s="21">
        <v>187909.668403985</v>
      </c>
      <c r="L35" s="22">
        <v>13.5584251326406</v>
      </c>
      <c r="M35" s="23">
        <v>45216.0</v>
      </c>
      <c r="N35" s="17"/>
    </row>
    <row r="36" ht="15.75" customHeight="1">
      <c r="A36" s="16" t="s">
        <v>145</v>
      </c>
      <c r="B36" s="17" t="s">
        <v>117</v>
      </c>
      <c r="C36" s="24">
        <v>32319.0</v>
      </c>
      <c r="D36" s="19">
        <v>41395.0</v>
      </c>
      <c r="E36" s="4" t="s">
        <v>95</v>
      </c>
      <c r="F36" s="16" t="s">
        <v>75</v>
      </c>
      <c r="G36" s="16" t="s">
        <v>76</v>
      </c>
      <c r="H36" s="16" t="s">
        <v>77</v>
      </c>
      <c r="I36" s="20" t="s">
        <v>86</v>
      </c>
      <c r="J36" s="21">
        <v>72723.0</v>
      </c>
      <c r="K36" s="21">
        <v>80056.7199100342</v>
      </c>
      <c r="L36" s="22">
        <v>10.0844573381657</v>
      </c>
      <c r="M36" s="23">
        <v>45047.0</v>
      </c>
      <c r="N36" s="17"/>
    </row>
    <row r="37" ht="15.75" customHeight="1">
      <c r="A37" s="16" t="s">
        <v>146</v>
      </c>
      <c r="B37" s="17" t="s">
        <v>88</v>
      </c>
      <c r="C37" s="24">
        <v>25487.0</v>
      </c>
      <c r="D37" s="19">
        <v>42274.0</v>
      </c>
      <c r="E37" s="4" t="s">
        <v>140</v>
      </c>
      <c r="F37" s="16" t="s">
        <v>68</v>
      </c>
      <c r="G37" s="16" t="s">
        <v>99</v>
      </c>
      <c r="H37" s="16" t="s">
        <v>70</v>
      </c>
      <c r="I37" s="20" t="s">
        <v>78</v>
      </c>
      <c r="J37" s="21">
        <v>179353.0</v>
      </c>
      <c r="K37" s="21">
        <v>205683.214221277</v>
      </c>
      <c r="L37" s="22">
        <v>14.6806656266006</v>
      </c>
      <c r="M37" s="23">
        <v>45196.0</v>
      </c>
      <c r="N37" s="17"/>
    </row>
    <row r="38" ht="15.75" customHeight="1">
      <c r="A38" s="16" t="s">
        <v>147</v>
      </c>
      <c r="B38" s="17" t="s">
        <v>148</v>
      </c>
      <c r="C38" s="24">
        <v>37066.0</v>
      </c>
      <c r="D38" s="19">
        <v>42096.0</v>
      </c>
      <c r="E38" s="4" t="s">
        <v>108</v>
      </c>
      <c r="F38" s="16" t="s">
        <v>75</v>
      </c>
      <c r="G38" s="16" t="s">
        <v>76</v>
      </c>
      <c r="H38" s="16" t="s">
        <v>101</v>
      </c>
      <c r="I38" s="20" t="s">
        <v>93</v>
      </c>
      <c r="J38" s="21">
        <v>64859.0</v>
      </c>
      <c r="K38" s="21">
        <v>72996.7936776493</v>
      </c>
      <c r="L38" s="22">
        <v>12.5468997018908</v>
      </c>
      <c r="M38" s="23">
        <v>45018.0</v>
      </c>
      <c r="N38" s="17"/>
    </row>
    <row r="39" ht="15.75" customHeight="1">
      <c r="A39" s="16" t="s">
        <v>149</v>
      </c>
      <c r="B39" s="17" t="s">
        <v>150</v>
      </c>
      <c r="C39" s="24">
        <v>31051.0</v>
      </c>
      <c r="D39" s="19">
        <v>44341.0</v>
      </c>
      <c r="E39" s="4" t="s">
        <v>92</v>
      </c>
      <c r="F39" s="16" t="s">
        <v>68</v>
      </c>
      <c r="G39" s="16" t="s">
        <v>76</v>
      </c>
      <c r="H39" s="16" t="s">
        <v>70</v>
      </c>
      <c r="I39" s="20" t="s">
        <v>93</v>
      </c>
      <c r="J39" s="21">
        <v>56388.0</v>
      </c>
      <c r="K39" s="21">
        <v>62564.1589908786</v>
      </c>
      <c r="L39" s="22">
        <v>10.9529669271452</v>
      </c>
      <c r="M39" s="17"/>
      <c r="N39" s="17"/>
    </row>
    <row r="40" ht="15.75" customHeight="1">
      <c r="A40" s="16" t="s">
        <v>151</v>
      </c>
      <c r="B40" s="17" t="s">
        <v>80</v>
      </c>
      <c r="C40" s="25">
        <v>28473.0</v>
      </c>
      <c r="D40" s="19">
        <v>44521.0</v>
      </c>
      <c r="E40" s="4" t="s">
        <v>74</v>
      </c>
      <c r="F40" s="16" t="s">
        <v>68</v>
      </c>
      <c r="G40" s="16" t="s">
        <v>76</v>
      </c>
      <c r="H40" s="16" t="s">
        <v>77</v>
      </c>
      <c r="I40" s="20" t="s">
        <v>96</v>
      </c>
      <c r="J40" s="21">
        <v>143484.0</v>
      </c>
      <c r="K40" s="21">
        <v>164360.784028089</v>
      </c>
      <c r="L40" s="22">
        <v>14.5499038416059</v>
      </c>
      <c r="M40" s="17"/>
      <c r="N40" s="17"/>
    </row>
    <row r="41" ht="15.75" customHeight="1">
      <c r="A41" s="16" t="s">
        <v>152</v>
      </c>
      <c r="B41" s="17" t="s">
        <v>153</v>
      </c>
      <c r="C41" s="25">
        <v>27826.0</v>
      </c>
      <c r="D41" s="26"/>
      <c r="E41" s="4" t="s">
        <v>85</v>
      </c>
      <c r="F41" s="16" t="s">
        <v>68</v>
      </c>
      <c r="G41" s="16" t="s">
        <v>76</v>
      </c>
      <c r="H41" s="16" t="s">
        <v>77</v>
      </c>
      <c r="I41" s="20" t="s">
        <v>111</v>
      </c>
      <c r="J41" s="21">
        <v>145160.0</v>
      </c>
      <c r="K41" s="21">
        <v>160136.742700212</v>
      </c>
      <c r="L41" s="22">
        <v>10.317403348176</v>
      </c>
      <c r="M41" s="23">
        <v>45239.0</v>
      </c>
      <c r="N41" s="17"/>
    </row>
    <row r="42" ht="15.75" customHeight="1">
      <c r="A42" s="16" t="s">
        <v>154</v>
      </c>
      <c r="B42" s="17" t="s">
        <v>148</v>
      </c>
      <c r="C42" s="18">
        <v>34745.0</v>
      </c>
      <c r="D42" s="19">
        <v>44275.0</v>
      </c>
      <c r="E42" s="4" t="s">
        <v>92</v>
      </c>
      <c r="F42" s="16" t="s">
        <v>75</v>
      </c>
      <c r="G42" s="16" t="s">
        <v>99</v>
      </c>
      <c r="H42" s="16" t="s">
        <v>70</v>
      </c>
      <c r="I42" s="20" t="s">
        <v>124</v>
      </c>
      <c r="J42" s="21">
        <v>324390.0</v>
      </c>
      <c r="K42" s="21">
        <v>358674.403963567</v>
      </c>
      <c r="L42" s="22">
        <v>10.568884356351</v>
      </c>
      <c r="M42" s="23">
        <v>45005.0</v>
      </c>
      <c r="N42" s="17"/>
    </row>
    <row r="43" ht="15.75" customHeight="1">
      <c r="A43" s="16" t="s">
        <v>155</v>
      </c>
      <c r="B43" s="17" t="s">
        <v>156</v>
      </c>
      <c r="C43" s="18">
        <v>27931.0</v>
      </c>
      <c r="D43" s="19">
        <v>44137.0</v>
      </c>
      <c r="E43" s="4" t="s">
        <v>74</v>
      </c>
      <c r="F43" s="16" t="s">
        <v>68</v>
      </c>
      <c r="G43" s="16" t="s">
        <v>99</v>
      </c>
      <c r="H43" s="16" t="s">
        <v>77</v>
      </c>
      <c r="I43" s="20" t="s">
        <v>96</v>
      </c>
      <c r="J43" s="21">
        <v>158853.0</v>
      </c>
      <c r="K43" s="21">
        <v>178246.529755971</v>
      </c>
      <c r="L43" s="22">
        <v>12.2084756069895</v>
      </c>
      <c r="M43" s="17"/>
      <c r="N43" s="17"/>
    </row>
    <row r="44" ht="15.75" customHeight="1">
      <c r="A44" s="16" t="s">
        <v>157</v>
      </c>
      <c r="B44" s="17" t="s">
        <v>136</v>
      </c>
      <c r="C44" s="18">
        <v>27033.0</v>
      </c>
      <c r="D44" s="19">
        <v>42721.0</v>
      </c>
      <c r="E44" s="4" t="s">
        <v>67</v>
      </c>
      <c r="F44" s="16" t="s">
        <v>75</v>
      </c>
      <c r="G44" s="16" t="s">
        <v>69</v>
      </c>
      <c r="H44" s="16" t="s">
        <v>77</v>
      </c>
      <c r="I44" s="20" t="s">
        <v>124</v>
      </c>
      <c r="J44" s="21">
        <v>365074.0</v>
      </c>
      <c r="K44" s="21">
        <v>404793.228820737</v>
      </c>
      <c r="L44" s="22">
        <v>10.879774736283</v>
      </c>
      <c r="M44" s="23">
        <v>45277.0</v>
      </c>
      <c r="N44" s="17"/>
    </row>
    <row r="45" ht="15.75" customHeight="1">
      <c r="A45" s="16" t="s">
        <v>158</v>
      </c>
      <c r="B45" s="17" t="s">
        <v>119</v>
      </c>
      <c r="C45" s="18">
        <v>35472.0</v>
      </c>
      <c r="D45" s="19">
        <v>43643.0</v>
      </c>
      <c r="E45" s="4" t="s">
        <v>108</v>
      </c>
      <c r="F45" s="16" t="s">
        <v>75</v>
      </c>
      <c r="G45" s="16" t="s">
        <v>69</v>
      </c>
      <c r="H45" s="16" t="s">
        <v>101</v>
      </c>
      <c r="I45" s="20" t="s">
        <v>124</v>
      </c>
      <c r="J45" s="21">
        <v>341405.0</v>
      </c>
      <c r="K45" s="21">
        <v>387984.168061579</v>
      </c>
      <c r="L45" s="22">
        <v>13.6433760670112</v>
      </c>
      <c r="M45" s="17"/>
      <c r="N45" s="17"/>
    </row>
    <row r="46" ht="15.75" customHeight="1">
      <c r="A46" s="16" t="s">
        <v>159</v>
      </c>
      <c r="B46" s="17" t="s">
        <v>160</v>
      </c>
      <c r="C46" s="18">
        <v>37149.0</v>
      </c>
      <c r="D46" s="19">
        <v>44286.0</v>
      </c>
      <c r="E46" s="4" t="s">
        <v>89</v>
      </c>
      <c r="F46" s="16" t="s">
        <v>68</v>
      </c>
      <c r="G46" s="16" t="s">
        <v>69</v>
      </c>
      <c r="H46" s="16" t="s">
        <v>101</v>
      </c>
      <c r="I46" s="20" t="s">
        <v>86</v>
      </c>
      <c r="J46" s="21">
        <v>71449.0</v>
      </c>
      <c r="K46" s="21">
        <v>81087.9901775449</v>
      </c>
      <c r="L46" s="22">
        <v>13.4907279003833</v>
      </c>
      <c r="M46" s="17"/>
      <c r="N46" s="17"/>
    </row>
    <row r="47" ht="15.75" customHeight="1">
      <c r="A47" s="16" t="s">
        <v>161</v>
      </c>
      <c r="B47" s="17" t="s">
        <v>88</v>
      </c>
      <c r="C47" s="18">
        <v>25122.0</v>
      </c>
      <c r="D47" s="19">
        <v>41422.0</v>
      </c>
      <c r="E47" s="4" t="s">
        <v>92</v>
      </c>
      <c r="F47" s="16" t="s">
        <v>68</v>
      </c>
      <c r="G47" s="16" t="s">
        <v>76</v>
      </c>
      <c r="H47" s="16" t="s">
        <v>70</v>
      </c>
      <c r="I47" s="20" t="s">
        <v>78</v>
      </c>
      <c r="J47" s="21">
        <v>176226.0</v>
      </c>
      <c r="K47" s="21">
        <v>196599.705653891</v>
      </c>
      <c r="L47" s="22">
        <v>11.5611235878314</v>
      </c>
      <c r="M47" s="23">
        <v>45074.0</v>
      </c>
      <c r="N47" s="17"/>
    </row>
    <row r="48" ht="15.75" customHeight="1">
      <c r="A48" s="16" t="s">
        <v>162</v>
      </c>
      <c r="B48" s="17" t="s">
        <v>98</v>
      </c>
      <c r="C48" s="18">
        <v>29665.0</v>
      </c>
      <c r="D48" s="19">
        <v>44836.0</v>
      </c>
      <c r="E48" s="4" t="s">
        <v>81</v>
      </c>
      <c r="F48" s="16" t="s">
        <v>75</v>
      </c>
      <c r="G48" s="16" t="s">
        <v>69</v>
      </c>
      <c r="H48" s="16" t="s">
        <v>77</v>
      </c>
      <c r="I48" s="20" t="s">
        <v>124</v>
      </c>
      <c r="J48" s="21">
        <v>316261.0</v>
      </c>
      <c r="K48" s="21">
        <v>362471.324837255</v>
      </c>
      <c r="L48" s="22">
        <v>14.6114521984232</v>
      </c>
      <c r="M48" s="17"/>
      <c r="N48" s="17"/>
    </row>
    <row r="49" ht="15.75" customHeight="1">
      <c r="A49" s="16" t="s">
        <v>163</v>
      </c>
      <c r="B49" s="17" t="s">
        <v>126</v>
      </c>
      <c r="C49" s="18">
        <v>31463.0</v>
      </c>
      <c r="D49" s="19">
        <v>43661.0</v>
      </c>
      <c r="E49" s="4" t="s">
        <v>104</v>
      </c>
      <c r="F49" s="16" t="s">
        <v>75</v>
      </c>
      <c r="G49" s="16" t="s">
        <v>76</v>
      </c>
      <c r="H49" s="16" t="s">
        <v>70</v>
      </c>
      <c r="I49" s="20" t="s">
        <v>82</v>
      </c>
      <c r="J49" s="21">
        <v>345833.0</v>
      </c>
      <c r="K49" s="21">
        <v>395159.541791444</v>
      </c>
      <c r="L49" s="22">
        <v>14.2631101691984</v>
      </c>
      <c r="M49" s="17"/>
      <c r="N49" s="17"/>
    </row>
    <row r="50" ht="15.75" customHeight="1">
      <c r="A50" s="16" t="s">
        <v>164</v>
      </c>
      <c r="B50" s="17" t="s">
        <v>153</v>
      </c>
      <c r="C50" s="18">
        <v>33644.0</v>
      </c>
      <c r="D50" s="19">
        <v>43844.0</v>
      </c>
      <c r="E50" s="4" t="s">
        <v>95</v>
      </c>
      <c r="F50" s="16" t="s">
        <v>75</v>
      </c>
      <c r="G50" s="16" t="s">
        <v>69</v>
      </c>
      <c r="H50" s="16" t="s">
        <v>101</v>
      </c>
      <c r="I50" s="20" t="s">
        <v>82</v>
      </c>
      <c r="J50" s="21">
        <v>355788.0</v>
      </c>
      <c r="K50" s="21">
        <v>394103.255179207</v>
      </c>
      <c r="L50" s="22">
        <v>10.7691252035503</v>
      </c>
      <c r="M50" s="17"/>
      <c r="N50" s="17"/>
    </row>
    <row r="51" ht="15.75" customHeight="1">
      <c r="A51" s="16" t="s">
        <v>165</v>
      </c>
      <c r="B51" s="17" t="s">
        <v>160</v>
      </c>
      <c r="C51" s="18">
        <v>33769.0</v>
      </c>
      <c r="D51" s="19">
        <v>43753.0</v>
      </c>
      <c r="E51" s="4" t="s">
        <v>92</v>
      </c>
      <c r="F51" s="16" t="s">
        <v>75</v>
      </c>
      <c r="G51" s="16" t="s">
        <v>76</v>
      </c>
      <c r="H51" s="16" t="s">
        <v>70</v>
      </c>
      <c r="I51" s="20" t="s">
        <v>111</v>
      </c>
      <c r="J51" s="21">
        <v>119850.0</v>
      </c>
      <c r="K51" s="21">
        <v>132435.987698328</v>
      </c>
      <c r="L51" s="22">
        <v>10.5014498943079</v>
      </c>
      <c r="M51" s="17"/>
      <c r="N51" s="17"/>
    </row>
    <row r="52" ht="15.75" customHeight="1">
      <c r="A52" s="16" t="s">
        <v>166</v>
      </c>
      <c r="B52" s="17" t="s">
        <v>73</v>
      </c>
      <c r="C52" s="18">
        <v>28446.0</v>
      </c>
      <c r="D52" s="19">
        <v>42487.0</v>
      </c>
      <c r="E52" s="4" t="s">
        <v>92</v>
      </c>
      <c r="F52" s="16" t="s">
        <v>75</v>
      </c>
      <c r="G52" s="16" t="s">
        <v>69</v>
      </c>
      <c r="H52" s="16" t="s">
        <v>77</v>
      </c>
      <c r="I52" s="20" t="s">
        <v>102</v>
      </c>
      <c r="J52" s="21">
        <v>58586.0</v>
      </c>
      <c r="K52" s="21">
        <v>65950.7117722966</v>
      </c>
      <c r="L52" s="22">
        <v>12.5707707853354</v>
      </c>
      <c r="M52" s="23">
        <v>45043.0</v>
      </c>
      <c r="N52" s="17"/>
    </row>
    <row r="53" ht="15.75" customHeight="1">
      <c r="A53" s="16" t="s">
        <v>167</v>
      </c>
      <c r="B53" s="17" t="s">
        <v>115</v>
      </c>
      <c r="C53" s="18">
        <v>23968.0</v>
      </c>
      <c r="D53" s="19">
        <v>43512.0</v>
      </c>
      <c r="E53" s="4" t="s">
        <v>95</v>
      </c>
      <c r="F53" s="16" t="s">
        <v>75</v>
      </c>
      <c r="G53" s="16" t="s">
        <v>69</v>
      </c>
      <c r="H53" s="16" t="s">
        <v>101</v>
      </c>
      <c r="I53" s="20" t="s">
        <v>82</v>
      </c>
      <c r="J53" s="21">
        <v>322330.0</v>
      </c>
      <c r="K53" s="21">
        <v>355125.408372429</v>
      </c>
      <c r="L53" s="22">
        <v>10.1744821680977</v>
      </c>
      <c r="M53" s="23">
        <v>44973.0</v>
      </c>
      <c r="N53" s="17"/>
    </row>
    <row r="54" ht="15.75" customHeight="1">
      <c r="A54" s="16" t="s">
        <v>168</v>
      </c>
      <c r="B54" s="17" t="s">
        <v>169</v>
      </c>
      <c r="C54" s="18">
        <v>36169.0</v>
      </c>
      <c r="D54" s="19">
        <v>44099.0</v>
      </c>
      <c r="E54" s="4" t="s">
        <v>108</v>
      </c>
      <c r="F54" s="16" t="s">
        <v>68</v>
      </c>
      <c r="G54" s="16" t="s">
        <v>99</v>
      </c>
      <c r="H54" s="16" t="s">
        <v>77</v>
      </c>
      <c r="I54" s="20" t="s">
        <v>86</v>
      </c>
      <c r="J54" s="21">
        <v>65527.0</v>
      </c>
      <c r="K54" s="21">
        <v>72855.7245251502</v>
      </c>
      <c r="L54" s="22">
        <v>11.1842820900549</v>
      </c>
      <c r="M54" s="23">
        <v>45194.0</v>
      </c>
      <c r="N54" s="17"/>
    </row>
    <row r="55" ht="15.75" customHeight="1">
      <c r="A55" s="16" t="s">
        <v>170</v>
      </c>
      <c r="B55" s="17" t="s">
        <v>73</v>
      </c>
      <c r="C55" s="18">
        <v>29993.0</v>
      </c>
      <c r="D55" s="19">
        <v>44443.0</v>
      </c>
      <c r="E55" s="4" t="s">
        <v>95</v>
      </c>
      <c r="F55" s="16" t="s">
        <v>75</v>
      </c>
      <c r="G55" s="16" t="s">
        <v>76</v>
      </c>
      <c r="H55" s="16" t="s">
        <v>70</v>
      </c>
      <c r="I55" s="20" t="s">
        <v>86</v>
      </c>
      <c r="J55" s="21">
        <v>74232.0</v>
      </c>
      <c r="K55" s="21">
        <v>82497.9617904612</v>
      </c>
      <c r="L55" s="22">
        <v>11.1353079405933</v>
      </c>
      <c r="M55" s="17"/>
      <c r="N55" s="17"/>
    </row>
    <row r="56" ht="15.75" customHeight="1">
      <c r="A56" s="16" t="s">
        <v>171</v>
      </c>
      <c r="B56" s="17" t="s">
        <v>172</v>
      </c>
      <c r="C56" s="18">
        <v>30430.0</v>
      </c>
      <c r="D56" s="19">
        <v>44128.0</v>
      </c>
      <c r="E56" s="4" t="s">
        <v>89</v>
      </c>
      <c r="F56" s="16" t="s">
        <v>68</v>
      </c>
      <c r="G56" s="16" t="s">
        <v>76</v>
      </c>
      <c r="H56" s="16" t="s">
        <v>70</v>
      </c>
      <c r="I56" s="20" t="s">
        <v>71</v>
      </c>
      <c r="J56" s="21">
        <v>372255.0</v>
      </c>
      <c r="K56" s="21">
        <v>420590.391024655</v>
      </c>
      <c r="L56" s="22">
        <v>12.9844840296719</v>
      </c>
      <c r="M56" s="17"/>
      <c r="N56" s="17"/>
    </row>
    <row r="57" ht="15.75" customHeight="1">
      <c r="A57" s="16" t="s">
        <v>173</v>
      </c>
      <c r="B57" s="17" t="s">
        <v>150</v>
      </c>
      <c r="C57" s="18">
        <v>27299.0</v>
      </c>
      <c r="D57" s="19">
        <v>43974.0</v>
      </c>
      <c r="E57" s="4" t="s">
        <v>74</v>
      </c>
      <c r="F57" s="16" t="s">
        <v>68</v>
      </c>
      <c r="G57" s="16" t="s">
        <v>69</v>
      </c>
      <c r="H57" s="16" t="s">
        <v>70</v>
      </c>
      <c r="I57" s="20" t="s">
        <v>111</v>
      </c>
      <c r="J57" s="21">
        <v>111480.0</v>
      </c>
      <c r="K57" s="21">
        <v>127113.386801517</v>
      </c>
      <c r="L57" s="22">
        <v>14.0234901341208</v>
      </c>
      <c r="M57" s="17"/>
      <c r="N57" s="17"/>
    </row>
    <row r="58" ht="15.75" customHeight="1">
      <c r="A58" s="16" t="s">
        <v>174</v>
      </c>
      <c r="B58" s="17" t="s">
        <v>172</v>
      </c>
      <c r="C58" s="18">
        <v>28367.0</v>
      </c>
      <c r="D58" s="19">
        <v>42968.0</v>
      </c>
      <c r="E58" s="4" t="s">
        <v>85</v>
      </c>
      <c r="F58" s="16" t="s">
        <v>75</v>
      </c>
      <c r="G58" s="16" t="s">
        <v>76</v>
      </c>
      <c r="H58" s="16" t="s">
        <v>70</v>
      </c>
      <c r="I58" s="20" t="s">
        <v>86</v>
      </c>
      <c r="J58" s="21">
        <v>74621.0</v>
      </c>
      <c r="K58" s="21">
        <v>83188.0915838228</v>
      </c>
      <c r="L58" s="22">
        <v>11.4808051136045</v>
      </c>
      <c r="M58" s="23">
        <v>45159.0</v>
      </c>
      <c r="N58" s="17"/>
    </row>
    <row r="59" ht="15.75" customHeight="1">
      <c r="A59" s="16" t="s">
        <v>175</v>
      </c>
      <c r="B59" s="17" t="s">
        <v>131</v>
      </c>
      <c r="C59" s="18">
        <v>25067.0</v>
      </c>
      <c r="D59" s="19">
        <v>43076.0</v>
      </c>
      <c r="E59" s="4" t="s">
        <v>67</v>
      </c>
      <c r="F59" s="16" t="s">
        <v>68</v>
      </c>
      <c r="G59" s="16" t="s">
        <v>76</v>
      </c>
      <c r="H59" s="16" t="s">
        <v>77</v>
      </c>
      <c r="I59" s="20" t="s">
        <v>78</v>
      </c>
      <c r="J59" s="21">
        <v>105775.0</v>
      </c>
      <c r="K59" s="21">
        <v>119485.360028654</v>
      </c>
      <c r="L59" s="22">
        <v>12.961815200808</v>
      </c>
      <c r="M59" s="23">
        <v>45267.0</v>
      </c>
      <c r="N59" s="17"/>
    </row>
    <row r="60" ht="15.75" customHeight="1">
      <c r="A60" s="16" t="s">
        <v>176</v>
      </c>
      <c r="B60" s="17" t="s">
        <v>88</v>
      </c>
      <c r="C60" s="18">
        <v>32619.0</v>
      </c>
      <c r="D60" s="19">
        <v>43479.0</v>
      </c>
      <c r="E60" s="4" t="s">
        <v>81</v>
      </c>
      <c r="F60" s="16" t="s">
        <v>75</v>
      </c>
      <c r="G60" s="16" t="s">
        <v>99</v>
      </c>
      <c r="H60" s="16" t="s">
        <v>101</v>
      </c>
      <c r="I60" s="20" t="s">
        <v>71</v>
      </c>
      <c r="J60" s="21">
        <v>397634.0</v>
      </c>
      <c r="K60" s="21">
        <v>445821.408982634</v>
      </c>
      <c r="L60" s="22">
        <v>12.1185333705453</v>
      </c>
      <c r="M60" s="17"/>
      <c r="N60" s="17"/>
    </row>
    <row r="61" ht="15.75" customHeight="1">
      <c r="A61" s="16" t="s">
        <v>177</v>
      </c>
      <c r="B61" s="17" t="s">
        <v>148</v>
      </c>
      <c r="C61" s="18">
        <v>28775.0</v>
      </c>
      <c r="D61" s="19">
        <v>44000.0</v>
      </c>
      <c r="E61" s="4" t="s">
        <v>67</v>
      </c>
      <c r="F61" s="16" t="s">
        <v>75</v>
      </c>
      <c r="G61" s="16" t="s">
        <v>99</v>
      </c>
      <c r="H61" s="16" t="s">
        <v>70</v>
      </c>
      <c r="I61" s="20" t="s">
        <v>93</v>
      </c>
      <c r="J61" s="21">
        <v>52591.0</v>
      </c>
      <c r="K61" s="21">
        <v>58972.5003368661</v>
      </c>
      <c r="L61" s="22">
        <v>12.1342061129587</v>
      </c>
      <c r="M61" s="17"/>
      <c r="N61" s="17"/>
    </row>
    <row r="62" ht="15.75" customHeight="1">
      <c r="A62" s="16" t="s">
        <v>178</v>
      </c>
      <c r="B62" s="17" t="s">
        <v>121</v>
      </c>
      <c r="C62" s="18">
        <v>26484.0</v>
      </c>
      <c r="D62" s="19">
        <v>41826.0</v>
      </c>
      <c r="E62" s="4" t="s">
        <v>108</v>
      </c>
      <c r="F62" s="16" t="s">
        <v>75</v>
      </c>
      <c r="G62" s="16" t="s">
        <v>76</v>
      </c>
      <c r="H62" s="16" t="s">
        <v>77</v>
      </c>
      <c r="I62" s="20" t="s">
        <v>86</v>
      </c>
      <c r="J62" s="21">
        <v>60253.0</v>
      </c>
      <c r="K62" s="21">
        <v>67126.2381075483</v>
      </c>
      <c r="L62" s="22">
        <v>11.4072960807732</v>
      </c>
      <c r="M62" s="23">
        <v>45113.0</v>
      </c>
      <c r="N62" s="17"/>
    </row>
    <row r="63" ht="15.75" customHeight="1">
      <c r="A63" s="16" t="s">
        <v>179</v>
      </c>
      <c r="B63" s="17" t="s">
        <v>84</v>
      </c>
      <c r="C63" s="18">
        <v>28883.0</v>
      </c>
      <c r="D63" s="19">
        <v>44251.0</v>
      </c>
      <c r="E63" s="4" t="s">
        <v>108</v>
      </c>
      <c r="F63" s="16" t="s">
        <v>68</v>
      </c>
      <c r="G63" s="16" t="s">
        <v>69</v>
      </c>
      <c r="H63" s="16" t="s">
        <v>77</v>
      </c>
      <c r="I63" s="20" t="s">
        <v>96</v>
      </c>
      <c r="J63" s="21">
        <v>168215.0</v>
      </c>
      <c r="K63" s="21">
        <v>191666.210128818</v>
      </c>
      <c r="L63" s="22">
        <v>13.941212215806</v>
      </c>
      <c r="M63" s="17"/>
      <c r="N63" s="17"/>
    </row>
    <row r="64" ht="15.75" customHeight="1">
      <c r="A64" s="16" t="s">
        <v>180</v>
      </c>
      <c r="B64" s="17" t="s">
        <v>144</v>
      </c>
      <c r="C64" s="18">
        <v>32724.0</v>
      </c>
      <c r="D64" s="19">
        <v>43750.0</v>
      </c>
      <c r="E64" s="4" t="s">
        <v>95</v>
      </c>
      <c r="F64" s="16" t="s">
        <v>68</v>
      </c>
      <c r="G64" s="16" t="s">
        <v>99</v>
      </c>
      <c r="H64" s="16" t="s">
        <v>70</v>
      </c>
      <c r="I64" s="20" t="s">
        <v>96</v>
      </c>
      <c r="J64" s="21">
        <v>136951.0</v>
      </c>
      <c r="K64" s="21">
        <v>155543.105241313</v>
      </c>
      <c r="L64" s="22">
        <v>13.5757352931436</v>
      </c>
      <c r="M64" s="23">
        <v>45211.0</v>
      </c>
      <c r="N64" s="17"/>
    </row>
    <row r="65" ht="15.75" customHeight="1">
      <c r="A65" s="16" t="s">
        <v>181</v>
      </c>
      <c r="B65" s="17" t="s">
        <v>113</v>
      </c>
      <c r="C65" s="18">
        <v>31136.0</v>
      </c>
      <c r="D65" s="19">
        <v>43948.0</v>
      </c>
      <c r="E65" s="4" t="s">
        <v>104</v>
      </c>
      <c r="F65" s="16" t="s">
        <v>68</v>
      </c>
      <c r="G65" s="16" t="s">
        <v>69</v>
      </c>
      <c r="H65" s="16" t="s">
        <v>70</v>
      </c>
      <c r="I65" s="20" t="s">
        <v>111</v>
      </c>
      <c r="J65" s="21">
        <v>128384.0</v>
      </c>
      <c r="K65" s="21">
        <v>145683.298103652</v>
      </c>
      <c r="L65" s="22">
        <v>13.4746526854221</v>
      </c>
      <c r="M65" s="17"/>
      <c r="N65" s="17"/>
    </row>
    <row r="66" ht="15.75" customHeight="1">
      <c r="A66" s="16" t="s">
        <v>182</v>
      </c>
      <c r="B66" s="17" t="s">
        <v>73</v>
      </c>
      <c r="C66" s="18">
        <v>30657.0</v>
      </c>
      <c r="D66" s="19">
        <v>43007.0</v>
      </c>
      <c r="E66" s="4" t="s">
        <v>108</v>
      </c>
      <c r="F66" s="16" t="s">
        <v>68</v>
      </c>
      <c r="G66" s="16" t="s">
        <v>99</v>
      </c>
      <c r="H66" s="16" t="s">
        <v>70</v>
      </c>
      <c r="I66" s="20" t="s">
        <v>93</v>
      </c>
      <c r="J66" s="21">
        <v>51781.0</v>
      </c>
      <c r="K66" s="21">
        <v>59081.6591787457</v>
      </c>
      <c r="L66" s="22">
        <v>14.0991081260419</v>
      </c>
      <c r="M66" s="23">
        <v>45198.0</v>
      </c>
      <c r="N66" s="17"/>
    </row>
    <row r="67" ht="15.75" customHeight="1">
      <c r="A67" s="16" t="s">
        <v>183</v>
      </c>
      <c r="B67" s="17" t="s">
        <v>184</v>
      </c>
      <c r="C67" s="18">
        <v>24834.0</v>
      </c>
      <c r="D67" s="19">
        <v>44380.0</v>
      </c>
      <c r="E67" s="4" t="s">
        <v>95</v>
      </c>
      <c r="F67" s="16" t="s">
        <v>68</v>
      </c>
      <c r="G67" s="16" t="s">
        <v>99</v>
      </c>
      <c r="H67" s="16" t="s">
        <v>101</v>
      </c>
      <c r="I67" s="20" t="s">
        <v>82</v>
      </c>
      <c r="J67" s="21">
        <v>376642.0</v>
      </c>
      <c r="K67" s="21">
        <v>420532.282339513</v>
      </c>
      <c r="L67" s="22">
        <v>11.6530504668926</v>
      </c>
      <c r="M67" s="17"/>
      <c r="N67" s="17"/>
    </row>
    <row r="68" ht="15.75" customHeight="1">
      <c r="A68" s="16" t="s">
        <v>185</v>
      </c>
      <c r="B68" s="17" t="s">
        <v>169</v>
      </c>
      <c r="C68" s="18">
        <v>34888.0</v>
      </c>
      <c r="D68" s="19">
        <v>44012.0</v>
      </c>
      <c r="E68" s="4" t="s">
        <v>74</v>
      </c>
      <c r="F68" s="16" t="s">
        <v>75</v>
      </c>
      <c r="G68" s="16" t="s">
        <v>69</v>
      </c>
      <c r="H68" s="16" t="s">
        <v>101</v>
      </c>
      <c r="I68" s="20" t="s">
        <v>102</v>
      </c>
      <c r="J68" s="21">
        <v>68806.0</v>
      </c>
      <c r="K68" s="21">
        <v>79003.3527013352</v>
      </c>
      <c r="L68" s="22">
        <v>14.8204410971939</v>
      </c>
      <c r="M68" s="17"/>
      <c r="N68" s="17"/>
    </row>
    <row r="69" ht="15.75" customHeight="1">
      <c r="A69" s="16" t="s">
        <v>186</v>
      </c>
      <c r="B69" s="17" t="s">
        <v>115</v>
      </c>
      <c r="C69" s="18">
        <v>34858.0</v>
      </c>
      <c r="D69" s="19">
        <v>44487.0</v>
      </c>
      <c r="E69" s="4" t="s">
        <v>95</v>
      </c>
      <c r="F69" s="16" t="s">
        <v>75</v>
      </c>
      <c r="G69" s="16" t="s">
        <v>99</v>
      </c>
      <c r="H69" s="16" t="s">
        <v>70</v>
      </c>
      <c r="I69" s="20" t="s">
        <v>124</v>
      </c>
      <c r="J69" s="21">
        <v>382426.0</v>
      </c>
      <c r="K69" s="21">
        <v>429670.139445299</v>
      </c>
      <c r="L69" s="22">
        <v>12.3537990213268</v>
      </c>
      <c r="M69" s="23">
        <v>45217.0</v>
      </c>
      <c r="N69" s="17"/>
    </row>
    <row r="70" ht="15.75" customHeight="1">
      <c r="A70" s="16" t="s">
        <v>187</v>
      </c>
      <c r="B70" s="17" t="s">
        <v>113</v>
      </c>
      <c r="C70" s="18">
        <v>32591.0</v>
      </c>
      <c r="D70" s="19">
        <v>43048.0</v>
      </c>
      <c r="E70" s="4" t="s">
        <v>85</v>
      </c>
      <c r="F70" s="16" t="s">
        <v>75</v>
      </c>
      <c r="G70" s="16" t="s">
        <v>76</v>
      </c>
      <c r="H70" s="16" t="s">
        <v>70</v>
      </c>
      <c r="I70" s="20" t="s">
        <v>86</v>
      </c>
      <c r="J70" s="21">
        <v>56300.0</v>
      </c>
      <c r="K70" s="21">
        <v>62920.0003727733</v>
      </c>
      <c r="L70" s="22">
        <v>11.7584376070574</v>
      </c>
      <c r="M70" s="23">
        <v>45239.0</v>
      </c>
      <c r="N70" s="17"/>
    </row>
    <row r="71" ht="15.75" customHeight="1">
      <c r="A71" s="16" t="s">
        <v>188</v>
      </c>
      <c r="B71" s="17" t="s">
        <v>189</v>
      </c>
      <c r="C71" s="18">
        <v>29056.0</v>
      </c>
      <c r="D71" s="19">
        <v>43323.0</v>
      </c>
      <c r="E71" s="4" t="s">
        <v>92</v>
      </c>
      <c r="F71" s="16" t="s">
        <v>75</v>
      </c>
      <c r="G71" s="16" t="s">
        <v>76</v>
      </c>
      <c r="H71" s="16" t="s">
        <v>77</v>
      </c>
      <c r="I71" s="20" t="s">
        <v>78</v>
      </c>
      <c r="J71" s="21">
        <v>178752.0</v>
      </c>
      <c r="K71" s="21">
        <v>205564.058525456</v>
      </c>
      <c r="L71" s="22">
        <v>14.9995851937077</v>
      </c>
      <c r="M71" s="23">
        <v>45149.0</v>
      </c>
      <c r="N71" s="17"/>
    </row>
    <row r="72" ht="15.75" customHeight="1">
      <c r="A72" s="16" t="s">
        <v>190</v>
      </c>
      <c r="B72" s="17" t="s">
        <v>191</v>
      </c>
      <c r="C72" s="18">
        <v>31640.0</v>
      </c>
      <c r="D72" s="19">
        <v>41666.0</v>
      </c>
      <c r="E72" s="4" t="s">
        <v>92</v>
      </c>
      <c r="F72" s="16" t="s">
        <v>68</v>
      </c>
      <c r="G72" s="16" t="s">
        <v>69</v>
      </c>
      <c r="H72" s="16" t="s">
        <v>77</v>
      </c>
      <c r="I72" s="20" t="s">
        <v>93</v>
      </c>
      <c r="J72" s="21">
        <v>65609.0</v>
      </c>
      <c r="K72" s="21">
        <v>73058.5315074921</v>
      </c>
      <c r="L72" s="22">
        <v>11.3544353785184</v>
      </c>
      <c r="M72" s="23">
        <v>44953.0</v>
      </c>
      <c r="N72" s="17"/>
    </row>
    <row r="73" ht="15.75" customHeight="1">
      <c r="A73" s="16" t="s">
        <v>192</v>
      </c>
      <c r="B73" s="17" t="s">
        <v>66</v>
      </c>
      <c r="C73" s="18">
        <v>28314.0</v>
      </c>
      <c r="D73" s="19">
        <v>44141.0</v>
      </c>
      <c r="E73" s="4" t="s">
        <v>104</v>
      </c>
      <c r="F73" s="16" t="s">
        <v>75</v>
      </c>
      <c r="G73" s="16" t="s">
        <v>76</v>
      </c>
      <c r="H73" s="16" t="s">
        <v>70</v>
      </c>
      <c r="I73" s="20" t="s">
        <v>111</v>
      </c>
      <c r="J73" s="21">
        <v>121705.0</v>
      </c>
      <c r="K73" s="21">
        <v>137816.803595488</v>
      </c>
      <c r="L73" s="22">
        <v>13.2384072926246</v>
      </c>
      <c r="M73" s="17"/>
      <c r="N73" s="17"/>
    </row>
    <row r="74" ht="15.75" customHeight="1">
      <c r="A74" s="16" t="s">
        <v>193</v>
      </c>
      <c r="B74" s="17" t="s">
        <v>131</v>
      </c>
      <c r="C74" s="18">
        <v>36604.0</v>
      </c>
      <c r="D74" s="19">
        <v>44333.0</v>
      </c>
      <c r="E74" s="4" t="s">
        <v>81</v>
      </c>
      <c r="F74" s="16" t="s">
        <v>75</v>
      </c>
      <c r="G74" s="16" t="s">
        <v>69</v>
      </c>
      <c r="H74" s="16" t="s">
        <v>101</v>
      </c>
      <c r="I74" s="20" t="s">
        <v>93</v>
      </c>
      <c r="J74" s="21">
        <v>75802.0</v>
      </c>
      <c r="K74" s="21">
        <v>84604.6983818745</v>
      </c>
      <c r="L74" s="22">
        <v>11.6127521462158</v>
      </c>
      <c r="M74" s="23">
        <v>45063.0</v>
      </c>
      <c r="N74" s="17"/>
    </row>
    <row r="75" ht="15.75" customHeight="1">
      <c r="A75" s="16" t="s">
        <v>194</v>
      </c>
      <c r="B75" s="17" t="s">
        <v>110</v>
      </c>
      <c r="C75" s="18">
        <v>23751.0</v>
      </c>
      <c r="D75" s="19">
        <v>41352.0</v>
      </c>
      <c r="E75" s="4" t="s">
        <v>92</v>
      </c>
      <c r="F75" s="16" t="s">
        <v>75</v>
      </c>
      <c r="G75" s="16" t="s">
        <v>76</v>
      </c>
      <c r="H75" s="16" t="s">
        <v>77</v>
      </c>
      <c r="I75" s="20" t="s">
        <v>102</v>
      </c>
      <c r="J75" s="21">
        <v>51952.0</v>
      </c>
      <c r="K75" s="21">
        <v>57753.1824756924</v>
      </c>
      <c r="L75" s="22">
        <v>11.1664276172091</v>
      </c>
      <c r="M75" s="23">
        <v>45004.0</v>
      </c>
      <c r="N75" s="17"/>
    </row>
    <row r="76" ht="15.75" customHeight="1">
      <c r="A76" s="16" t="s">
        <v>195</v>
      </c>
      <c r="B76" s="17" t="s">
        <v>150</v>
      </c>
      <c r="C76" s="18">
        <v>26572.0</v>
      </c>
      <c r="D76" s="19">
        <v>44084.0</v>
      </c>
      <c r="E76" s="4" t="s">
        <v>140</v>
      </c>
      <c r="F76" s="16" t="s">
        <v>68</v>
      </c>
      <c r="G76" s="16" t="s">
        <v>76</v>
      </c>
      <c r="H76" s="16" t="s">
        <v>70</v>
      </c>
      <c r="I76" s="20" t="s">
        <v>78</v>
      </c>
      <c r="J76" s="21">
        <v>105396.0</v>
      </c>
      <c r="K76" s="21">
        <v>120090.024605151</v>
      </c>
      <c r="L76" s="22">
        <v>13.941728913006</v>
      </c>
      <c r="M76" s="17"/>
      <c r="N76" s="17"/>
    </row>
    <row r="77" ht="15.75" customHeight="1">
      <c r="A77" s="16" t="s">
        <v>196</v>
      </c>
      <c r="B77" s="17" t="s">
        <v>172</v>
      </c>
      <c r="C77" s="18">
        <v>23766.0</v>
      </c>
      <c r="D77" s="19">
        <v>44658.0</v>
      </c>
      <c r="E77" s="4" t="s">
        <v>108</v>
      </c>
      <c r="F77" s="16" t="s">
        <v>68</v>
      </c>
      <c r="G77" s="16" t="s">
        <v>69</v>
      </c>
      <c r="H77" s="16" t="s">
        <v>77</v>
      </c>
      <c r="I77" s="20" t="s">
        <v>78</v>
      </c>
      <c r="J77" s="21">
        <v>167809.0</v>
      </c>
      <c r="K77" s="21">
        <v>192322.812407323</v>
      </c>
      <c r="L77" s="22">
        <v>14.6081630945439</v>
      </c>
      <c r="M77" s="17"/>
      <c r="N77" s="17"/>
    </row>
    <row r="78" ht="15.75" customHeight="1">
      <c r="A78" s="16" t="s">
        <v>123</v>
      </c>
      <c r="B78" s="17" t="s">
        <v>117</v>
      </c>
      <c r="C78" s="18">
        <v>31305.0</v>
      </c>
      <c r="D78" s="19">
        <v>44639.0</v>
      </c>
      <c r="E78" s="4" t="s">
        <v>95</v>
      </c>
      <c r="F78" s="16" t="s">
        <v>75</v>
      </c>
      <c r="G78" s="16" t="s">
        <v>69</v>
      </c>
      <c r="H78" s="16" t="s">
        <v>70</v>
      </c>
      <c r="I78" s="20" t="s">
        <v>96</v>
      </c>
      <c r="J78" s="21">
        <v>163291.0</v>
      </c>
      <c r="K78" s="21">
        <v>186311.508680157</v>
      </c>
      <c r="L78" s="22">
        <v>14.0978429185669</v>
      </c>
      <c r="M78" s="17"/>
      <c r="N78" s="17"/>
    </row>
    <row r="79" ht="15.75" customHeight="1">
      <c r="A79" s="16" t="s">
        <v>197</v>
      </c>
      <c r="B79" s="17" t="s">
        <v>126</v>
      </c>
      <c r="C79" s="18">
        <v>32717.0</v>
      </c>
      <c r="D79" s="19">
        <v>42369.0</v>
      </c>
      <c r="E79" s="4" t="s">
        <v>67</v>
      </c>
      <c r="F79" s="16" t="s">
        <v>75</v>
      </c>
      <c r="G79" s="16" t="s">
        <v>69</v>
      </c>
      <c r="H79" s="16" t="s">
        <v>77</v>
      </c>
      <c r="I79" s="20" t="s">
        <v>102</v>
      </c>
      <c r="J79" s="21">
        <v>61217.0</v>
      </c>
      <c r="K79" s="21">
        <v>68944.718469048</v>
      </c>
      <c r="L79" s="22">
        <v>12.6234844390415</v>
      </c>
      <c r="M79" s="23">
        <v>45291.0</v>
      </c>
      <c r="N79" s="17"/>
    </row>
    <row r="80" ht="15.75" customHeight="1">
      <c r="A80" s="16" t="s">
        <v>198</v>
      </c>
      <c r="B80" s="17" t="s">
        <v>136</v>
      </c>
      <c r="C80" s="18">
        <v>31620.0</v>
      </c>
      <c r="D80" s="19">
        <v>43489.0</v>
      </c>
      <c r="E80" s="4" t="s">
        <v>108</v>
      </c>
      <c r="F80" s="16" t="s">
        <v>75</v>
      </c>
      <c r="G80" s="16" t="s">
        <v>76</v>
      </c>
      <c r="H80" s="16" t="s">
        <v>77</v>
      </c>
      <c r="I80" s="20" t="s">
        <v>93</v>
      </c>
      <c r="J80" s="21">
        <v>73421.0</v>
      </c>
      <c r="K80" s="21">
        <v>83005.6433806102</v>
      </c>
      <c r="L80" s="22">
        <v>13.0543623494779</v>
      </c>
      <c r="M80" s="17"/>
      <c r="N80" s="17"/>
    </row>
    <row r="81" ht="15.75" customHeight="1">
      <c r="A81" s="16" t="s">
        <v>199</v>
      </c>
      <c r="B81" s="17" t="s">
        <v>115</v>
      </c>
      <c r="C81" s="18">
        <v>34875.0</v>
      </c>
      <c r="D81" s="19">
        <v>43980.0</v>
      </c>
      <c r="E81" s="4" t="s">
        <v>95</v>
      </c>
      <c r="F81" s="16" t="s">
        <v>75</v>
      </c>
      <c r="G81" s="16" t="s">
        <v>69</v>
      </c>
      <c r="H81" s="16" t="s">
        <v>70</v>
      </c>
      <c r="I81" s="20" t="s">
        <v>124</v>
      </c>
      <c r="J81" s="21">
        <v>397448.0</v>
      </c>
      <c r="K81" s="21">
        <v>439792.959950301</v>
      </c>
      <c r="L81" s="22">
        <v>10.6542138720792</v>
      </c>
      <c r="M81" s="23">
        <v>45075.0</v>
      </c>
      <c r="N81" s="17"/>
    </row>
    <row r="82" ht="15.75" customHeight="1">
      <c r="A82" s="16" t="s">
        <v>200</v>
      </c>
      <c r="B82" s="17" t="s">
        <v>121</v>
      </c>
      <c r="C82" s="18">
        <v>27104.0</v>
      </c>
      <c r="D82" s="19">
        <v>43301.0</v>
      </c>
      <c r="E82" s="4" t="s">
        <v>85</v>
      </c>
      <c r="F82" s="16" t="s">
        <v>75</v>
      </c>
      <c r="G82" s="16" t="s">
        <v>99</v>
      </c>
      <c r="H82" s="16" t="s">
        <v>77</v>
      </c>
      <c r="I82" s="20" t="s">
        <v>82</v>
      </c>
      <c r="J82" s="21">
        <v>355303.0</v>
      </c>
      <c r="K82" s="21">
        <v>402344.572875862</v>
      </c>
      <c r="L82" s="22">
        <v>13.2398468000164</v>
      </c>
      <c r="M82" s="23">
        <v>45127.0</v>
      </c>
      <c r="N82" s="17"/>
    </row>
    <row r="83" ht="15.75" customHeight="1">
      <c r="A83" s="16" t="s">
        <v>201</v>
      </c>
      <c r="B83" s="17" t="s">
        <v>106</v>
      </c>
      <c r="C83" s="18">
        <v>31760.0</v>
      </c>
      <c r="D83" s="19">
        <v>43532.0</v>
      </c>
      <c r="E83" s="4" t="s">
        <v>74</v>
      </c>
      <c r="F83" s="16" t="s">
        <v>75</v>
      </c>
      <c r="G83" s="16" t="s">
        <v>76</v>
      </c>
      <c r="H83" s="16" t="s">
        <v>70</v>
      </c>
      <c r="I83" s="20" t="s">
        <v>93</v>
      </c>
      <c r="J83" s="21">
        <v>68648.0</v>
      </c>
      <c r="K83" s="21">
        <v>78894.2563494125</v>
      </c>
      <c r="L83" s="22">
        <v>14.9257900440107</v>
      </c>
      <c r="M83" s="23">
        <v>44993.0</v>
      </c>
      <c r="N83" s="17"/>
    </row>
    <row r="84" ht="15.75" customHeight="1">
      <c r="A84" s="16" t="s">
        <v>202</v>
      </c>
      <c r="B84" s="17" t="s">
        <v>91</v>
      </c>
      <c r="C84" s="18">
        <v>32326.0</v>
      </c>
      <c r="D84" s="19">
        <v>44001.0</v>
      </c>
      <c r="E84" s="4" t="s">
        <v>108</v>
      </c>
      <c r="F84" s="16" t="s">
        <v>75</v>
      </c>
      <c r="G84" s="16" t="s">
        <v>69</v>
      </c>
      <c r="H84" s="16" t="s">
        <v>77</v>
      </c>
      <c r="I84" s="20" t="s">
        <v>82</v>
      </c>
      <c r="J84" s="21">
        <v>328632.0</v>
      </c>
      <c r="K84" s="21">
        <v>372602.332030224</v>
      </c>
      <c r="L84" s="22">
        <v>13.3798084271233</v>
      </c>
      <c r="M84" s="17"/>
      <c r="N84" s="17"/>
    </row>
    <row r="85" ht="15.75" customHeight="1">
      <c r="A85" s="16" t="s">
        <v>203</v>
      </c>
      <c r="B85" s="17" t="s">
        <v>153</v>
      </c>
      <c r="C85" s="18">
        <v>30181.0</v>
      </c>
      <c r="D85" s="19">
        <v>44804.0</v>
      </c>
      <c r="E85" s="4" t="s">
        <v>104</v>
      </c>
      <c r="F85" s="16" t="s">
        <v>75</v>
      </c>
      <c r="G85" s="16" t="s">
        <v>76</v>
      </c>
      <c r="H85" s="16" t="s">
        <v>101</v>
      </c>
      <c r="I85" s="20" t="s">
        <v>124</v>
      </c>
      <c r="J85" s="21">
        <v>363039.0</v>
      </c>
      <c r="K85" s="21">
        <v>411858.326947148</v>
      </c>
      <c r="L85" s="22">
        <v>13.4474056360746</v>
      </c>
      <c r="M85" s="17"/>
      <c r="N85" s="17"/>
    </row>
    <row r="86" ht="15.75" customHeight="1">
      <c r="A86" s="16" t="s">
        <v>204</v>
      </c>
      <c r="B86" s="17" t="s">
        <v>189</v>
      </c>
      <c r="C86" s="18">
        <v>24461.0</v>
      </c>
      <c r="D86" s="19">
        <v>43021.0</v>
      </c>
      <c r="E86" s="4" t="s">
        <v>104</v>
      </c>
      <c r="F86" s="16" t="s">
        <v>68</v>
      </c>
      <c r="G86" s="16" t="s">
        <v>99</v>
      </c>
      <c r="H86" s="16" t="s">
        <v>101</v>
      </c>
      <c r="I86" s="20" t="s">
        <v>93</v>
      </c>
      <c r="J86" s="21">
        <v>72408.0</v>
      </c>
      <c r="K86" s="21">
        <v>80875.534357231</v>
      </c>
      <c r="L86" s="22">
        <v>11.6941972671955</v>
      </c>
      <c r="M86" s="23">
        <v>45212.0</v>
      </c>
      <c r="N86" s="17"/>
    </row>
    <row r="87" ht="15.75" customHeight="1">
      <c r="A87" s="16" t="s">
        <v>205</v>
      </c>
      <c r="B87" s="17" t="s">
        <v>115</v>
      </c>
      <c r="C87" s="18">
        <v>33447.0</v>
      </c>
      <c r="D87" s="19">
        <v>44202.0</v>
      </c>
      <c r="E87" s="4" t="s">
        <v>74</v>
      </c>
      <c r="F87" s="16" t="s">
        <v>75</v>
      </c>
      <c r="G87" s="16" t="s">
        <v>76</v>
      </c>
      <c r="H87" s="16" t="s">
        <v>77</v>
      </c>
      <c r="I87" s="20" t="s">
        <v>93</v>
      </c>
      <c r="J87" s="21">
        <v>53964.0</v>
      </c>
      <c r="K87" s="21">
        <v>60928.8978333829</v>
      </c>
      <c r="L87" s="22">
        <v>12.9065633262599</v>
      </c>
      <c r="M87" s="17"/>
      <c r="N87" s="17"/>
    </row>
    <row r="88" ht="15.75" customHeight="1">
      <c r="A88" s="16" t="s">
        <v>206</v>
      </c>
      <c r="B88" s="17" t="s">
        <v>150</v>
      </c>
      <c r="C88" s="18">
        <v>26575.0</v>
      </c>
      <c r="D88" s="19">
        <v>42245.0</v>
      </c>
      <c r="E88" s="4" t="s">
        <v>81</v>
      </c>
      <c r="F88" s="16" t="s">
        <v>75</v>
      </c>
      <c r="G88" s="16" t="s">
        <v>69</v>
      </c>
      <c r="H88" s="16" t="s">
        <v>101</v>
      </c>
      <c r="I88" s="20" t="s">
        <v>71</v>
      </c>
      <c r="J88" s="21">
        <v>370187.0</v>
      </c>
      <c r="K88" s="21">
        <v>423073.367526824</v>
      </c>
      <c r="L88" s="22">
        <v>14.2863924251322</v>
      </c>
      <c r="M88" s="23">
        <v>45167.0</v>
      </c>
      <c r="N88" s="17"/>
    </row>
    <row r="89" ht="15.75" customHeight="1">
      <c r="A89" s="16" t="s">
        <v>207</v>
      </c>
      <c r="B89" s="17" t="s">
        <v>91</v>
      </c>
      <c r="C89" s="18">
        <v>24231.0</v>
      </c>
      <c r="D89" s="19">
        <v>44884.0</v>
      </c>
      <c r="E89" s="4" t="s">
        <v>104</v>
      </c>
      <c r="F89" s="16" t="s">
        <v>75</v>
      </c>
      <c r="G89" s="16" t="s">
        <v>99</v>
      </c>
      <c r="H89" s="16" t="s">
        <v>70</v>
      </c>
      <c r="I89" s="20" t="s">
        <v>111</v>
      </c>
      <c r="J89" s="21">
        <v>154627.0</v>
      </c>
      <c r="K89" s="21">
        <v>177482.4058417</v>
      </c>
      <c r="L89" s="22">
        <v>14.780992867805</v>
      </c>
      <c r="M89" s="17"/>
      <c r="N89" s="17"/>
    </row>
    <row r="90" ht="15.75" customHeight="1">
      <c r="A90" s="16" t="s">
        <v>208</v>
      </c>
      <c r="B90" s="17" t="s">
        <v>150</v>
      </c>
      <c r="C90" s="18">
        <v>28087.0</v>
      </c>
      <c r="D90" s="19">
        <v>43949.0</v>
      </c>
      <c r="E90" s="4" t="s">
        <v>104</v>
      </c>
      <c r="F90" s="16" t="s">
        <v>75</v>
      </c>
      <c r="G90" s="16" t="s">
        <v>76</v>
      </c>
      <c r="H90" s="16" t="s">
        <v>77</v>
      </c>
      <c r="I90" s="20" t="s">
        <v>78</v>
      </c>
      <c r="J90" s="21">
        <v>154911.0</v>
      </c>
      <c r="K90" s="21">
        <v>171454.368437477</v>
      </c>
      <c r="L90" s="22">
        <v>10.679272897004</v>
      </c>
      <c r="M90" s="17"/>
      <c r="N90" s="17"/>
    </row>
    <row r="91" ht="15.75" customHeight="1">
      <c r="A91" s="16" t="s">
        <v>209</v>
      </c>
      <c r="B91" s="17" t="s">
        <v>73</v>
      </c>
      <c r="C91" s="18">
        <v>25492.0</v>
      </c>
      <c r="D91" s="19">
        <v>42786.0</v>
      </c>
      <c r="E91" s="4" t="s">
        <v>89</v>
      </c>
      <c r="F91" s="16" t="s">
        <v>75</v>
      </c>
      <c r="G91" s="16" t="s">
        <v>76</v>
      </c>
      <c r="H91" s="16" t="s">
        <v>101</v>
      </c>
      <c r="I91" s="20" t="s">
        <v>96</v>
      </c>
      <c r="J91" s="21">
        <v>128699.0</v>
      </c>
      <c r="K91" s="21">
        <v>144851.419512934</v>
      </c>
      <c r="L91" s="22">
        <v>12.5505400297861</v>
      </c>
      <c r="M91" s="23">
        <v>44977.0</v>
      </c>
      <c r="N91" s="17"/>
    </row>
    <row r="92" ht="15.75" customHeight="1">
      <c r="A92" s="16" t="s">
        <v>210</v>
      </c>
      <c r="B92" s="17" t="s">
        <v>169</v>
      </c>
      <c r="C92" s="18">
        <v>26300.0</v>
      </c>
      <c r="D92" s="19">
        <v>43593.0</v>
      </c>
      <c r="E92" s="4" t="s">
        <v>81</v>
      </c>
      <c r="F92" s="16" t="s">
        <v>75</v>
      </c>
      <c r="G92" s="16" t="s">
        <v>69</v>
      </c>
      <c r="H92" s="16" t="s">
        <v>70</v>
      </c>
      <c r="I92" s="20" t="s">
        <v>102</v>
      </c>
      <c r="J92" s="21">
        <v>69009.0</v>
      </c>
      <c r="K92" s="21">
        <v>77597.1372282957</v>
      </c>
      <c r="L92" s="22">
        <v>12.4449524385163</v>
      </c>
      <c r="M92" s="17"/>
      <c r="N92" s="17"/>
    </row>
    <row r="93" ht="15.75" customHeight="1">
      <c r="A93" s="16" t="s">
        <v>211</v>
      </c>
      <c r="B93" s="17" t="s">
        <v>88</v>
      </c>
      <c r="C93" s="18">
        <v>29625.0</v>
      </c>
      <c r="D93" s="19">
        <v>41491.0</v>
      </c>
      <c r="E93" s="4" t="s">
        <v>92</v>
      </c>
      <c r="F93" s="16" t="s">
        <v>75</v>
      </c>
      <c r="G93" s="16" t="s">
        <v>76</v>
      </c>
      <c r="H93" s="16" t="s">
        <v>70</v>
      </c>
      <c r="I93" s="20" t="s">
        <v>78</v>
      </c>
      <c r="J93" s="21">
        <v>174758.0</v>
      </c>
      <c r="K93" s="21">
        <v>198923.640817675</v>
      </c>
      <c r="L93" s="22">
        <v>13.8280598414239</v>
      </c>
      <c r="M93" s="23">
        <v>45143.0</v>
      </c>
      <c r="N93" s="17"/>
    </row>
    <row r="94" ht="15.75" customHeight="1">
      <c r="A94" s="16" t="s">
        <v>212</v>
      </c>
      <c r="B94" s="17" t="s">
        <v>144</v>
      </c>
      <c r="C94" s="18">
        <v>27629.0</v>
      </c>
      <c r="D94" s="19">
        <v>44833.0</v>
      </c>
      <c r="E94" s="4" t="s">
        <v>85</v>
      </c>
      <c r="F94" s="16" t="s">
        <v>75</v>
      </c>
      <c r="G94" s="16" t="s">
        <v>69</v>
      </c>
      <c r="H94" s="16" t="s">
        <v>77</v>
      </c>
      <c r="I94" s="20" t="s">
        <v>93</v>
      </c>
      <c r="J94" s="21">
        <v>61636.0</v>
      </c>
      <c r="K94" s="21">
        <v>68964.3543413741</v>
      </c>
      <c r="L94" s="22">
        <v>11.8897305817609</v>
      </c>
      <c r="M94" s="17"/>
      <c r="N94" s="17"/>
    </row>
    <row r="95" ht="15.75" customHeight="1">
      <c r="A95" s="16" t="s">
        <v>213</v>
      </c>
      <c r="B95" s="17" t="s">
        <v>66</v>
      </c>
      <c r="C95" s="18">
        <v>33525.0</v>
      </c>
      <c r="D95" s="19">
        <v>41959.0</v>
      </c>
      <c r="E95" s="4" t="s">
        <v>89</v>
      </c>
      <c r="F95" s="16" t="s">
        <v>68</v>
      </c>
      <c r="G95" s="16" t="s">
        <v>99</v>
      </c>
      <c r="H95" s="16" t="s">
        <v>70</v>
      </c>
      <c r="I95" s="20" t="s">
        <v>78</v>
      </c>
      <c r="J95" s="21">
        <v>135235.0</v>
      </c>
      <c r="K95" s="21">
        <v>149551.59044599</v>
      </c>
      <c r="L95" s="22">
        <v>10.586453540866</v>
      </c>
      <c r="M95" s="23">
        <v>45246.0</v>
      </c>
      <c r="N95" s="17"/>
    </row>
    <row r="96" ht="15.75" customHeight="1">
      <c r="A96" s="16" t="s">
        <v>214</v>
      </c>
      <c r="B96" s="17" t="s">
        <v>191</v>
      </c>
      <c r="C96" s="18">
        <v>26598.0</v>
      </c>
      <c r="D96" s="19">
        <v>43708.0</v>
      </c>
      <c r="E96" s="4" t="s">
        <v>81</v>
      </c>
      <c r="F96" s="16" t="s">
        <v>75</v>
      </c>
      <c r="G96" s="16" t="s">
        <v>76</v>
      </c>
      <c r="H96" s="16" t="s">
        <v>77</v>
      </c>
      <c r="I96" s="20" t="s">
        <v>86</v>
      </c>
      <c r="J96" s="21">
        <v>68960.0</v>
      </c>
      <c r="K96" s="21">
        <v>78494.9407896321</v>
      </c>
      <c r="L96" s="22">
        <v>13.8267702865894</v>
      </c>
      <c r="M96" s="17"/>
      <c r="N96" s="17"/>
    </row>
    <row r="97" ht="15.75" customHeight="1">
      <c r="A97" s="16" t="s">
        <v>215</v>
      </c>
      <c r="B97" s="17" t="s">
        <v>172</v>
      </c>
      <c r="C97" s="18">
        <v>30925.0</v>
      </c>
      <c r="D97" s="19">
        <v>44419.0</v>
      </c>
      <c r="E97" s="4" t="s">
        <v>92</v>
      </c>
      <c r="F97" s="16" t="s">
        <v>75</v>
      </c>
      <c r="G97" s="16" t="s">
        <v>69</v>
      </c>
      <c r="H97" s="16" t="s">
        <v>70</v>
      </c>
      <c r="I97" s="20" t="s">
        <v>78</v>
      </c>
      <c r="J97" s="21">
        <v>137019.0</v>
      </c>
      <c r="K97" s="21">
        <v>151474.594129273</v>
      </c>
      <c r="L97" s="22">
        <v>10.5500654137555</v>
      </c>
      <c r="M97" s="17"/>
      <c r="N97" s="17"/>
    </row>
    <row r="98" ht="15.75" customHeight="1">
      <c r="A98" s="16" t="s">
        <v>216</v>
      </c>
      <c r="B98" s="17" t="s">
        <v>156</v>
      </c>
      <c r="C98" s="18">
        <v>37167.0</v>
      </c>
      <c r="D98" s="19">
        <v>44370.0</v>
      </c>
      <c r="E98" s="4" t="s">
        <v>74</v>
      </c>
      <c r="F98" s="16" t="s">
        <v>68</v>
      </c>
      <c r="G98" s="16" t="s">
        <v>76</v>
      </c>
      <c r="H98" s="16" t="s">
        <v>77</v>
      </c>
      <c r="I98" s="20" t="s">
        <v>86</v>
      </c>
      <c r="J98" s="21">
        <v>71768.0</v>
      </c>
      <c r="K98" s="21">
        <v>79188.0826871873</v>
      </c>
      <c r="L98" s="22">
        <v>10.33898490579</v>
      </c>
      <c r="M98" s="23">
        <v>45100.0</v>
      </c>
      <c r="N98" s="17"/>
    </row>
    <row r="99" ht="15.75" customHeight="1">
      <c r="A99" s="16" t="s">
        <v>217</v>
      </c>
      <c r="B99" s="17" t="s">
        <v>172</v>
      </c>
      <c r="C99" s="18">
        <v>25410.0</v>
      </c>
      <c r="D99" s="19">
        <v>44094.0</v>
      </c>
      <c r="E99" s="4" t="s">
        <v>74</v>
      </c>
      <c r="F99" s="16" t="s">
        <v>68</v>
      </c>
      <c r="G99" s="16" t="s">
        <v>76</v>
      </c>
      <c r="H99" s="16" t="s">
        <v>70</v>
      </c>
      <c r="I99" s="20" t="s">
        <v>71</v>
      </c>
      <c r="J99" s="21">
        <v>348937.0</v>
      </c>
      <c r="K99" s="21">
        <v>400659.818350413</v>
      </c>
      <c r="L99" s="22">
        <v>14.8229675701954</v>
      </c>
      <c r="M99" s="17"/>
      <c r="N99" s="17"/>
    </row>
    <row r="100" ht="15.75" customHeight="1">
      <c r="A100" s="16" t="s">
        <v>218</v>
      </c>
      <c r="B100" s="17" t="s">
        <v>172</v>
      </c>
      <c r="C100" s="18">
        <v>31839.0</v>
      </c>
      <c r="D100" s="19">
        <v>41433.0</v>
      </c>
      <c r="E100" s="4" t="s">
        <v>81</v>
      </c>
      <c r="F100" s="16" t="s">
        <v>75</v>
      </c>
      <c r="G100" s="16" t="s">
        <v>76</v>
      </c>
      <c r="H100" s="16" t="s">
        <v>70</v>
      </c>
      <c r="I100" s="20" t="s">
        <v>78</v>
      </c>
      <c r="J100" s="21">
        <v>150882.0</v>
      </c>
      <c r="K100" s="21">
        <v>169688.445690926</v>
      </c>
      <c r="L100" s="22">
        <v>12.4643401405908</v>
      </c>
      <c r="M100" s="23">
        <v>45085.0</v>
      </c>
      <c r="N100" s="17"/>
    </row>
    <row r="101" ht="15.75" customHeight="1">
      <c r="A101" s="16" t="s">
        <v>219</v>
      </c>
      <c r="B101" s="17" t="s">
        <v>126</v>
      </c>
      <c r="C101" s="18">
        <v>36118.0</v>
      </c>
      <c r="D101" s="19">
        <v>43793.0</v>
      </c>
      <c r="E101" s="4" t="s">
        <v>108</v>
      </c>
      <c r="F101" s="16" t="s">
        <v>75</v>
      </c>
      <c r="G101" s="16" t="s">
        <v>69</v>
      </c>
      <c r="H101" s="16" t="s">
        <v>70</v>
      </c>
      <c r="I101" s="20" t="s">
        <v>86</v>
      </c>
      <c r="J101" s="21">
        <v>60464.0</v>
      </c>
      <c r="K101" s="21">
        <v>67982.0039759995</v>
      </c>
      <c r="L101" s="22">
        <v>12.4338515083348</v>
      </c>
      <c r="M101" s="17"/>
      <c r="N101" s="17"/>
    </row>
    <row r="102" ht="15.75" customHeight="1">
      <c r="A102" s="16" t="s">
        <v>220</v>
      </c>
      <c r="B102" s="17" t="s">
        <v>106</v>
      </c>
      <c r="C102" s="18">
        <v>35886.0</v>
      </c>
      <c r="D102" s="19">
        <v>44392.0</v>
      </c>
      <c r="E102" s="4" t="s">
        <v>104</v>
      </c>
      <c r="F102" s="16" t="s">
        <v>75</v>
      </c>
      <c r="G102" s="16" t="s">
        <v>76</v>
      </c>
      <c r="H102" s="16" t="s">
        <v>101</v>
      </c>
      <c r="I102" s="20" t="s">
        <v>78</v>
      </c>
      <c r="J102" s="21">
        <v>107161.0</v>
      </c>
      <c r="K102" s="21">
        <v>119672.573396529</v>
      </c>
      <c r="L102" s="22">
        <v>11.6754914535417</v>
      </c>
      <c r="M102" s="23">
        <v>45122.0</v>
      </c>
      <c r="N102" s="17"/>
    </row>
    <row r="103" ht="15.75" customHeight="1">
      <c r="A103" s="16" t="s">
        <v>221</v>
      </c>
      <c r="B103" s="17" t="s">
        <v>88</v>
      </c>
      <c r="C103" s="18">
        <v>34619.0</v>
      </c>
      <c r="D103" s="19">
        <v>44296.0</v>
      </c>
      <c r="E103" s="4" t="s">
        <v>85</v>
      </c>
      <c r="F103" s="16" t="s">
        <v>75</v>
      </c>
      <c r="G103" s="16" t="s">
        <v>99</v>
      </c>
      <c r="H103" s="16" t="s">
        <v>70</v>
      </c>
      <c r="I103" s="20" t="s">
        <v>222</v>
      </c>
      <c r="J103" s="21">
        <v>51664.0</v>
      </c>
      <c r="K103" s="21">
        <v>57212.4170030421</v>
      </c>
      <c r="L103" s="22">
        <v>10.7394259117415</v>
      </c>
      <c r="M103" s="17"/>
      <c r="N103" s="17"/>
    </row>
    <row r="104" ht="15.75" customHeight="1">
      <c r="A104" s="16" t="s">
        <v>223</v>
      </c>
      <c r="B104" s="17" t="s">
        <v>136</v>
      </c>
      <c r="C104" s="18">
        <v>31889.0</v>
      </c>
      <c r="D104" s="19">
        <v>42000.0</v>
      </c>
      <c r="E104" s="4" t="s">
        <v>95</v>
      </c>
      <c r="F104" s="16" t="s">
        <v>75</v>
      </c>
      <c r="G104" s="16" t="s">
        <v>69</v>
      </c>
      <c r="H104" s="16" t="s">
        <v>77</v>
      </c>
      <c r="I104" s="20" t="s">
        <v>82</v>
      </c>
      <c r="J104" s="21">
        <v>332986.0</v>
      </c>
      <c r="K104" s="21">
        <v>366408.620388143</v>
      </c>
      <c r="L104" s="22">
        <v>10.0372449256557</v>
      </c>
      <c r="M104" s="23">
        <v>45287.0</v>
      </c>
      <c r="N104" s="17"/>
    </row>
    <row r="105" ht="15.75" customHeight="1">
      <c r="A105" s="16" t="s">
        <v>224</v>
      </c>
      <c r="B105" s="17" t="s">
        <v>184</v>
      </c>
      <c r="C105" s="18">
        <v>33679.0</v>
      </c>
      <c r="D105" s="19">
        <v>42420.0</v>
      </c>
      <c r="E105" s="4" t="s">
        <v>108</v>
      </c>
      <c r="F105" s="16" t="s">
        <v>68</v>
      </c>
      <c r="G105" s="16" t="s">
        <v>69</v>
      </c>
      <c r="H105" s="16" t="s">
        <v>77</v>
      </c>
      <c r="I105" s="20" t="s">
        <v>96</v>
      </c>
      <c r="J105" s="21">
        <v>138957.0</v>
      </c>
      <c r="K105" s="21">
        <v>154642.360200785</v>
      </c>
      <c r="L105" s="22">
        <v>11.2879237467604</v>
      </c>
      <c r="M105" s="23">
        <v>44977.0</v>
      </c>
      <c r="N105" s="17"/>
    </row>
    <row r="106" ht="15.75" customHeight="1">
      <c r="A106" s="16" t="s">
        <v>225</v>
      </c>
      <c r="B106" s="17" t="s">
        <v>106</v>
      </c>
      <c r="C106" s="18">
        <v>35649.0</v>
      </c>
      <c r="D106" s="19">
        <v>44871.0</v>
      </c>
      <c r="E106" s="4" t="s">
        <v>74</v>
      </c>
      <c r="F106" s="16" t="s">
        <v>68</v>
      </c>
      <c r="G106" s="16" t="s">
        <v>69</v>
      </c>
      <c r="H106" s="16" t="s">
        <v>77</v>
      </c>
      <c r="I106" s="20" t="s">
        <v>86</v>
      </c>
      <c r="J106" s="21">
        <v>62163.0</v>
      </c>
      <c r="K106" s="21">
        <v>70560.294955045</v>
      </c>
      <c r="L106" s="22">
        <v>13.5085098129837</v>
      </c>
      <c r="M106" s="17"/>
      <c r="N106" s="17"/>
    </row>
    <row r="107" ht="15.75" customHeight="1">
      <c r="A107" s="16" t="s">
        <v>226</v>
      </c>
      <c r="B107" s="17" t="s">
        <v>66</v>
      </c>
      <c r="C107" s="18">
        <v>25945.0</v>
      </c>
      <c r="D107" s="19">
        <v>41988.0</v>
      </c>
      <c r="E107" s="4" t="s">
        <v>74</v>
      </c>
      <c r="F107" s="16" t="s">
        <v>75</v>
      </c>
      <c r="G107" s="16" t="s">
        <v>99</v>
      </c>
      <c r="H107" s="16" t="s">
        <v>77</v>
      </c>
      <c r="I107" s="20" t="s">
        <v>93</v>
      </c>
      <c r="J107" s="21">
        <v>55077.0</v>
      </c>
      <c r="K107" s="21">
        <v>63320.6899770392</v>
      </c>
      <c r="L107" s="22">
        <v>14.9675726292995</v>
      </c>
      <c r="M107" s="23">
        <v>45275.0</v>
      </c>
      <c r="N107" s="17"/>
    </row>
    <row r="108" ht="15.75" customHeight="1">
      <c r="A108" s="16" t="s">
        <v>227</v>
      </c>
      <c r="B108" s="17" t="s">
        <v>115</v>
      </c>
      <c r="C108" s="18">
        <v>27664.0</v>
      </c>
      <c r="D108" s="19">
        <v>44495.0</v>
      </c>
      <c r="E108" s="4" t="s">
        <v>67</v>
      </c>
      <c r="F108" s="16" t="s">
        <v>68</v>
      </c>
      <c r="G108" s="16" t="s">
        <v>76</v>
      </c>
      <c r="H108" s="16" t="s">
        <v>70</v>
      </c>
      <c r="I108" s="20" t="s">
        <v>228</v>
      </c>
      <c r="J108" s="21">
        <v>160524.0</v>
      </c>
      <c r="K108" s="21">
        <v>178290.00854149</v>
      </c>
      <c r="L108" s="22">
        <v>11.0675092456517</v>
      </c>
      <c r="M108" s="17"/>
      <c r="N108" s="17"/>
    </row>
    <row r="109" ht="15.75" customHeight="1">
      <c r="A109" s="16" t="s">
        <v>229</v>
      </c>
      <c r="B109" s="17" t="s">
        <v>131</v>
      </c>
      <c r="C109" s="18">
        <v>33758.0</v>
      </c>
      <c r="D109" s="19">
        <v>43919.0</v>
      </c>
      <c r="E109" s="4" t="s">
        <v>81</v>
      </c>
      <c r="F109" s="16" t="s">
        <v>68</v>
      </c>
      <c r="G109" s="16" t="s">
        <v>76</v>
      </c>
      <c r="H109" s="16" t="s">
        <v>70</v>
      </c>
      <c r="I109" s="20" t="s">
        <v>102</v>
      </c>
      <c r="J109" s="21">
        <v>52662.0</v>
      </c>
      <c r="K109" s="21">
        <v>58964.9854452079</v>
      </c>
      <c r="L109" s="22">
        <v>11.9687544058484</v>
      </c>
      <c r="M109" s="23">
        <v>45014.0</v>
      </c>
      <c r="N109" s="17"/>
    </row>
    <row r="110" ht="15.75" customHeight="1">
      <c r="A110" s="16" t="s">
        <v>230</v>
      </c>
      <c r="B110" s="17" t="s">
        <v>66</v>
      </c>
      <c r="C110" s="18">
        <v>27869.0</v>
      </c>
      <c r="D110" s="19">
        <v>44906.0</v>
      </c>
      <c r="E110" s="4" t="s">
        <v>74</v>
      </c>
      <c r="F110" s="16" t="s">
        <v>75</v>
      </c>
      <c r="G110" s="16" t="s">
        <v>69</v>
      </c>
      <c r="H110" s="16" t="s">
        <v>77</v>
      </c>
      <c r="I110" s="20" t="s">
        <v>93</v>
      </c>
      <c r="J110" s="21">
        <v>55483.0</v>
      </c>
      <c r="K110" s="21">
        <v>63580.1642757492</v>
      </c>
      <c r="L110" s="22">
        <v>14.5939554021037</v>
      </c>
      <c r="M110" s="17"/>
      <c r="N110" s="17"/>
    </row>
    <row r="111" ht="15.75" customHeight="1">
      <c r="A111" s="16" t="s">
        <v>231</v>
      </c>
      <c r="B111" s="17" t="s">
        <v>156</v>
      </c>
      <c r="C111" s="18">
        <v>34245.0</v>
      </c>
      <c r="D111" s="19">
        <v>44102.0</v>
      </c>
      <c r="E111" s="4" t="s">
        <v>74</v>
      </c>
      <c r="F111" s="16" t="s">
        <v>75</v>
      </c>
      <c r="G111" s="16" t="s">
        <v>76</v>
      </c>
      <c r="H111" s="16" t="s">
        <v>77</v>
      </c>
      <c r="I111" s="20" t="s">
        <v>102</v>
      </c>
      <c r="J111" s="21">
        <v>67801.0</v>
      </c>
      <c r="K111" s="21">
        <v>75397.9514025939</v>
      </c>
      <c r="L111" s="22">
        <v>11.2047778094628</v>
      </c>
      <c r="M111" s="17"/>
      <c r="N111" s="17"/>
    </row>
    <row r="112" ht="15.75" customHeight="1">
      <c r="A112" s="16" t="s">
        <v>232</v>
      </c>
      <c r="B112" s="17" t="s">
        <v>113</v>
      </c>
      <c r="C112" s="18">
        <v>36659.0</v>
      </c>
      <c r="D112" s="19">
        <v>44879.0</v>
      </c>
      <c r="E112" s="4" t="s">
        <v>104</v>
      </c>
      <c r="F112" s="16" t="s">
        <v>68</v>
      </c>
      <c r="G112" s="16" t="s">
        <v>69</v>
      </c>
      <c r="H112" s="16" t="s">
        <v>77</v>
      </c>
      <c r="I112" s="20" t="s">
        <v>111</v>
      </c>
      <c r="J112" s="21">
        <v>175706.0</v>
      </c>
      <c r="K112" s="21">
        <v>198001.905466431</v>
      </c>
      <c r="L112" s="22">
        <v>12.6893250466299</v>
      </c>
      <c r="M112" s="17"/>
      <c r="N112" s="17"/>
    </row>
    <row r="113" ht="15.75" customHeight="1">
      <c r="A113" s="16" t="s">
        <v>233</v>
      </c>
      <c r="B113" s="17" t="s">
        <v>84</v>
      </c>
      <c r="C113" s="18">
        <v>33840.0</v>
      </c>
      <c r="D113" s="19">
        <v>42716.0</v>
      </c>
      <c r="E113" s="4" t="s">
        <v>108</v>
      </c>
      <c r="F113" s="16" t="s">
        <v>68</v>
      </c>
      <c r="G113" s="16" t="s">
        <v>69</v>
      </c>
      <c r="H113" s="16" t="s">
        <v>101</v>
      </c>
      <c r="I113" s="20" t="s">
        <v>111</v>
      </c>
      <c r="J113" s="21">
        <v>126623.0</v>
      </c>
      <c r="K113" s="21">
        <v>144854.384922552</v>
      </c>
      <c r="L113" s="22">
        <v>14.3981622000364</v>
      </c>
      <c r="M113" s="23">
        <v>45272.0</v>
      </c>
      <c r="N113" s="17"/>
    </row>
    <row r="114" ht="15.75" customHeight="1">
      <c r="A114" s="16" t="s">
        <v>234</v>
      </c>
      <c r="B114" s="17" t="s">
        <v>91</v>
      </c>
      <c r="C114" s="18">
        <v>33412.0</v>
      </c>
      <c r="D114" s="19">
        <v>43706.0</v>
      </c>
      <c r="E114" s="4" t="s">
        <v>92</v>
      </c>
      <c r="F114" s="16" t="s">
        <v>75</v>
      </c>
      <c r="G114" s="16" t="s">
        <v>69</v>
      </c>
      <c r="H114" s="16" t="s">
        <v>77</v>
      </c>
      <c r="I114" s="20" t="s">
        <v>71</v>
      </c>
      <c r="J114" s="21">
        <v>360387.0</v>
      </c>
      <c r="K114" s="21">
        <v>397240.0805769</v>
      </c>
      <c r="L114" s="22">
        <v>10.2259739049689</v>
      </c>
      <c r="M114" s="17"/>
      <c r="N114" s="17"/>
    </row>
    <row r="115" ht="15.75" customHeight="1">
      <c r="A115" s="16" t="s">
        <v>235</v>
      </c>
      <c r="B115" s="17" t="s">
        <v>156</v>
      </c>
      <c r="C115" s="18">
        <v>29481.0</v>
      </c>
      <c r="D115" s="19">
        <v>44774.0</v>
      </c>
      <c r="E115" s="4" t="s">
        <v>85</v>
      </c>
      <c r="F115" s="16" t="s">
        <v>68</v>
      </c>
      <c r="G115" s="16" t="s">
        <v>69</v>
      </c>
      <c r="H115" s="16" t="s">
        <v>77</v>
      </c>
      <c r="I115" s="20" t="s">
        <v>236</v>
      </c>
      <c r="J115" s="21">
        <v>359594.0</v>
      </c>
      <c r="K115" s="21">
        <v>400504.222366746</v>
      </c>
      <c r="L115" s="22">
        <v>11.3767811383801</v>
      </c>
      <c r="M115" s="17"/>
      <c r="N115" s="17"/>
    </row>
    <row r="116" ht="15.75" customHeight="1">
      <c r="A116" s="16" t="s">
        <v>237</v>
      </c>
      <c r="B116" s="17" t="s">
        <v>144</v>
      </c>
      <c r="C116" s="18">
        <v>37246.0</v>
      </c>
      <c r="D116" s="19">
        <v>44070.0</v>
      </c>
      <c r="E116" s="4" t="s">
        <v>92</v>
      </c>
      <c r="F116" s="16" t="s">
        <v>75</v>
      </c>
      <c r="G116" s="16" t="s">
        <v>76</v>
      </c>
      <c r="H116" s="16" t="s">
        <v>77</v>
      </c>
      <c r="I116" s="20" t="s">
        <v>86</v>
      </c>
      <c r="J116" s="21">
        <v>51369.0</v>
      </c>
      <c r="K116" s="21">
        <v>58410.6895552269</v>
      </c>
      <c r="L116" s="22">
        <v>13.7080526294592</v>
      </c>
      <c r="M116" s="17"/>
      <c r="N116" s="17"/>
    </row>
    <row r="117" ht="15.75" customHeight="1">
      <c r="A117" s="16" t="s">
        <v>238</v>
      </c>
      <c r="B117" s="17" t="s">
        <v>169</v>
      </c>
      <c r="C117" s="18">
        <v>31401.0</v>
      </c>
      <c r="D117" s="19">
        <v>43232.0</v>
      </c>
      <c r="E117" s="4" t="s">
        <v>108</v>
      </c>
      <c r="F117" s="16" t="s">
        <v>68</v>
      </c>
      <c r="G117" s="16" t="s">
        <v>99</v>
      </c>
      <c r="H117" s="16" t="s">
        <v>101</v>
      </c>
      <c r="I117" s="20" t="s">
        <v>111</v>
      </c>
      <c r="J117" s="21">
        <v>114111.0</v>
      </c>
      <c r="K117" s="21">
        <v>130094.935269312</v>
      </c>
      <c r="L117" s="22">
        <v>14.0073571078272</v>
      </c>
      <c r="M117" s="23">
        <v>45058.0</v>
      </c>
      <c r="N117" s="17"/>
    </row>
    <row r="118" ht="15.75" customHeight="1">
      <c r="A118" s="16" t="s">
        <v>239</v>
      </c>
      <c r="B118" s="17" t="s">
        <v>88</v>
      </c>
      <c r="C118" s="18">
        <v>35389.0</v>
      </c>
      <c r="D118" s="19">
        <v>44218.0</v>
      </c>
      <c r="E118" s="4" t="s">
        <v>95</v>
      </c>
      <c r="F118" s="16" t="s">
        <v>75</v>
      </c>
      <c r="G118" s="16" t="s">
        <v>69</v>
      </c>
      <c r="H118" s="16" t="s">
        <v>77</v>
      </c>
      <c r="I118" s="20" t="s">
        <v>78</v>
      </c>
      <c r="J118" s="21">
        <v>169467.0</v>
      </c>
      <c r="K118" s="21">
        <v>188623.49644416</v>
      </c>
      <c r="L118" s="22">
        <v>11.303968586309</v>
      </c>
      <c r="M118" s="17"/>
      <c r="N118" s="17"/>
    </row>
    <row r="119" ht="15.75" customHeight="1">
      <c r="A119" s="16" t="s">
        <v>240</v>
      </c>
      <c r="B119" s="17" t="s">
        <v>184</v>
      </c>
      <c r="C119" s="18">
        <v>24026.0</v>
      </c>
      <c r="D119" s="19">
        <v>44724.0</v>
      </c>
      <c r="E119" s="4" t="s">
        <v>140</v>
      </c>
      <c r="F119" s="16" t="s">
        <v>68</v>
      </c>
      <c r="G119" s="16" t="s">
        <v>69</v>
      </c>
      <c r="H119" s="16" t="s">
        <v>101</v>
      </c>
      <c r="I119" s="20" t="s">
        <v>111</v>
      </c>
      <c r="J119" s="21">
        <v>174993.0</v>
      </c>
      <c r="K119" s="21">
        <v>199085.174646713</v>
      </c>
      <c r="L119" s="22">
        <v>13.767507641285</v>
      </c>
      <c r="M119" s="17"/>
      <c r="N119" s="17"/>
    </row>
    <row r="120" ht="15.75" customHeight="1">
      <c r="A120" s="16" t="s">
        <v>241</v>
      </c>
      <c r="B120" s="17" t="s">
        <v>66</v>
      </c>
      <c r="C120" s="18">
        <v>28147.0</v>
      </c>
      <c r="D120" s="19">
        <v>43918.0</v>
      </c>
      <c r="E120" s="4" t="s">
        <v>89</v>
      </c>
      <c r="F120" s="16" t="s">
        <v>68</v>
      </c>
      <c r="G120" s="16" t="s">
        <v>76</v>
      </c>
      <c r="H120" s="16" t="s">
        <v>101</v>
      </c>
      <c r="I120" s="20" t="s">
        <v>102</v>
      </c>
      <c r="J120" s="21">
        <v>67321.0</v>
      </c>
      <c r="K120" s="21">
        <v>76188.2787325449</v>
      </c>
      <c r="L120" s="22">
        <v>13.1716384672612</v>
      </c>
      <c r="M120" s="17"/>
      <c r="N120" s="17"/>
    </row>
    <row r="121" ht="15.75" customHeight="1">
      <c r="A121" s="16" t="s">
        <v>242</v>
      </c>
      <c r="B121" s="17" t="s">
        <v>136</v>
      </c>
      <c r="C121" s="18">
        <v>29642.0</v>
      </c>
      <c r="D121" s="19">
        <v>43802.0</v>
      </c>
      <c r="E121" s="4" t="s">
        <v>89</v>
      </c>
      <c r="F121" s="16" t="s">
        <v>68</v>
      </c>
      <c r="G121" s="16" t="s">
        <v>99</v>
      </c>
      <c r="H121" s="16" t="s">
        <v>101</v>
      </c>
      <c r="I121" s="20" t="s">
        <v>102</v>
      </c>
      <c r="J121" s="21">
        <v>71010.0</v>
      </c>
      <c r="K121" s="21">
        <v>81347.3172488217</v>
      </c>
      <c r="L121" s="22">
        <v>14.5575513995518</v>
      </c>
      <c r="M121" s="23">
        <v>45263.0</v>
      </c>
      <c r="N121" s="17"/>
    </row>
    <row r="122" ht="15.75" customHeight="1">
      <c r="A122" s="16" t="s">
        <v>243</v>
      </c>
      <c r="B122" s="17" t="s">
        <v>113</v>
      </c>
      <c r="C122" s="18">
        <v>35798.0</v>
      </c>
      <c r="D122" s="19">
        <v>43907.0</v>
      </c>
      <c r="E122" s="4" t="s">
        <v>95</v>
      </c>
      <c r="F122" s="16" t="s">
        <v>75</v>
      </c>
      <c r="G122" s="16" t="s">
        <v>76</v>
      </c>
      <c r="H122" s="16" t="s">
        <v>77</v>
      </c>
      <c r="I122" s="20" t="s">
        <v>93</v>
      </c>
      <c r="J122" s="21">
        <v>60382.0</v>
      </c>
      <c r="K122" s="21">
        <v>68758.2406995507</v>
      </c>
      <c r="L122" s="22">
        <v>13.8720822423086</v>
      </c>
      <c r="M122" s="23">
        <v>45002.0</v>
      </c>
      <c r="N122" s="17"/>
    </row>
    <row r="123" ht="15.75" customHeight="1">
      <c r="A123" s="16" t="s">
        <v>244</v>
      </c>
      <c r="B123" s="17" t="s">
        <v>91</v>
      </c>
      <c r="C123" s="18">
        <v>29058.0</v>
      </c>
      <c r="D123" s="19">
        <v>43914.0</v>
      </c>
      <c r="E123" s="4" t="s">
        <v>81</v>
      </c>
      <c r="F123" s="16" t="s">
        <v>75</v>
      </c>
      <c r="G123" s="16" t="s">
        <v>99</v>
      </c>
      <c r="H123" s="16" t="s">
        <v>101</v>
      </c>
      <c r="I123" s="20" t="s">
        <v>71</v>
      </c>
      <c r="J123" s="21">
        <v>385719.0</v>
      </c>
      <c r="K123" s="21">
        <v>432929.527918319</v>
      </c>
      <c r="L123" s="22">
        <v>12.2396169020243</v>
      </c>
      <c r="M123" s="17"/>
      <c r="N123" s="17"/>
    </row>
    <row r="124" ht="15.75" customHeight="1">
      <c r="A124" s="16" t="s">
        <v>245</v>
      </c>
      <c r="B124" s="17" t="s">
        <v>106</v>
      </c>
      <c r="C124" s="18">
        <v>33604.0</v>
      </c>
      <c r="D124" s="19">
        <v>44316.0</v>
      </c>
      <c r="E124" s="4" t="s">
        <v>74</v>
      </c>
      <c r="F124" s="16" t="s">
        <v>75</v>
      </c>
      <c r="G124" s="16" t="s">
        <v>76</v>
      </c>
      <c r="H124" s="16" t="s">
        <v>77</v>
      </c>
      <c r="I124" s="20" t="s">
        <v>111</v>
      </c>
      <c r="J124" s="21">
        <v>145667.0</v>
      </c>
      <c r="K124" s="21">
        <v>167297.260789315</v>
      </c>
      <c r="L124" s="22">
        <v>14.8491153036139</v>
      </c>
      <c r="M124" s="23">
        <v>45046.0</v>
      </c>
      <c r="N124" s="17"/>
    </row>
    <row r="125" ht="15.75" customHeight="1">
      <c r="A125" s="16" t="s">
        <v>246</v>
      </c>
      <c r="B125" s="17" t="s">
        <v>160</v>
      </c>
      <c r="C125" s="18">
        <v>34008.0</v>
      </c>
      <c r="D125" s="19">
        <v>43739.0</v>
      </c>
      <c r="E125" s="4" t="s">
        <v>108</v>
      </c>
      <c r="F125" s="16" t="s">
        <v>68</v>
      </c>
      <c r="G125" s="16" t="s">
        <v>76</v>
      </c>
      <c r="H125" s="16" t="s">
        <v>77</v>
      </c>
      <c r="I125" s="20" t="s">
        <v>96</v>
      </c>
      <c r="J125" s="21">
        <v>119246.0</v>
      </c>
      <c r="K125" s="21">
        <v>132201.831165162</v>
      </c>
      <c r="L125" s="22">
        <v>10.864793087535</v>
      </c>
      <c r="M125" s="17"/>
      <c r="N125" s="17"/>
    </row>
    <row r="126" ht="15.75" customHeight="1">
      <c r="A126" s="16" t="s">
        <v>247</v>
      </c>
      <c r="B126" s="17" t="s">
        <v>191</v>
      </c>
      <c r="C126" s="18">
        <v>26187.0</v>
      </c>
      <c r="D126" s="19">
        <v>43091.0</v>
      </c>
      <c r="E126" s="4" t="s">
        <v>95</v>
      </c>
      <c r="F126" s="16" t="s">
        <v>75</v>
      </c>
      <c r="G126" s="16" t="s">
        <v>69</v>
      </c>
      <c r="H126" s="16" t="s">
        <v>77</v>
      </c>
      <c r="I126" s="20" t="s">
        <v>71</v>
      </c>
      <c r="J126" s="21">
        <v>350061.0</v>
      </c>
      <c r="K126" s="21">
        <v>396258.719567555</v>
      </c>
      <c r="L126" s="22">
        <v>13.1970483908675</v>
      </c>
      <c r="M126" s="23">
        <v>45282.0</v>
      </c>
      <c r="N126" s="17"/>
    </row>
    <row r="127" ht="15.75" customHeight="1">
      <c r="A127" s="16" t="s">
        <v>248</v>
      </c>
      <c r="B127" s="17" t="s">
        <v>153</v>
      </c>
      <c r="C127" s="18">
        <v>24823.0</v>
      </c>
      <c r="D127" s="19">
        <v>44445.0</v>
      </c>
      <c r="E127" s="4" t="s">
        <v>95</v>
      </c>
      <c r="F127" s="16" t="s">
        <v>75</v>
      </c>
      <c r="G127" s="16" t="s">
        <v>76</v>
      </c>
      <c r="H127" s="16" t="s">
        <v>101</v>
      </c>
      <c r="I127" s="20" t="s">
        <v>111</v>
      </c>
      <c r="J127" s="21">
        <v>176873.0</v>
      </c>
      <c r="K127" s="21">
        <v>196195.865150172</v>
      </c>
      <c r="L127" s="22">
        <v>10.9247116010768</v>
      </c>
      <c r="M127" s="17"/>
      <c r="N127" s="17"/>
    </row>
    <row r="128" ht="15.75" customHeight="1">
      <c r="A128" s="16" t="s">
        <v>249</v>
      </c>
      <c r="B128" s="17" t="s">
        <v>153</v>
      </c>
      <c r="C128" s="18">
        <v>25940.0</v>
      </c>
      <c r="D128" s="19">
        <v>43254.0</v>
      </c>
      <c r="E128" s="4" t="s">
        <v>92</v>
      </c>
      <c r="F128" s="16" t="s">
        <v>68</v>
      </c>
      <c r="G128" s="16" t="s">
        <v>76</v>
      </c>
      <c r="H128" s="16" t="s">
        <v>101</v>
      </c>
      <c r="I128" s="20" t="s">
        <v>86</v>
      </c>
      <c r="J128" s="21">
        <v>68080.0</v>
      </c>
      <c r="K128" s="21">
        <v>75917.1345909325</v>
      </c>
      <c r="L128" s="22">
        <v>11.5116548045425</v>
      </c>
      <c r="M128" s="23">
        <v>45080.0</v>
      </c>
      <c r="N128" s="17"/>
    </row>
    <row r="129" ht="15.75" customHeight="1">
      <c r="A129" s="16" t="s">
        <v>250</v>
      </c>
      <c r="B129" s="17" t="s">
        <v>121</v>
      </c>
      <c r="C129" s="18">
        <v>26672.0</v>
      </c>
      <c r="D129" s="19">
        <v>43480.0</v>
      </c>
      <c r="E129" s="4" t="s">
        <v>108</v>
      </c>
      <c r="F129" s="16" t="s">
        <v>68</v>
      </c>
      <c r="G129" s="16" t="s">
        <v>76</v>
      </c>
      <c r="H129" s="16" t="s">
        <v>70</v>
      </c>
      <c r="I129" s="20" t="s">
        <v>102</v>
      </c>
      <c r="J129" s="21">
        <v>79866.0</v>
      </c>
      <c r="K129" s="21">
        <v>87979.2551115244</v>
      </c>
      <c r="L129" s="22">
        <v>10.1585845184739</v>
      </c>
      <c r="M129" s="23">
        <v>44941.0</v>
      </c>
      <c r="N129" s="17"/>
    </row>
    <row r="130" ht="15.75" customHeight="1">
      <c r="A130" s="16" t="s">
        <v>251</v>
      </c>
      <c r="B130" s="17" t="s">
        <v>91</v>
      </c>
      <c r="C130" s="18">
        <v>27905.0</v>
      </c>
      <c r="D130" s="19">
        <v>43779.0</v>
      </c>
      <c r="E130" s="4" t="s">
        <v>81</v>
      </c>
      <c r="F130" s="16" t="s">
        <v>75</v>
      </c>
      <c r="G130" s="16" t="s">
        <v>69</v>
      </c>
      <c r="H130" s="16" t="s">
        <v>101</v>
      </c>
      <c r="I130" s="20" t="s">
        <v>86</v>
      </c>
      <c r="J130" s="21">
        <v>60774.0</v>
      </c>
      <c r="K130" s="21">
        <v>67917.6041018903</v>
      </c>
      <c r="L130" s="22">
        <v>11.7543753939026</v>
      </c>
      <c r="M130" s="17"/>
      <c r="N130" s="17"/>
    </row>
    <row r="131" ht="15.75" customHeight="1">
      <c r="A131" s="16" t="s">
        <v>252</v>
      </c>
      <c r="B131" s="17" t="s">
        <v>191</v>
      </c>
      <c r="C131" s="18">
        <v>31128.0</v>
      </c>
      <c r="D131" s="19">
        <v>41396.0</v>
      </c>
      <c r="E131" s="4" t="s">
        <v>140</v>
      </c>
      <c r="F131" s="16" t="s">
        <v>75</v>
      </c>
      <c r="G131" s="16" t="s">
        <v>76</v>
      </c>
      <c r="H131" s="16" t="s">
        <v>101</v>
      </c>
      <c r="I131" s="20" t="s">
        <v>82</v>
      </c>
      <c r="J131" s="21">
        <v>334034.0</v>
      </c>
      <c r="K131" s="21">
        <v>378971.080310367</v>
      </c>
      <c r="L131" s="22">
        <v>13.4528462103759</v>
      </c>
      <c r="M131" s="23">
        <v>45048.0</v>
      </c>
      <c r="N131" s="17"/>
    </row>
    <row r="132" ht="15.75" customHeight="1">
      <c r="A132" s="16" t="s">
        <v>253</v>
      </c>
      <c r="B132" s="17" t="s">
        <v>121</v>
      </c>
      <c r="C132" s="24">
        <v>35685.0</v>
      </c>
      <c r="D132" s="19">
        <v>44263.0</v>
      </c>
      <c r="E132" s="4" t="s">
        <v>81</v>
      </c>
      <c r="F132" s="16" t="s">
        <v>68</v>
      </c>
      <c r="G132" s="16" t="s">
        <v>76</v>
      </c>
      <c r="H132" s="16" t="s">
        <v>70</v>
      </c>
      <c r="I132" s="20" t="s">
        <v>78</v>
      </c>
      <c r="J132" s="21">
        <v>156419.0</v>
      </c>
      <c r="K132" s="21">
        <v>175616.89047653</v>
      </c>
      <c r="L132" s="22">
        <v>12.2733750225553</v>
      </c>
      <c r="M132" s="23">
        <v>44993.0</v>
      </c>
      <c r="N132" s="17"/>
    </row>
    <row r="133" ht="15.75" customHeight="1">
      <c r="A133" s="16" t="s">
        <v>254</v>
      </c>
      <c r="B133" s="17" t="s">
        <v>148</v>
      </c>
      <c r="C133" s="24">
        <v>30910.0</v>
      </c>
      <c r="D133" s="19">
        <v>44397.0</v>
      </c>
      <c r="E133" s="4" t="s">
        <v>67</v>
      </c>
      <c r="F133" s="16" t="s">
        <v>68</v>
      </c>
      <c r="G133" s="16" t="s">
        <v>69</v>
      </c>
      <c r="H133" s="16" t="s">
        <v>77</v>
      </c>
      <c r="I133" s="20" t="s">
        <v>86</v>
      </c>
      <c r="J133" s="21">
        <v>64838.0</v>
      </c>
      <c r="K133" s="21">
        <v>72425.2519313367</v>
      </c>
      <c r="L133" s="22">
        <v>11.7018599144586</v>
      </c>
      <c r="M133" s="17"/>
      <c r="N133" s="17"/>
    </row>
    <row r="134" ht="15.75" customHeight="1">
      <c r="A134" s="16" t="s">
        <v>255</v>
      </c>
      <c r="B134" s="17" t="s">
        <v>160</v>
      </c>
      <c r="C134" s="24">
        <v>30863.0</v>
      </c>
      <c r="D134" s="19">
        <v>43489.0</v>
      </c>
      <c r="E134" s="4" t="s">
        <v>104</v>
      </c>
      <c r="F134" s="16" t="s">
        <v>68</v>
      </c>
      <c r="G134" s="16" t="s">
        <v>69</v>
      </c>
      <c r="H134" s="16" t="s">
        <v>101</v>
      </c>
      <c r="I134" s="20" t="s">
        <v>78</v>
      </c>
      <c r="J134" s="21">
        <v>130787.0</v>
      </c>
      <c r="K134" s="21">
        <v>149455.015867015</v>
      </c>
      <c r="L134" s="22">
        <v>14.2736020147383</v>
      </c>
      <c r="M134" s="23">
        <v>44950.0</v>
      </c>
      <c r="N134" s="17"/>
    </row>
    <row r="135" ht="15.75" customHeight="1">
      <c r="A135" s="16" t="s">
        <v>256</v>
      </c>
      <c r="B135" s="17" t="s">
        <v>169</v>
      </c>
      <c r="C135" s="24">
        <v>33807.0</v>
      </c>
      <c r="D135" s="19">
        <v>42815.0</v>
      </c>
      <c r="E135" s="4" t="s">
        <v>92</v>
      </c>
      <c r="F135" s="16" t="s">
        <v>68</v>
      </c>
      <c r="G135" s="16" t="s">
        <v>76</v>
      </c>
      <c r="H135" s="16" t="s">
        <v>101</v>
      </c>
      <c r="I135" s="20" t="s">
        <v>111</v>
      </c>
      <c r="J135" s="21">
        <v>175682.0</v>
      </c>
      <c r="K135" s="21">
        <v>193287.082937313</v>
      </c>
      <c r="L135" s="22">
        <v>10.0209941469889</v>
      </c>
      <c r="M135" s="23">
        <v>45006.0</v>
      </c>
      <c r="N135" s="17"/>
    </row>
    <row r="136" ht="15.75" customHeight="1">
      <c r="A136" s="16" t="s">
        <v>257</v>
      </c>
      <c r="B136" s="17" t="s">
        <v>88</v>
      </c>
      <c r="C136" s="24">
        <v>33169.0</v>
      </c>
      <c r="D136" s="19">
        <v>44706.0</v>
      </c>
      <c r="E136" s="4" t="s">
        <v>67</v>
      </c>
      <c r="F136" s="16" t="s">
        <v>75</v>
      </c>
      <c r="G136" s="16" t="s">
        <v>99</v>
      </c>
      <c r="H136" s="16" t="s">
        <v>101</v>
      </c>
      <c r="I136" s="20" t="s">
        <v>71</v>
      </c>
      <c r="J136" s="21">
        <v>377696.0</v>
      </c>
      <c r="K136" s="21">
        <v>422717.339421485</v>
      </c>
      <c r="L136" s="22">
        <v>11.9199937043246</v>
      </c>
      <c r="M136" s="17"/>
      <c r="N136" s="17"/>
    </row>
    <row r="137" ht="15.75" customHeight="1">
      <c r="A137" s="16" t="s">
        <v>258</v>
      </c>
      <c r="B137" s="17" t="s">
        <v>115</v>
      </c>
      <c r="C137" s="24">
        <v>26164.0</v>
      </c>
      <c r="D137" s="19">
        <v>43042.0</v>
      </c>
      <c r="E137" s="4" t="s">
        <v>81</v>
      </c>
      <c r="F137" s="16" t="s">
        <v>68</v>
      </c>
      <c r="G137" s="16" t="s">
        <v>76</v>
      </c>
      <c r="H137" s="16" t="s">
        <v>77</v>
      </c>
      <c r="I137" s="20" t="s">
        <v>82</v>
      </c>
      <c r="J137" s="21">
        <v>398835.0</v>
      </c>
      <c r="K137" s="21">
        <v>444873.840894545</v>
      </c>
      <c r="L137" s="22">
        <v>11.5433301727645</v>
      </c>
      <c r="M137" s="23">
        <v>45233.0</v>
      </c>
      <c r="N137" s="17"/>
    </row>
    <row r="138" ht="15.75" customHeight="1">
      <c r="A138" s="16" t="s">
        <v>259</v>
      </c>
      <c r="B138" s="17" t="s">
        <v>126</v>
      </c>
      <c r="C138" s="24">
        <v>33607.0</v>
      </c>
      <c r="D138" s="19">
        <v>42171.0</v>
      </c>
      <c r="E138" s="4" t="s">
        <v>95</v>
      </c>
      <c r="F138" s="16" t="s">
        <v>75</v>
      </c>
      <c r="G138" s="16" t="s">
        <v>99</v>
      </c>
      <c r="H138" s="16" t="s">
        <v>70</v>
      </c>
      <c r="I138" s="20" t="s">
        <v>93</v>
      </c>
      <c r="J138" s="21">
        <v>52212.0</v>
      </c>
      <c r="K138" s="21">
        <v>58228.3476233579</v>
      </c>
      <c r="L138" s="22">
        <v>11.5229212122844</v>
      </c>
      <c r="M138" s="23">
        <v>45093.0</v>
      </c>
      <c r="N138" s="17"/>
    </row>
    <row r="139" ht="15.75" customHeight="1">
      <c r="A139" s="16" t="s">
        <v>260</v>
      </c>
      <c r="B139" s="17" t="s">
        <v>184</v>
      </c>
      <c r="C139" s="24">
        <v>25418.0</v>
      </c>
      <c r="D139" s="19">
        <v>44231.0</v>
      </c>
      <c r="E139" s="4" t="s">
        <v>104</v>
      </c>
      <c r="F139" s="16" t="s">
        <v>75</v>
      </c>
      <c r="G139" s="16" t="s">
        <v>69</v>
      </c>
      <c r="H139" s="16" t="s">
        <v>70</v>
      </c>
      <c r="I139" s="20" t="s">
        <v>93</v>
      </c>
      <c r="J139" s="21">
        <v>59794.0</v>
      </c>
      <c r="K139" s="21">
        <v>66235.4567870117</v>
      </c>
      <c r="L139" s="22">
        <v>10.7727477456128</v>
      </c>
      <c r="M139" s="17"/>
      <c r="N139" s="17"/>
    </row>
    <row r="140" ht="15.75" customHeight="1">
      <c r="A140" s="16" t="s">
        <v>261</v>
      </c>
      <c r="B140" s="17" t="s">
        <v>117</v>
      </c>
      <c r="C140" s="24">
        <v>30550.0</v>
      </c>
      <c r="D140" s="19">
        <v>42428.0</v>
      </c>
      <c r="E140" s="4" t="s">
        <v>104</v>
      </c>
      <c r="F140" s="16" t="s">
        <v>68</v>
      </c>
      <c r="G140" s="16" t="s">
        <v>76</v>
      </c>
      <c r="H140" s="16" t="s">
        <v>77</v>
      </c>
      <c r="I140" s="20" t="s">
        <v>71</v>
      </c>
      <c r="J140" s="21">
        <v>333438.0</v>
      </c>
      <c r="K140" s="21">
        <v>381040.160970298</v>
      </c>
      <c r="L140" s="22">
        <v>14.276165575099</v>
      </c>
      <c r="M140" s="23">
        <v>44985.0</v>
      </c>
      <c r="N140" s="17"/>
    </row>
    <row r="141" ht="15.75" customHeight="1">
      <c r="A141" s="16" t="s">
        <v>262</v>
      </c>
      <c r="B141" s="17" t="s">
        <v>110</v>
      </c>
      <c r="C141" s="24">
        <v>25174.0</v>
      </c>
      <c r="D141" s="19">
        <v>44317.0</v>
      </c>
      <c r="E141" s="4" t="s">
        <v>89</v>
      </c>
      <c r="F141" s="16" t="s">
        <v>75</v>
      </c>
      <c r="G141" s="16" t="s">
        <v>76</v>
      </c>
      <c r="H141" s="16" t="s">
        <v>70</v>
      </c>
      <c r="I141" s="20" t="s">
        <v>111</v>
      </c>
      <c r="J141" s="21">
        <v>120295.0</v>
      </c>
      <c r="K141" s="21">
        <v>133404.158211766</v>
      </c>
      <c r="L141" s="22">
        <v>10.89750880067</v>
      </c>
      <c r="M141" s="17"/>
      <c r="N141" s="17"/>
    </row>
    <row r="142" ht="15.75" customHeight="1">
      <c r="A142" s="16" t="s">
        <v>263</v>
      </c>
      <c r="B142" s="17" t="s">
        <v>136</v>
      </c>
      <c r="C142" s="24">
        <v>29524.0</v>
      </c>
      <c r="D142" s="19">
        <v>41303.0</v>
      </c>
      <c r="E142" s="4" t="s">
        <v>95</v>
      </c>
      <c r="F142" s="16" t="s">
        <v>75</v>
      </c>
      <c r="G142" s="16" t="s">
        <v>76</v>
      </c>
      <c r="H142" s="16" t="s">
        <v>101</v>
      </c>
      <c r="I142" s="20" t="s">
        <v>228</v>
      </c>
      <c r="J142" s="21">
        <v>173893.0</v>
      </c>
      <c r="K142" s="21">
        <v>198675.875993346</v>
      </c>
      <c r="L142" s="22">
        <v>14.2517962156879</v>
      </c>
      <c r="M142" s="23">
        <v>44955.0</v>
      </c>
      <c r="N142" s="17"/>
    </row>
    <row r="143" ht="15.75" customHeight="1">
      <c r="A143" s="16" t="s">
        <v>264</v>
      </c>
      <c r="B143" s="17" t="s">
        <v>160</v>
      </c>
      <c r="C143" s="24">
        <v>33265.0</v>
      </c>
      <c r="D143" s="19">
        <v>44903.0</v>
      </c>
      <c r="E143" s="4" t="s">
        <v>92</v>
      </c>
      <c r="F143" s="16" t="s">
        <v>68</v>
      </c>
      <c r="G143" s="16" t="s">
        <v>69</v>
      </c>
      <c r="H143" s="16" t="s">
        <v>70</v>
      </c>
      <c r="I143" s="20" t="s">
        <v>86</v>
      </c>
      <c r="J143" s="21">
        <v>69087.0</v>
      </c>
      <c r="K143" s="21">
        <v>77436.3720370192</v>
      </c>
      <c r="L143" s="22">
        <v>12.0853011956217</v>
      </c>
      <c r="M143" s="17"/>
      <c r="N143" s="17"/>
    </row>
    <row r="144" ht="15.75" customHeight="1">
      <c r="A144" s="16" t="s">
        <v>265</v>
      </c>
      <c r="B144" s="17" t="s">
        <v>126</v>
      </c>
      <c r="C144" s="24">
        <v>30595.0</v>
      </c>
      <c r="D144" s="19">
        <v>44590.0</v>
      </c>
      <c r="E144" s="4" t="s">
        <v>92</v>
      </c>
      <c r="F144" s="16" t="s">
        <v>75</v>
      </c>
      <c r="G144" s="16" t="s">
        <v>69</v>
      </c>
      <c r="H144" s="16" t="s">
        <v>70</v>
      </c>
      <c r="I144" s="20" t="s">
        <v>93</v>
      </c>
      <c r="J144" s="21">
        <v>71924.0</v>
      </c>
      <c r="K144" s="21">
        <v>81610.6231341238</v>
      </c>
      <c r="L144" s="22">
        <v>13.4678593155605</v>
      </c>
      <c r="M144" s="17"/>
      <c r="N144" s="17"/>
    </row>
    <row r="145" ht="15.75" customHeight="1">
      <c r="A145" s="16" t="s">
        <v>266</v>
      </c>
      <c r="B145" s="17" t="s">
        <v>66</v>
      </c>
      <c r="C145" s="24">
        <v>24226.0</v>
      </c>
      <c r="D145" s="19">
        <v>44430.0</v>
      </c>
      <c r="E145" s="4" t="s">
        <v>104</v>
      </c>
      <c r="F145" s="16" t="s">
        <v>68</v>
      </c>
      <c r="G145" s="16" t="s">
        <v>69</v>
      </c>
      <c r="H145" s="16" t="s">
        <v>77</v>
      </c>
      <c r="I145" s="20" t="s">
        <v>96</v>
      </c>
      <c r="J145" s="21">
        <v>178331.0</v>
      </c>
      <c r="K145" s="21">
        <v>199319.906074361</v>
      </c>
      <c r="L145" s="22">
        <v>11.7696340369096</v>
      </c>
      <c r="M145" s="17"/>
      <c r="N145" s="17"/>
    </row>
    <row r="146" ht="15.75" customHeight="1">
      <c r="A146" s="16" t="s">
        <v>267</v>
      </c>
      <c r="B146" s="17" t="s">
        <v>268</v>
      </c>
      <c r="C146" s="24">
        <v>24126.0</v>
      </c>
      <c r="D146" s="19">
        <v>44566.0</v>
      </c>
      <c r="E146" s="4" t="s">
        <v>74</v>
      </c>
      <c r="F146" s="16" t="s">
        <v>68</v>
      </c>
      <c r="G146" s="16" t="s">
        <v>69</v>
      </c>
      <c r="H146" s="16" t="s">
        <v>77</v>
      </c>
      <c r="I146" s="20" t="s">
        <v>96</v>
      </c>
      <c r="J146" s="21">
        <v>165688.0</v>
      </c>
      <c r="K146" s="21">
        <v>184714.412866918</v>
      </c>
      <c r="L146" s="22">
        <v>11.4832775257824</v>
      </c>
      <c r="M146" s="17"/>
      <c r="N146" s="17"/>
    </row>
    <row r="147" ht="15.75" customHeight="1">
      <c r="A147" s="16" t="s">
        <v>269</v>
      </c>
      <c r="B147" s="17" t="s">
        <v>169</v>
      </c>
      <c r="C147" s="24">
        <v>37066.0</v>
      </c>
      <c r="D147" s="19">
        <v>44826.0</v>
      </c>
      <c r="E147" s="4" t="s">
        <v>85</v>
      </c>
      <c r="F147" s="16" t="s">
        <v>75</v>
      </c>
      <c r="G147" s="16" t="s">
        <v>99</v>
      </c>
      <c r="H147" s="16" t="s">
        <v>70</v>
      </c>
      <c r="I147" s="20" t="s">
        <v>111</v>
      </c>
      <c r="J147" s="21">
        <v>172401.0</v>
      </c>
      <c r="K147" s="21">
        <v>195906.263200317</v>
      </c>
      <c r="L147" s="22">
        <v>13.6340643037554</v>
      </c>
      <c r="M147" s="17"/>
      <c r="N147" s="17"/>
    </row>
    <row r="148" ht="15.75" customHeight="1">
      <c r="A148" s="16" t="s">
        <v>270</v>
      </c>
      <c r="B148" s="17" t="s">
        <v>110</v>
      </c>
      <c r="C148" s="24">
        <v>25593.0</v>
      </c>
      <c r="D148" s="19">
        <v>42124.0</v>
      </c>
      <c r="E148" s="4" t="s">
        <v>81</v>
      </c>
      <c r="F148" s="16" t="s">
        <v>68</v>
      </c>
      <c r="G148" s="16" t="s">
        <v>99</v>
      </c>
      <c r="H148" s="16" t="s">
        <v>101</v>
      </c>
      <c r="I148" s="20" t="s">
        <v>71</v>
      </c>
      <c r="J148" s="21">
        <v>396266.0</v>
      </c>
      <c r="K148" s="21">
        <v>452812.391370583</v>
      </c>
      <c r="L148" s="22">
        <v>14.2698064861945</v>
      </c>
      <c r="M148" s="23">
        <v>45046.0</v>
      </c>
      <c r="N148" s="17"/>
    </row>
    <row r="149" ht="15.75" customHeight="1">
      <c r="A149" s="16" t="s">
        <v>271</v>
      </c>
      <c r="B149" s="17" t="s">
        <v>184</v>
      </c>
      <c r="C149" s="24">
        <v>25712.0</v>
      </c>
      <c r="D149" s="19">
        <v>43913.0</v>
      </c>
      <c r="E149" s="4" t="s">
        <v>140</v>
      </c>
      <c r="F149" s="16" t="s">
        <v>75</v>
      </c>
      <c r="G149" s="16" t="s">
        <v>69</v>
      </c>
      <c r="H149" s="16" t="s">
        <v>101</v>
      </c>
      <c r="I149" s="20" t="s">
        <v>124</v>
      </c>
      <c r="J149" s="21">
        <v>392070.0</v>
      </c>
      <c r="K149" s="21">
        <v>439892.862890921</v>
      </c>
      <c r="L149" s="22">
        <v>12.1975317904765</v>
      </c>
      <c r="M149" s="17"/>
      <c r="N149" s="17"/>
    </row>
    <row r="150" ht="15.75" customHeight="1">
      <c r="A150" s="16" t="s">
        <v>272</v>
      </c>
      <c r="B150" s="17" t="s">
        <v>66</v>
      </c>
      <c r="C150" s="24">
        <v>33938.0</v>
      </c>
      <c r="D150" s="19">
        <v>43972.0</v>
      </c>
      <c r="E150" s="4" t="s">
        <v>67</v>
      </c>
      <c r="F150" s="16" t="s">
        <v>75</v>
      </c>
      <c r="G150" s="16" t="s">
        <v>99</v>
      </c>
      <c r="H150" s="16" t="s">
        <v>77</v>
      </c>
      <c r="I150" s="20" t="s">
        <v>124</v>
      </c>
      <c r="J150" s="21">
        <v>325725.0</v>
      </c>
      <c r="K150" s="21">
        <v>364835.724474706</v>
      </c>
      <c r="L150" s="22">
        <v>12.007283590362</v>
      </c>
      <c r="M150" s="17"/>
      <c r="N150" s="17"/>
    </row>
    <row r="151" ht="15.75" customHeight="1">
      <c r="A151" s="16" t="s">
        <v>273</v>
      </c>
      <c r="B151" s="17" t="s">
        <v>144</v>
      </c>
      <c r="C151" s="24">
        <v>32084.0</v>
      </c>
      <c r="D151" s="19">
        <v>42400.0</v>
      </c>
      <c r="E151" s="4" t="s">
        <v>104</v>
      </c>
      <c r="F151" s="16" t="s">
        <v>75</v>
      </c>
      <c r="G151" s="16" t="s">
        <v>76</v>
      </c>
      <c r="H151" s="16" t="s">
        <v>77</v>
      </c>
      <c r="I151" s="20" t="s">
        <v>93</v>
      </c>
      <c r="J151" s="21">
        <v>59529.0</v>
      </c>
      <c r="K151" s="21">
        <v>66786.0979765324</v>
      </c>
      <c r="L151" s="22">
        <v>12.1908615574466</v>
      </c>
      <c r="M151" s="23">
        <v>44957.0</v>
      </c>
      <c r="N151" s="17"/>
    </row>
    <row r="152" ht="15.75" customHeight="1">
      <c r="A152" s="16" t="s">
        <v>274</v>
      </c>
      <c r="B152" s="17" t="s">
        <v>98</v>
      </c>
      <c r="C152" s="24">
        <v>25505.0</v>
      </c>
      <c r="D152" s="19">
        <v>44859.0</v>
      </c>
      <c r="E152" s="4" t="s">
        <v>104</v>
      </c>
      <c r="F152" s="16" t="s">
        <v>68</v>
      </c>
      <c r="G152" s="16" t="s">
        <v>69</v>
      </c>
      <c r="H152" s="16" t="s">
        <v>77</v>
      </c>
      <c r="I152" s="20" t="s">
        <v>93</v>
      </c>
      <c r="J152" s="21">
        <v>75964.0</v>
      </c>
      <c r="K152" s="21">
        <v>87140.5485184811</v>
      </c>
      <c r="L152" s="22">
        <v>14.7129541868268</v>
      </c>
      <c r="M152" s="17"/>
      <c r="N152" s="17"/>
    </row>
    <row r="153" ht="15.75" customHeight="1">
      <c r="A153" s="16" t="s">
        <v>275</v>
      </c>
      <c r="B153" s="17" t="s">
        <v>88</v>
      </c>
      <c r="C153" s="24">
        <v>35975.0</v>
      </c>
      <c r="D153" s="19">
        <v>44686.0</v>
      </c>
      <c r="E153" s="4" t="s">
        <v>140</v>
      </c>
      <c r="F153" s="16" t="s">
        <v>68</v>
      </c>
      <c r="G153" s="16" t="s">
        <v>99</v>
      </c>
      <c r="H153" s="16" t="s">
        <v>101</v>
      </c>
      <c r="I153" s="20" t="s">
        <v>93</v>
      </c>
      <c r="J153" s="21">
        <v>52399.0</v>
      </c>
      <c r="K153" s="21">
        <v>58836.785547034</v>
      </c>
      <c r="L153" s="22">
        <v>12.2860847478654</v>
      </c>
      <c r="M153" s="17"/>
      <c r="N153" s="17"/>
    </row>
    <row r="154" ht="15.75" customHeight="1">
      <c r="A154" s="16" t="s">
        <v>276</v>
      </c>
      <c r="B154" s="17" t="s">
        <v>98</v>
      </c>
      <c r="C154" s="24">
        <v>28573.0</v>
      </c>
      <c r="D154" s="19">
        <v>43633.0</v>
      </c>
      <c r="E154" s="4" t="s">
        <v>104</v>
      </c>
      <c r="F154" s="16" t="s">
        <v>75</v>
      </c>
      <c r="G154" s="16" t="s">
        <v>76</v>
      </c>
      <c r="H154" s="16" t="s">
        <v>70</v>
      </c>
      <c r="I154" s="20" t="s">
        <v>82</v>
      </c>
      <c r="J154" s="21">
        <v>322068.0</v>
      </c>
      <c r="K154" s="21">
        <v>366835.723265052</v>
      </c>
      <c r="L154" s="22">
        <v>13.9000842260182</v>
      </c>
      <c r="M154" s="17"/>
      <c r="N154" s="17"/>
    </row>
    <row r="155" ht="15.75" customHeight="1">
      <c r="A155" s="16" t="s">
        <v>277</v>
      </c>
      <c r="B155" s="17" t="s">
        <v>91</v>
      </c>
      <c r="C155" s="24">
        <v>26932.0</v>
      </c>
      <c r="D155" s="19">
        <v>44542.0</v>
      </c>
      <c r="E155" s="4" t="s">
        <v>89</v>
      </c>
      <c r="F155" s="16" t="s">
        <v>75</v>
      </c>
      <c r="G155" s="16" t="s">
        <v>76</v>
      </c>
      <c r="H155" s="16" t="s">
        <v>101</v>
      </c>
      <c r="I155" s="20" t="s">
        <v>93</v>
      </c>
      <c r="J155" s="21">
        <v>63061.0</v>
      </c>
      <c r="K155" s="21">
        <v>70368.6585824632</v>
      </c>
      <c r="L155" s="22">
        <v>11.5882377102539</v>
      </c>
      <c r="M155" s="17"/>
      <c r="N155" s="17"/>
    </row>
    <row r="156" ht="15.75" customHeight="1">
      <c r="A156" s="16" t="s">
        <v>278</v>
      </c>
      <c r="B156" s="17" t="s">
        <v>84</v>
      </c>
      <c r="C156" s="24">
        <v>30021.0</v>
      </c>
      <c r="D156" s="19">
        <v>42931.0</v>
      </c>
      <c r="E156" s="4" t="s">
        <v>89</v>
      </c>
      <c r="F156" s="16" t="s">
        <v>75</v>
      </c>
      <c r="G156" s="16" t="s">
        <v>99</v>
      </c>
      <c r="H156" s="16" t="s">
        <v>101</v>
      </c>
      <c r="I156" s="20" t="s">
        <v>86</v>
      </c>
      <c r="J156" s="21">
        <v>50315.0</v>
      </c>
      <c r="K156" s="21">
        <v>56616.1134894051</v>
      </c>
      <c r="L156" s="22">
        <v>12.5233299998115</v>
      </c>
      <c r="M156" s="23">
        <v>45122.0</v>
      </c>
      <c r="N156" s="17"/>
    </row>
    <row r="157" ht="15.75" customHeight="1">
      <c r="A157" s="16" t="s">
        <v>279</v>
      </c>
      <c r="B157" s="17" t="s">
        <v>113</v>
      </c>
      <c r="C157" s="24">
        <v>34707.0</v>
      </c>
      <c r="D157" s="19">
        <v>44433.0</v>
      </c>
      <c r="E157" s="4" t="s">
        <v>92</v>
      </c>
      <c r="F157" s="16" t="s">
        <v>68</v>
      </c>
      <c r="G157" s="16" t="s">
        <v>69</v>
      </c>
      <c r="H157" s="16" t="s">
        <v>77</v>
      </c>
      <c r="I157" s="20" t="s">
        <v>93</v>
      </c>
      <c r="J157" s="21">
        <v>59787.0</v>
      </c>
      <c r="K157" s="21">
        <v>68412.4936336567</v>
      </c>
      <c r="L157" s="22">
        <v>14.4270387101823</v>
      </c>
      <c r="M157" s="23">
        <v>45163.0</v>
      </c>
      <c r="N157" s="17"/>
    </row>
    <row r="158" ht="15.75" customHeight="1">
      <c r="A158" s="16" t="s">
        <v>280</v>
      </c>
      <c r="B158" s="17" t="s">
        <v>113</v>
      </c>
      <c r="C158" s="24">
        <v>30461.0</v>
      </c>
      <c r="D158" s="19">
        <v>44380.0</v>
      </c>
      <c r="E158" s="4" t="s">
        <v>67</v>
      </c>
      <c r="F158" s="16" t="s">
        <v>75</v>
      </c>
      <c r="G158" s="16" t="s">
        <v>76</v>
      </c>
      <c r="H158" s="16" t="s">
        <v>70</v>
      </c>
      <c r="I158" s="20" t="s">
        <v>86</v>
      </c>
      <c r="J158" s="21">
        <v>56110.0</v>
      </c>
      <c r="K158" s="21">
        <v>63396.3538850733</v>
      </c>
      <c r="L158" s="22">
        <v>12.9858383266322</v>
      </c>
      <c r="M158" s="17"/>
      <c r="N158" s="17"/>
    </row>
    <row r="159" ht="15.75" customHeight="1">
      <c r="A159" s="16" t="s">
        <v>281</v>
      </c>
      <c r="B159" s="17" t="s">
        <v>88</v>
      </c>
      <c r="C159" s="24">
        <v>34172.0</v>
      </c>
      <c r="D159" s="19">
        <v>44547.0</v>
      </c>
      <c r="E159" s="4" t="s">
        <v>140</v>
      </c>
      <c r="F159" s="16" t="s">
        <v>75</v>
      </c>
      <c r="G159" s="16" t="s">
        <v>76</v>
      </c>
      <c r="H159" s="16" t="s">
        <v>70</v>
      </c>
      <c r="I159" s="20" t="s">
        <v>86</v>
      </c>
      <c r="J159" s="21">
        <v>53751.0</v>
      </c>
      <c r="K159" s="21">
        <v>59231.294199874</v>
      </c>
      <c r="L159" s="22">
        <v>10.1957064982493</v>
      </c>
      <c r="M159" s="17"/>
      <c r="N159" s="17"/>
    </row>
    <row r="160" ht="15.75" customHeight="1">
      <c r="A160" s="16" t="s">
        <v>282</v>
      </c>
      <c r="B160" s="17" t="s">
        <v>84</v>
      </c>
      <c r="C160" s="24">
        <v>33649.0</v>
      </c>
      <c r="D160" s="19">
        <v>44907.0</v>
      </c>
      <c r="E160" s="4" t="s">
        <v>95</v>
      </c>
      <c r="F160" s="16" t="s">
        <v>68</v>
      </c>
      <c r="G160" s="16" t="s">
        <v>76</v>
      </c>
      <c r="H160" s="16" t="s">
        <v>101</v>
      </c>
      <c r="I160" s="20" t="s">
        <v>82</v>
      </c>
      <c r="J160" s="21">
        <v>395604.0</v>
      </c>
      <c r="K160" s="21">
        <v>454263.090871027</v>
      </c>
      <c r="L160" s="22">
        <v>14.8277294645725</v>
      </c>
      <c r="M160" s="17"/>
      <c r="N160" s="17"/>
    </row>
    <row r="161" ht="15.75" customHeight="1">
      <c r="A161" s="16" t="s">
        <v>283</v>
      </c>
      <c r="B161" s="17" t="s">
        <v>117</v>
      </c>
      <c r="C161" s="24">
        <v>30579.0</v>
      </c>
      <c r="D161" s="19">
        <v>44206.0</v>
      </c>
      <c r="E161" s="4" t="s">
        <v>89</v>
      </c>
      <c r="F161" s="16" t="s">
        <v>75</v>
      </c>
      <c r="G161" s="16" t="s">
        <v>76</v>
      </c>
      <c r="H161" s="16" t="s">
        <v>77</v>
      </c>
      <c r="I161" s="20" t="s">
        <v>78</v>
      </c>
      <c r="J161" s="21">
        <v>135738.0</v>
      </c>
      <c r="K161" s="21">
        <v>155604.971326292</v>
      </c>
      <c r="L161" s="22">
        <v>14.6362634828071</v>
      </c>
      <c r="M161" s="17"/>
      <c r="N161" s="17"/>
    </row>
    <row r="162" ht="15.75" customHeight="1">
      <c r="A162" s="16" t="s">
        <v>284</v>
      </c>
      <c r="B162" s="17" t="s">
        <v>119</v>
      </c>
      <c r="C162" s="24">
        <v>23852.0</v>
      </c>
      <c r="D162" s="19">
        <v>43625.0</v>
      </c>
      <c r="E162" s="4" t="s">
        <v>104</v>
      </c>
      <c r="F162" s="16" t="s">
        <v>68</v>
      </c>
      <c r="G162" s="16" t="s">
        <v>76</v>
      </c>
      <c r="H162" s="16" t="s">
        <v>70</v>
      </c>
      <c r="I162" s="20" t="s">
        <v>71</v>
      </c>
      <c r="J162" s="21">
        <v>322765.0</v>
      </c>
      <c r="K162" s="21">
        <v>355992.917036392</v>
      </c>
      <c r="L162" s="22">
        <v>10.2947708197582</v>
      </c>
      <c r="M162" s="17"/>
      <c r="N162" s="17"/>
    </row>
    <row r="163" ht="15.75" customHeight="1">
      <c r="A163" s="16" t="s">
        <v>285</v>
      </c>
      <c r="B163" s="17" t="s">
        <v>110</v>
      </c>
      <c r="C163" s="24">
        <v>35815.0</v>
      </c>
      <c r="D163" s="19">
        <v>44378.0</v>
      </c>
      <c r="E163" s="4" t="s">
        <v>89</v>
      </c>
      <c r="F163" s="16" t="s">
        <v>75</v>
      </c>
      <c r="G163" s="16" t="s">
        <v>76</v>
      </c>
      <c r="H163" s="16" t="s">
        <v>77</v>
      </c>
      <c r="I163" s="20" t="s">
        <v>86</v>
      </c>
      <c r="J163" s="21">
        <v>63137.0</v>
      </c>
      <c r="K163" s="21">
        <v>69995.4289691622</v>
      </c>
      <c r="L163" s="22">
        <v>10.8627729685639</v>
      </c>
      <c r="M163" s="23">
        <v>45108.0</v>
      </c>
      <c r="N163" s="17"/>
    </row>
    <row r="164" ht="15.75" customHeight="1">
      <c r="A164" s="16" t="s">
        <v>286</v>
      </c>
      <c r="B164" s="17" t="s">
        <v>117</v>
      </c>
      <c r="C164" s="24">
        <v>25364.0</v>
      </c>
      <c r="D164" s="19">
        <v>42926.0</v>
      </c>
      <c r="E164" s="4" t="s">
        <v>140</v>
      </c>
      <c r="F164" s="16" t="s">
        <v>75</v>
      </c>
      <c r="G164" s="16" t="s">
        <v>99</v>
      </c>
      <c r="H164" s="16" t="s">
        <v>70</v>
      </c>
      <c r="I164" s="20" t="s">
        <v>102</v>
      </c>
      <c r="J164" s="21">
        <v>63221.0</v>
      </c>
      <c r="K164" s="21">
        <v>70645.7823379335</v>
      </c>
      <c r="L164" s="22">
        <v>11.7441709842197</v>
      </c>
      <c r="M164" s="23">
        <v>45117.0</v>
      </c>
      <c r="N164" s="17"/>
    </row>
    <row r="165" ht="15.75" customHeight="1">
      <c r="A165" s="16" t="s">
        <v>287</v>
      </c>
      <c r="B165" s="17" t="s">
        <v>169</v>
      </c>
      <c r="C165" s="24">
        <v>28483.0</v>
      </c>
      <c r="D165" s="19">
        <v>44621.0</v>
      </c>
      <c r="E165" s="4" t="s">
        <v>108</v>
      </c>
      <c r="F165" s="16" t="s">
        <v>75</v>
      </c>
      <c r="G165" s="16" t="s">
        <v>76</v>
      </c>
      <c r="H165" s="16" t="s">
        <v>77</v>
      </c>
      <c r="I165" s="20" t="s">
        <v>93</v>
      </c>
      <c r="J165" s="21">
        <v>50647.0</v>
      </c>
      <c r="K165" s="21">
        <v>55878.4576337036</v>
      </c>
      <c r="L165" s="22">
        <v>10.3292547114411</v>
      </c>
      <c r="M165" s="17"/>
      <c r="N165" s="17"/>
    </row>
    <row r="166" ht="15.75" customHeight="1">
      <c r="A166" s="16" t="s">
        <v>288</v>
      </c>
      <c r="B166" s="17" t="s">
        <v>172</v>
      </c>
      <c r="C166" s="24">
        <v>33470.0</v>
      </c>
      <c r="D166" s="19">
        <v>43040.0</v>
      </c>
      <c r="E166" s="4" t="s">
        <v>81</v>
      </c>
      <c r="F166" s="16" t="s">
        <v>75</v>
      </c>
      <c r="G166" s="16" t="s">
        <v>99</v>
      </c>
      <c r="H166" s="16" t="s">
        <v>101</v>
      </c>
      <c r="I166" s="20" t="s">
        <v>93</v>
      </c>
      <c r="J166" s="21">
        <v>75947.0</v>
      </c>
      <c r="K166" s="21">
        <v>87227.6024905847</v>
      </c>
      <c r="L166" s="22">
        <v>14.853256205755</v>
      </c>
      <c r="M166" s="23">
        <v>45231.0</v>
      </c>
      <c r="N166" s="17"/>
    </row>
    <row r="167" ht="15.75" customHeight="1">
      <c r="A167" s="16" t="s">
        <v>289</v>
      </c>
      <c r="B167" s="17" t="s">
        <v>91</v>
      </c>
      <c r="C167" s="24">
        <v>33506.0</v>
      </c>
      <c r="D167" s="19">
        <v>41296.0</v>
      </c>
      <c r="E167" s="4" t="s">
        <v>85</v>
      </c>
      <c r="F167" s="16" t="s">
        <v>75</v>
      </c>
      <c r="G167" s="16" t="s">
        <v>99</v>
      </c>
      <c r="H167" s="16" t="s">
        <v>101</v>
      </c>
      <c r="I167" s="20" t="s">
        <v>124</v>
      </c>
      <c r="J167" s="21">
        <v>368354.0</v>
      </c>
      <c r="K167" s="21">
        <v>418940.335208514</v>
      </c>
      <c r="L167" s="22">
        <v>13.7330761193076</v>
      </c>
      <c r="M167" s="23">
        <v>44948.0</v>
      </c>
      <c r="N167" s="17"/>
    </row>
    <row r="168" ht="15.75" customHeight="1">
      <c r="A168" s="16" t="s">
        <v>290</v>
      </c>
      <c r="B168" s="17" t="s">
        <v>98</v>
      </c>
      <c r="C168" s="24">
        <v>30901.0</v>
      </c>
      <c r="D168" s="19">
        <v>41435.0</v>
      </c>
      <c r="E168" s="4" t="s">
        <v>92</v>
      </c>
      <c r="F168" s="16" t="s">
        <v>68</v>
      </c>
      <c r="G168" s="16" t="s">
        <v>69</v>
      </c>
      <c r="H168" s="16" t="s">
        <v>77</v>
      </c>
      <c r="I168" s="20" t="s">
        <v>82</v>
      </c>
      <c r="J168" s="21">
        <v>345766.0</v>
      </c>
      <c r="K168" s="21">
        <v>385825.434521201</v>
      </c>
      <c r="L168" s="22">
        <v>11.5857066690194</v>
      </c>
      <c r="M168" s="23">
        <v>45087.0</v>
      </c>
      <c r="N168" s="17"/>
    </row>
    <row r="169" ht="15.75" customHeight="1">
      <c r="A169" s="16" t="s">
        <v>291</v>
      </c>
      <c r="B169" s="17" t="s">
        <v>129</v>
      </c>
      <c r="C169" s="24">
        <v>36224.0</v>
      </c>
      <c r="D169" s="19">
        <v>44393.0</v>
      </c>
      <c r="E169" s="4" t="s">
        <v>89</v>
      </c>
      <c r="F169" s="16" t="s">
        <v>75</v>
      </c>
      <c r="G169" s="16" t="s">
        <v>99</v>
      </c>
      <c r="H169" s="16" t="s">
        <v>77</v>
      </c>
      <c r="I169" s="20" t="s">
        <v>86</v>
      </c>
      <c r="J169" s="21">
        <v>55779.0</v>
      </c>
      <c r="K169" s="21">
        <v>61463.542218121</v>
      </c>
      <c r="L169" s="22">
        <v>10.1911870383497</v>
      </c>
      <c r="M169" s="23">
        <v>45123.0</v>
      </c>
      <c r="N169" s="17"/>
    </row>
    <row r="170" ht="15.75" customHeight="1">
      <c r="A170" s="16" t="s">
        <v>292</v>
      </c>
      <c r="B170" s="17" t="s">
        <v>268</v>
      </c>
      <c r="C170" s="24">
        <v>31556.0</v>
      </c>
      <c r="D170" s="19">
        <v>43695.0</v>
      </c>
      <c r="E170" s="4" t="s">
        <v>92</v>
      </c>
      <c r="F170" s="16" t="s">
        <v>68</v>
      </c>
      <c r="G170" s="16" t="s">
        <v>76</v>
      </c>
      <c r="H170" s="16" t="s">
        <v>101</v>
      </c>
      <c r="I170" s="20" t="s">
        <v>96</v>
      </c>
      <c r="J170" s="21">
        <v>119083.0</v>
      </c>
      <c r="K170" s="21">
        <v>132602.860810699</v>
      </c>
      <c r="L170" s="22">
        <v>11.3533088775888</v>
      </c>
      <c r="M170" s="17"/>
      <c r="N170" s="17"/>
    </row>
    <row r="171" ht="15.75" customHeight="1">
      <c r="A171" s="16" t="s">
        <v>293</v>
      </c>
      <c r="B171" s="17" t="s">
        <v>115</v>
      </c>
      <c r="C171" s="24">
        <v>26959.0</v>
      </c>
      <c r="D171" s="19">
        <v>43592.0</v>
      </c>
      <c r="E171" s="4" t="s">
        <v>85</v>
      </c>
      <c r="F171" s="16" t="s">
        <v>68</v>
      </c>
      <c r="G171" s="16" t="s">
        <v>69</v>
      </c>
      <c r="H171" s="16" t="s">
        <v>101</v>
      </c>
      <c r="I171" s="20" t="s">
        <v>93</v>
      </c>
      <c r="J171" s="21">
        <v>61218.0</v>
      </c>
      <c r="K171" s="21">
        <v>69494.9553488447</v>
      </c>
      <c r="L171" s="22">
        <v>13.5204602385651</v>
      </c>
      <c r="M171" s="17"/>
      <c r="N171" s="17"/>
    </row>
    <row r="172" ht="15.75" customHeight="1">
      <c r="A172" s="16" t="s">
        <v>294</v>
      </c>
      <c r="B172" s="17" t="s">
        <v>153</v>
      </c>
      <c r="C172" s="24">
        <v>36194.0</v>
      </c>
      <c r="D172" s="19">
        <v>44587.0</v>
      </c>
      <c r="E172" s="4" t="s">
        <v>95</v>
      </c>
      <c r="F172" s="16" t="s">
        <v>75</v>
      </c>
      <c r="G172" s="16" t="s">
        <v>69</v>
      </c>
      <c r="H172" s="16" t="s">
        <v>77</v>
      </c>
      <c r="I172" s="20" t="s">
        <v>86</v>
      </c>
      <c r="J172" s="21">
        <v>67896.0</v>
      </c>
      <c r="K172" s="21">
        <v>76468.4618994088</v>
      </c>
      <c r="L172" s="22">
        <v>12.6258717736079</v>
      </c>
      <c r="M172" s="17"/>
      <c r="N172" s="17"/>
    </row>
    <row r="173" ht="15.75" customHeight="1">
      <c r="A173" s="16" t="s">
        <v>295</v>
      </c>
      <c r="B173" s="17" t="s">
        <v>121</v>
      </c>
      <c r="C173" s="24">
        <v>23947.0</v>
      </c>
      <c r="D173" s="19">
        <v>41425.0</v>
      </c>
      <c r="E173" s="4" t="s">
        <v>108</v>
      </c>
      <c r="F173" s="16" t="s">
        <v>75</v>
      </c>
      <c r="G173" s="16" t="s">
        <v>76</v>
      </c>
      <c r="H173" s="16" t="s">
        <v>77</v>
      </c>
      <c r="I173" s="20" t="s">
        <v>93</v>
      </c>
      <c r="J173" s="21">
        <v>54921.0</v>
      </c>
      <c r="K173" s="21">
        <v>62967.5971162745</v>
      </c>
      <c r="L173" s="22">
        <v>14.651221056198</v>
      </c>
      <c r="M173" s="23">
        <v>45077.0</v>
      </c>
      <c r="N173" s="17"/>
    </row>
    <row r="174" ht="15.75" customHeight="1">
      <c r="A174" s="16" t="s">
        <v>296</v>
      </c>
      <c r="B174" s="17" t="s">
        <v>150</v>
      </c>
      <c r="C174" s="24">
        <v>34953.0</v>
      </c>
      <c r="D174" s="19">
        <v>44501.0</v>
      </c>
      <c r="E174" s="4" t="s">
        <v>95</v>
      </c>
      <c r="F174" s="16" t="s">
        <v>68</v>
      </c>
      <c r="G174" s="16" t="s">
        <v>69</v>
      </c>
      <c r="H174" s="16" t="s">
        <v>77</v>
      </c>
      <c r="I174" s="20" t="s">
        <v>78</v>
      </c>
      <c r="J174" s="21">
        <v>103138.0</v>
      </c>
      <c r="K174" s="21">
        <v>117229.112220551</v>
      </c>
      <c r="L174" s="22">
        <v>13.6623865312025</v>
      </c>
      <c r="M174" s="17"/>
      <c r="N174" s="17"/>
    </row>
    <row r="175" ht="15.75" customHeight="1">
      <c r="A175" s="16" t="s">
        <v>297</v>
      </c>
      <c r="B175" s="17" t="s">
        <v>73</v>
      </c>
      <c r="C175" s="24">
        <v>35952.0</v>
      </c>
      <c r="D175" s="19">
        <v>43880.0</v>
      </c>
      <c r="E175" s="4" t="s">
        <v>108</v>
      </c>
      <c r="F175" s="16" t="s">
        <v>75</v>
      </c>
      <c r="G175" s="16" t="s">
        <v>69</v>
      </c>
      <c r="H175" s="16" t="s">
        <v>70</v>
      </c>
      <c r="I175" s="20" t="s">
        <v>86</v>
      </c>
      <c r="J175" s="21">
        <v>54637.0</v>
      </c>
      <c r="K175" s="21">
        <v>60580.822870648</v>
      </c>
      <c r="L175" s="22">
        <v>10.8787504267219</v>
      </c>
      <c r="M175" s="17"/>
      <c r="N175" s="17"/>
    </row>
    <row r="176" ht="15.75" customHeight="1">
      <c r="A176" s="16" t="s">
        <v>298</v>
      </c>
      <c r="B176" s="17" t="s">
        <v>98</v>
      </c>
      <c r="C176" s="24">
        <v>25625.0</v>
      </c>
      <c r="D176" s="19">
        <v>41710.0</v>
      </c>
      <c r="E176" s="4" t="s">
        <v>85</v>
      </c>
      <c r="F176" s="16" t="s">
        <v>75</v>
      </c>
      <c r="G176" s="16" t="s">
        <v>99</v>
      </c>
      <c r="H176" s="16" t="s">
        <v>77</v>
      </c>
      <c r="I176" s="20" t="s">
        <v>78</v>
      </c>
      <c r="J176" s="21">
        <v>164372.0</v>
      </c>
      <c r="K176" s="21">
        <v>180997.608768699</v>
      </c>
      <c r="L176" s="22">
        <v>10.1146233961379</v>
      </c>
      <c r="M176" s="23">
        <v>44997.0</v>
      </c>
      <c r="N176" s="17"/>
    </row>
    <row r="177" ht="15.75" customHeight="1">
      <c r="A177" s="16" t="s">
        <v>299</v>
      </c>
      <c r="B177" s="17" t="s">
        <v>66</v>
      </c>
      <c r="C177" s="24">
        <v>34202.0</v>
      </c>
      <c r="D177" s="19">
        <v>44638.0</v>
      </c>
      <c r="E177" s="4" t="s">
        <v>67</v>
      </c>
      <c r="F177" s="16" t="s">
        <v>68</v>
      </c>
      <c r="G177" s="16" t="s">
        <v>99</v>
      </c>
      <c r="H177" s="16" t="s">
        <v>77</v>
      </c>
      <c r="I177" s="20" t="s">
        <v>71</v>
      </c>
      <c r="J177" s="21">
        <v>321657.0</v>
      </c>
      <c r="K177" s="21">
        <v>359326.167509407</v>
      </c>
      <c r="L177" s="22">
        <v>11.7109739596551</v>
      </c>
      <c r="M177" s="17"/>
      <c r="N177" s="17"/>
    </row>
    <row r="178" ht="15.75" customHeight="1">
      <c r="A178" s="16" t="s">
        <v>300</v>
      </c>
      <c r="B178" s="17" t="s">
        <v>156</v>
      </c>
      <c r="C178" s="24">
        <v>31762.0</v>
      </c>
      <c r="D178" s="19">
        <v>44565.0</v>
      </c>
      <c r="E178" s="4" t="s">
        <v>92</v>
      </c>
      <c r="F178" s="16" t="s">
        <v>68</v>
      </c>
      <c r="G178" s="16" t="s">
        <v>99</v>
      </c>
      <c r="H178" s="16" t="s">
        <v>77</v>
      </c>
      <c r="I178" s="20" t="s">
        <v>93</v>
      </c>
      <c r="J178" s="21">
        <v>74482.0</v>
      </c>
      <c r="K178" s="21">
        <v>83214.1672695593</v>
      </c>
      <c r="L178" s="22">
        <v>11.7238625031005</v>
      </c>
      <c r="M178" s="17"/>
      <c r="N178" s="17"/>
    </row>
    <row r="179" ht="15.75" customHeight="1">
      <c r="A179" s="16" t="s">
        <v>301</v>
      </c>
      <c r="B179" s="17" t="s">
        <v>148</v>
      </c>
      <c r="C179" s="24">
        <v>35738.0</v>
      </c>
      <c r="D179" s="19">
        <v>44306.0</v>
      </c>
      <c r="E179" s="4" t="s">
        <v>74</v>
      </c>
      <c r="F179" s="16" t="s">
        <v>75</v>
      </c>
      <c r="G179" s="16" t="s">
        <v>69</v>
      </c>
      <c r="H179" s="16" t="s">
        <v>77</v>
      </c>
      <c r="I179" s="20" t="s">
        <v>86</v>
      </c>
      <c r="J179" s="21">
        <v>70058.0</v>
      </c>
      <c r="K179" s="21">
        <v>80479.410879737</v>
      </c>
      <c r="L179" s="22">
        <v>14.8754044930444</v>
      </c>
      <c r="M179" s="23">
        <v>45036.0</v>
      </c>
      <c r="N179" s="17"/>
    </row>
    <row r="180" ht="15.75" customHeight="1">
      <c r="A180" s="16" t="s">
        <v>302</v>
      </c>
      <c r="B180" s="17" t="s">
        <v>106</v>
      </c>
      <c r="C180" s="24">
        <v>36419.0</v>
      </c>
      <c r="D180" s="19">
        <v>43772.0</v>
      </c>
      <c r="E180" s="4" t="s">
        <v>108</v>
      </c>
      <c r="F180" s="16" t="s">
        <v>75</v>
      </c>
      <c r="G180" s="16" t="s">
        <v>69</v>
      </c>
      <c r="H180" s="16" t="s">
        <v>70</v>
      </c>
      <c r="I180" s="20" t="s">
        <v>111</v>
      </c>
      <c r="J180" s="21">
        <v>113428.0</v>
      </c>
      <c r="K180" s="21">
        <v>127854.564042141</v>
      </c>
      <c r="L180" s="22">
        <v>12.7186973605646</v>
      </c>
      <c r="M180" s="17"/>
      <c r="N180" s="17"/>
    </row>
    <row r="181" ht="15.75" customHeight="1">
      <c r="A181" s="16" t="s">
        <v>303</v>
      </c>
      <c r="B181" s="17" t="s">
        <v>119</v>
      </c>
      <c r="C181" s="24">
        <v>23933.0</v>
      </c>
      <c r="D181" s="19">
        <v>43802.0</v>
      </c>
      <c r="E181" s="4" t="s">
        <v>67</v>
      </c>
      <c r="F181" s="16" t="s">
        <v>68</v>
      </c>
      <c r="G181" s="16" t="s">
        <v>99</v>
      </c>
      <c r="H181" s="16" t="s">
        <v>101</v>
      </c>
      <c r="I181" s="20" t="s">
        <v>78</v>
      </c>
      <c r="J181" s="21">
        <v>156139.0</v>
      </c>
      <c r="K181" s="21">
        <v>173341.75523129</v>
      </c>
      <c r="L181" s="22">
        <v>11.0175902441354</v>
      </c>
      <c r="M181" s="17"/>
      <c r="N181" s="17"/>
    </row>
    <row r="182" ht="15.75" customHeight="1">
      <c r="A182" s="16" t="s">
        <v>304</v>
      </c>
      <c r="B182" s="17" t="s">
        <v>131</v>
      </c>
      <c r="C182" s="24">
        <v>25236.0</v>
      </c>
      <c r="D182" s="19">
        <v>44137.0</v>
      </c>
      <c r="E182" s="4" t="s">
        <v>108</v>
      </c>
      <c r="F182" s="16" t="s">
        <v>68</v>
      </c>
      <c r="G182" s="16" t="s">
        <v>69</v>
      </c>
      <c r="H182" s="16" t="s">
        <v>101</v>
      </c>
      <c r="I182" s="20" t="s">
        <v>78</v>
      </c>
      <c r="J182" s="21">
        <v>177037.0</v>
      </c>
      <c r="K182" s="21">
        <v>195251.061010774</v>
      </c>
      <c r="L182" s="22">
        <v>10.2882792923371</v>
      </c>
      <c r="M182" s="17"/>
      <c r="N182" s="17"/>
    </row>
    <row r="183" ht="15.75" customHeight="1">
      <c r="A183" s="16" t="s">
        <v>305</v>
      </c>
      <c r="B183" s="17" t="s">
        <v>115</v>
      </c>
      <c r="C183" s="24">
        <v>26270.0</v>
      </c>
      <c r="D183" s="19">
        <v>44531.0</v>
      </c>
      <c r="E183" s="4" t="s">
        <v>74</v>
      </c>
      <c r="F183" s="16" t="s">
        <v>68</v>
      </c>
      <c r="G183" s="16" t="s">
        <v>76</v>
      </c>
      <c r="H183" s="16" t="s">
        <v>70</v>
      </c>
      <c r="I183" s="20" t="s">
        <v>71</v>
      </c>
      <c r="J183" s="21">
        <v>363346.0</v>
      </c>
      <c r="K183" s="21">
        <v>411681.369815485</v>
      </c>
      <c r="L183" s="22">
        <v>13.3028490242042</v>
      </c>
      <c r="M183" s="17"/>
      <c r="N183" s="17"/>
    </row>
    <row r="184" ht="15.75" customHeight="1">
      <c r="A184" s="16" t="s">
        <v>306</v>
      </c>
      <c r="B184" s="17" t="s">
        <v>169</v>
      </c>
      <c r="C184" s="24">
        <v>31732.0</v>
      </c>
      <c r="D184" s="19">
        <v>42927.0</v>
      </c>
      <c r="E184" s="4" t="s">
        <v>81</v>
      </c>
      <c r="F184" s="16" t="s">
        <v>68</v>
      </c>
      <c r="G184" s="16" t="s">
        <v>69</v>
      </c>
      <c r="H184" s="16" t="s">
        <v>101</v>
      </c>
      <c r="I184" s="20" t="s">
        <v>111</v>
      </c>
      <c r="J184" s="21">
        <v>157961.0</v>
      </c>
      <c r="K184" s="21">
        <v>174334.236990462</v>
      </c>
      <c r="L184" s="22">
        <v>10.3653667617087</v>
      </c>
      <c r="M184" s="23">
        <v>45118.0</v>
      </c>
      <c r="N184" s="17"/>
    </row>
    <row r="185" ht="15.75" customHeight="1">
      <c r="A185" s="16" t="s">
        <v>307</v>
      </c>
      <c r="B185" s="17" t="s">
        <v>169</v>
      </c>
      <c r="C185" s="24">
        <v>27201.0</v>
      </c>
      <c r="D185" s="19">
        <v>44370.0</v>
      </c>
      <c r="E185" s="4" t="s">
        <v>108</v>
      </c>
      <c r="F185" s="16" t="s">
        <v>68</v>
      </c>
      <c r="G185" s="16" t="s">
        <v>69</v>
      </c>
      <c r="H185" s="16" t="s">
        <v>101</v>
      </c>
      <c r="I185" s="20" t="s">
        <v>102</v>
      </c>
      <c r="J185" s="21">
        <v>65229.0</v>
      </c>
      <c r="K185" s="21">
        <v>74687.4207631669</v>
      </c>
      <c r="L185" s="22">
        <v>14.5003307779774</v>
      </c>
      <c r="M185" s="17"/>
      <c r="N185" s="17"/>
    </row>
    <row r="186" ht="15.75" customHeight="1">
      <c r="A186" s="16" t="s">
        <v>308</v>
      </c>
      <c r="B186" s="17" t="s">
        <v>131</v>
      </c>
      <c r="C186" s="24">
        <v>33684.0</v>
      </c>
      <c r="D186" s="19">
        <v>43514.0</v>
      </c>
      <c r="E186" s="4" t="s">
        <v>74</v>
      </c>
      <c r="F186" s="16" t="s">
        <v>75</v>
      </c>
      <c r="G186" s="16" t="s">
        <v>76</v>
      </c>
      <c r="H186" s="16" t="s">
        <v>70</v>
      </c>
      <c r="I186" s="20" t="s">
        <v>82</v>
      </c>
      <c r="J186" s="21">
        <v>353107.0</v>
      </c>
      <c r="K186" s="21">
        <v>403698.787583316</v>
      </c>
      <c r="L186" s="22">
        <v>14.3276082273408</v>
      </c>
      <c r="M186" s="23">
        <v>44975.0</v>
      </c>
      <c r="N186" s="17"/>
    </row>
    <row r="187" ht="15.75" customHeight="1">
      <c r="A187" s="16" t="s">
        <v>309</v>
      </c>
      <c r="B187" s="17" t="s">
        <v>144</v>
      </c>
      <c r="C187" s="24">
        <v>33667.0</v>
      </c>
      <c r="D187" s="19">
        <v>41399.0</v>
      </c>
      <c r="E187" s="4" t="s">
        <v>89</v>
      </c>
      <c r="F187" s="16" t="s">
        <v>68</v>
      </c>
      <c r="G187" s="16" t="s">
        <v>99</v>
      </c>
      <c r="H187" s="16" t="s">
        <v>77</v>
      </c>
      <c r="I187" s="20" t="s">
        <v>78</v>
      </c>
      <c r="J187" s="21">
        <v>163812.0</v>
      </c>
      <c r="K187" s="21">
        <v>185705.345055642</v>
      </c>
      <c r="L187" s="22">
        <v>13.3649214072487</v>
      </c>
      <c r="M187" s="23">
        <v>45051.0</v>
      </c>
      <c r="N187" s="17"/>
    </row>
    <row r="188" ht="15.75" customHeight="1">
      <c r="A188" s="16" t="s">
        <v>310</v>
      </c>
      <c r="B188" s="17" t="s">
        <v>129</v>
      </c>
      <c r="C188" s="24">
        <v>34484.0</v>
      </c>
      <c r="D188" s="19">
        <v>43704.0</v>
      </c>
      <c r="E188" s="4" t="s">
        <v>140</v>
      </c>
      <c r="F188" s="16" t="s">
        <v>68</v>
      </c>
      <c r="G188" s="16" t="s">
        <v>76</v>
      </c>
      <c r="H188" s="16" t="s">
        <v>77</v>
      </c>
      <c r="I188" s="20" t="s">
        <v>82</v>
      </c>
      <c r="J188" s="21">
        <v>320051.0</v>
      </c>
      <c r="K188" s="21">
        <v>362621.578463643</v>
      </c>
      <c r="L188" s="22">
        <v>13.3011858933869</v>
      </c>
      <c r="M188" s="17"/>
      <c r="N188" s="17"/>
    </row>
    <row r="189" ht="15.75" customHeight="1">
      <c r="A189" s="16" t="s">
        <v>311</v>
      </c>
      <c r="B189" s="17" t="s">
        <v>88</v>
      </c>
      <c r="C189" s="24">
        <v>24765.0</v>
      </c>
      <c r="D189" s="19">
        <v>42775.0</v>
      </c>
      <c r="E189" s="4" t="s">
        <v>95</v>
      </c>
      <c r="F189" s="16" t="s">
        <v>68</v>
      </c>
      <c r="G189" s="16" t="s">
        <v>76</v>
      </c>
      <c r="H189" s="16" t="s">
        <v>101</v>
      </c>
      <c r="I189" s="20" t="s">
        <v>93</v>
      </c>
      <c r="J189" s="21">
        <v>51871.0</v>
      </c>
      <c r="K189" s="21">
        <v>58199.8638767638</v>
      </c>
      <c r="L189" s="22">
        <v>12.2011603338356</v>
      </c>
      <c r="M189" s="23">
        <v>44966.0</v>
      </c>
      <c r="N189" s="17"/>
    </row>
    <row r="190" ht="15.75" customHeight="1">
      <c r="A190" s="16" t="s">
        <v>312</v>
      </c>
      <c r="B190" s="17" t="s">
        <v>113</v>
      </c>
      <c r="C190" s="24">
        <v>32487.0</v>
      </c>
      <c r="D190" s="19">
        <v>44859.0</v>
      </c>
      <c r="E190" s="4" t="s">
        <v>85</v>
      </c>
      <c r="F190" s="16" t="s">
        <v>75</v>
      </c>
      <c r="G190" s="16" t="s">
        <v>69</v>
      </c>
      <c r="H190" s="16" t="s">
        <v>70</v>
      </c>
      <c r="I190" s="20" t="s">
        <v>93</v>
      </c>
      <c r="J190" s="21">
        <v>50203.0</v>
      </c>
      <c r="K190" s="21">
        <v>55801.4131379348</v>
      </c>
      <c r="L190" s="22">
        <v>11.1515509788953</v>
      </c>
      <c r="M190" s="17"/>
      <c r="N190" s="17"/>
    </row>
    <row r="191" ht="15.75" customHeight="1">
      <c r="A191" s="16" t="s">
        <v>313</v>
      </c>
      <c r="B191" s="17" t="s">
        <v>150</v>
      </c>
      <c r="C191" s="24">
        <v>27558.0</v>
      </c>
      <c r="D191" s="19">
        <v>43886.0</v>
      </c>
      <c r="E191" s="4" t="s">
        <v>92</v>
      </c>
      <c r="F191" s="16" t="s">
        <v>75</v>
      </c>
      <c r="G191" s="16" t="s">
        <v>76</v>
      </c>
      <c r="H191" s="16" t="s">
        <v>101</v>
      </c>
      <c r="I191" s="20" t="s">
        <v>71</v>
      </c>
      <c r="J191" s="21">
        <v>358688.0</v>
      </c>
      <c r="K191" s="21">
        <v>402600.097850327</v>
      </c>
      <c r="L191" s="22">
        <v>12.2424217844834</v>
      </c>
      <c r="M191" s="17"/>
      <c r="N191" s="17"/>
    </row>
    <row r="192" ht="15.75" customHeight="1">
      <c r="A192" s="16" t="s">
        <v>314</v>
      </c>
      <c r="B192" s="17" t="s">
        <v>80</v>
      </c>
      <c r="C192" s="24">
        <v>28709.0</v>
      </c>
      <c r="D192" s="19">
        <v>44660.0</v>
      </c>
      <c r="E192" s="4" t="s">
        <v>140</v>
      </c>
      <c r="F192" s="16" t="s">
        <v>68</v>
      </c>
      <c r="G192" s="16" t="s">
        <v>69</v>
      </c>
      <c r="H192" s="16" t="s">
        <v>70</v>
      </c>
      <c r="I192" s="20" t="s">
        <v>82</v>
      </c>
      <c r="J192" s="21">
        <v>363474.0</v>
      </c>
      <c r="K192" s="21">
        <v>409757.760246806</v>
      </c>
      <c r="L192" s="22">
        <v>12.733719673706</v>
      </c>
      <c r="M192" s="17"/>
      <c r="N192" s="17"/>
    </row>
    <row r="193" ht="15.75" customHeight="1">
      <c r="A193" s="16" t="s">
        <v>315</v>
      </c>
      <c r="B193" s="17" t="s">
        <v>106</v>
      </c>
      <c r="C193" s="24">
        <v>35849.0</v>
      </c>
      <c r="D193" s="19">
        <v>44467.0</v>
      </c>
      <c r="E193" s="4" t="s">
        <v>140</v>
      </c>
      <c r="F193" s="16" t="s">
        <v>75</v>
      </c>
      <c r="G193" s="16" t="s">
        <v>76</v>
      </c>
      <c r="H193" s="16" t="s">
        <v>101</v>
      </c>
      <c r="I193" s="20" t="s">
        <v>96</v>
      </c>
      <c r="J193" s="21">
        <v>147288.0</v>
      </c>
      <c r="K193" s="21">
        <v>166048.564539133</v>
      </c>
      <c r="L193" s="22">
        <v>12.737334025266</v>
      </c>
      <c r="M193" s="17"/>
      <c r="N193" s="17"/>
    </row>
    <row r="194" ht="15.75" customHeight="1">
      <c r="A194" s="16" t="s">
        <v>316</v>
      </c>
      <c r="B194" s="17" t="s">
        <v>84</v>
      </c>
      <c r="C194" s="24">
        <v>26031.0</v>
      </c>
      <c r="D194" s="19">
        <v>42591.0</v>
      </c>
      <c r="E194" s="4" t="s">
        <v>67</v>
      </c>
      <c r="F194" s="16" t="s">
        <v>68</v>
      </c>
      <c r="G194" s="16" t="s">
        <v>69</v>
      </c>
      <c r="H194" s="16" t="s">
        <v>70</v>
      </c>
      <c r="I194" s="20" t="s">
        <v>124</v>
      </c>
      <c r="J194" s="21">
        <v>335610.0</v>
      </c>
      <c r="K194" s="21">
        <v>379527.465548782</v>
      </c>
      <c r="L194" s="22">
        <v>13.0858632188501</v>
      </c>
      <c r="M194" s="23">
        <v>45147.0</v>
      </c>
      <c r="N194" s="17"/>
    </row>
    <row r="195" ht="15.75" customHeight="1">
      <c r="A195" s="16" t="s">
        <v>317</v>
      </c>
      <c r="B195" s="17" t="s">
        <v>73</v>
      </c>
      <c r="C195" s="24">
        <v>26915.0</v>
      </c>
      <c r="D195" s="19">
        <v>42415.0</v>
      </c>
      <c r="E195" s="4" t="s">
        <v>67</v>
      </c>
      <c r="F195" s="16" t="s">
        <v>75</v>
      </c>
      <c r="G195" s="16" t="s">
        <v>76</v>
      </c>
      <c r="H195" s="16" t="s">
        <v>101</v>
      </c>
      <c r="I195" s="20" t="s">
        <v>102</v>
      </c>
      <c r="J195" s="21">
        <v>70376.0</v>
      </c>
      <c r="K195" s="21">
        <v>79051.1436410225</v>
      </c>
      <c r="L195" s="22">
        <v>12.3268495524362</v>
      </c>
      <c r="M195" s="23">
        <v>44972.0</v>
      </c>
      <c r="N195" s="17"/>
    </row>
    <row r="196" ht="15.75" customHeight="1">
      <c r="A196" s="16" t="s">
        <v>318</v>
      </c>
      <c r="B196" s="17" t="s">
        <v>106</v>
      </c>
      <c r="C196" s="24">
        <v>36050.0</v>
      </c>
      <c r="D196" s="19">
        <v>43652.0</v>
      </c>
      <c r="E196" s="4" t="s">
        <v>104</v>
      </c>
      <c r="F196" s="16" t="s">
        <v>75</v>
      </c>
      <c r="G196" s="16" t="s">
        <v>99</v>
      </c>
      <c r="H196" s="16" t="s">
        <v>101</v>
      </c>
      <c r="I196" s="20" t="s">
        <v>78</v>
      </c>
      <c r="J196" s="21">
        <v>154335.0</v>
      </c>
      <c r="K196" s="21">
        <v>171583.346365036</v>
      </c>
      <c r="L196" s="22">
        <v>11.1759136715823</v>
      </c>
      <c r="M196" s="17"/>
      <c r="N196" s="17"/>
    </row>
    <row r="197" ht="15.75" customHeight="1">
      <c r="A197" s="16" t="s">
        <v>319</v>
      </c>
      <c r="B197" s="17" t="s">
        <v>110</v>
      </c>
      <c r="C197" s="24">
        <v>28840.0</v>
      </c>
      <c r="D197" s="19">
        <v>44511.0</v>
      </c>
      <c r="E197" s="4" t="s">
        <v>67</v>
      </c>
      <c r="F197" s="16" t="s">
        <v>75</v>
      </c>
      <c r="G197" s="16" t="s">
        <v>76</v>
      </c>
      <c r="H197" s="16" t="s">
        <v>77</v>
      </c>
      <c r="I197" s="20" t="s">
        <v>111</v>
      </c>
      <c r="J197" s="21">
        <v>167814.0</v>
      </c>
      <c r="K197" s="21">
        <v>187414.27181019</v>
      </c>
      <c r="L197" s="22">
        <v>11.6797596208842</v>
      </c>
      <c r="M197" s="17"/>
      <c r="N197" s="17"/>
    </row>
    <row r="198" ht="15.75" customHeight="1">
      <c r="A198" s="16" t="s">
        <v>320</v>
      </c>
      <c r="B198" s="17" t="s">
        <v>113</v>
      </c>
      <c r="C198" s="24">
        <v>25742.0</v>
      </c>
      <c r="D198" s="19">
        <v>44378.0</v>
      </c>
      <c r="E198" s="4" t="s">
        <v>140</v>
      </c>
      <c r="F198" s="16" t="s">
        <v>75</v>
      </c>
      <c r="G198" s="16" t="s">
        <v>76</v>
      </c>
      <c r="H198" s="16" t="s">
        <v>77</v>
      </c>
      <c r="I198" s="20" t="s">
        <v>96</v>
      </c>
      <c r="J198" s="21">
        <v>167836.0</v>
      </c>
      <c r="K198" s="21">
        <v>187930.420878361</v>
      </c>
      <c r="L198" s="22">
        <v>11.9726523977942</v>
      </c>
      <c r="M198" s="17"/>
      <c r="N198" s="17"/>
    </row>
    <row r="199" ht="15.75" customHeight="1">
      <c r="A199" s="16" t="s">
        <v>321</v>
      </c>
      <c r="B199" s="17" t="s">
        <v>153</v>
      </c>
      <c r="C199" s="24">
        <v>26818.0</v>
      </c>
      <c r="D199" s="19">
        <v>43579.0</v>
      </c>
      <c r="E199" s="4" t="s">
        <v>89</v>
      </c>
      <c r="F199" s="16" t="s">
        <v>68</v>
      </c>
      <c r="G199" s="16" t="s">
        <v>69</v>
      </c>
      <c r="H199" s="16" t="s">
        <v>101</v>
      </c>
      <c r="I199" s="20" t="s">
        <v>96</v>
      </c>
      <c r="J199" s="21">
        <v>168551.0</v>
      </c>
      <c r="K199" s="21">
        <v>186818.244765814</v>
      </c>
      <c r="L199" s="22">
        <v>10.8378145284305</v>
      </c>
      <c r="M199" s="17"/>
      <c r="N199" s="17"/>
    </row>
    <row r="200" ht="15.75" customHeight="1">
      <c r="A200" s="16" t="s">
        <v>322</v>
      </c>
      <c r="B200" s="17" t="s">
        <v>88</v>
      </c>
      <c r="C200" s="24">
        <v>29265.0</v>
      </c>
      <c r="D200" s="19">
        <v>41750.0</v>
      </c>
      <c r="E200" s="4" t="s">
        <v>95</v>
      </c>
      <c r="F200" s="16" t="s">
        <v>68</v>
      </c>
      <c r="G200" s="16" t="s">
        <v>99</v>
      </c>
      <c r="H200" s="16" t="s">
        <v>101</v>
      </c>
      <c r="I200" s="20" t="s">
        <v>71</v>
      </c>
      <c r="J200" s="21">
        <v>312489.0</v>
      </c>
      <c r="K200" s="21">
        <v>359360.011740139</v>
      </c>
      <c r="L200" s="22">
        <v>14.9992517305055</v>
      </c>
      <c r="M200" s="23">
        <v>45037.0</v>
      </c>
      <c r="N200" s="17"/>
    </row>
    <row r="201" ht="15.75" customHeight="1">
      <c r="A201" s="16" t="s">
        <v>323</v>
      </c>
      <c r="B201" s="17" t="s">
        <v>153</v>
      </c>
      <c r="C201" s="24">
        <v>26095.0</v>
      </c>
      <c r="D201" s="19">
        <v>44394.0</v>
      </c>
      <c r="E201" s="4" t="s">
        <v>81</v>
      </c>
      <c r="F201" s="16" t="s">
        <v>75</v>
      </c>
      <c r="G201" s="16" t="s">
        <v>76</v>
      </c>
      <c r="H201" s="16" t="s">
        <v>77</v>
      </c>
      <c r="I201" s="20" t="s">
        <v>124</v>
      </c>
      <c r="J201" s="21">
        <v>355110.0</v>
      </c>
      <c r="K201" s="21">
        <v>392680.348846899</v>
      </c>
      <c r="L201" s="22">
        <v>10.5799185736529</v>
      </c>
      <c r="M201" s="17"/>
      <c r="N201" s="17"/>
    </row>
    <row r="202" ht="15.75" customHeight="1">
      <c r="A202" s="16" t="s">
        <v>324</v>
      </c>
      <c r="B202" s="17" t="s">
        <v>66</v>
      </c>
      <c r="C202" s="24">
        <v>30757.0</v>
      </c>
      <c r="D202" s="19">
        <v>42433.0</v>
      </c>
      <c r="E202" s="4" t="s">
        <v>140</v>
      </c>
      <c r="F202" s="16" t="s">
        <v>75</v>
      </c>
      <c r="G202" s="16" t="s">
        <v>76</v>
      </c>
      <c r="H202" s="16" t="s">
        <v>101</v>
      </c>
      <c r="I202" s="20" t="s">
        <v>111</v>
      </c>
      <c r="J202" s="21">
        <v>145906.0</v>
      </c>
      <c r="K202" s="21">
        <v>166167.368225522</v>
      </c>
      <c r="L202" s="22">
        <v>13.8865901508662</v>
      </c>
      <c r="M202" s="23">
        <v>44989.0</v>
      </c>
      <c r="N202" s="17"/>
    </row>
    <row r="203" ht="15.75" customHeight="1">
      <c r="A203" s="16" t="s">
        <v>325</v>
      </c>
      <c r="B203" s="17" t="s">
        <v>160</v>
      </c>
      <c r="C203" s="24">
        <v>29847.0</v>
      </c>
      <c r="D203" s="19">
        <v>43736.0</v>
      </c>
      <c r="E203" s="4" t="s">
        <v>74</v>
      </c>
      <c r="F203" s="16" t="s">
        <v>75</v>
      </c>
      <c r="G203" s="16" t="s">
        <v>76</v>
      </c>
      <c r="H203" s="16" t="s">
        <v>101</v>
      </c>
      <c r="I203" s="20" t="s">
        <v>86</v>
      </c>
      <c r="J203" s="21">
        <v>75081.0</v>
      </c>
      <c r="K203" s="21">
        <v>83387.0776056508</v>
      </c>
      <c r="L203" s="22">
        <v>11.0628222927915</v>
      </c>
      <c r="M203" s="17"/>
      <c r="N203" s="17"/>
    </row>
    <row r="204" ht="15.75" customHeight="1">
      <c r="A204" s="16" t="s">
        <v>326</v>
      </c>
      <c r="B204" s="17" t="s">
        <v>73</v>
      </c>
      <c r="C204" s="24">
        <v>27243.0</v>
      </c>
      <c r="D204" s="19">
        <v>44517.0</v>
      </c>
      <c r="E204" s="4" t="s">
        <v>67</v>
      </c>
      <c r="F204" s="16" t="s">
        <v>75</v>
      </c>
      <c r="G204" s="16" t="s">
        <v>99</v>
      </c>
      <c r="H204" s="16" t="s">
        <v>77</v>
      </c>
      <c r="I204" s="20" t="s">
        <v>102</v>
      </c>
      <c r="J204" s="21">
        <v>52758.0</v>
      </c>
      <c r="K204" s="21">
        <v>59650.2325542728</v>
      </c>
      <c r="L204" s="22">
        <v>13.0638624555003</v>
      </c>
      <c r="M204" s="17"/>
      <c r="N204" s="17"/>
    </row>
    <row r="205" ht="15.75" customHeight="1">
      <c r="A205" s="16" t="s">
        <v>327</v>
      </c>
      <c r="B205" s="17" t="s">
        <v>189</v>
      </c>
      <c r="C205" s="24">
        <v>25397.0</v>
      </c>
      <c r="D205" s="19">
        <v>44316.0</v>
      </c>
      <c r="E205" s="4" t="s">
        <v>81</v>
      </c>
      <c r="F205" s="16" t="s">
        <v>75</v>
      </c>
      <c r="G205" s="16" t="s">
        <v>99</v>
      </c>
      <c r="H205" s="16" t="s">
        <v>77</v>
      </c>
      <c r="I205" s="20" t="s">
        <v>102</v>
      </c>
      <c r="J205" s="21">
        <v>78399.0</v>
      </c>
      <c r="K205" s="21">
        <v>86417.6779126699</v>
      </c>
      <c r="L205" s="22">
        <v>10.2280359604968</v>
      </c>
      <c r="M205" s="17"/>
      <c r="N205" s="17"/>
    </row>
    <row r="206" ht="15.75" customHeight="1">
      <c r="A206" s="16" t="s">
        <v>328</v>
      </c>
      <c r="B206" s="17" t="s">
        <v>119</v>
      </c>
      <c r="C206" s="24">
        <v>32269.0</v>
      </c>
      <c r="D206" s="19">
        <v>44397.0</v>
      </c>
      <c r="E206" s="4" t="s">
        <v>74</v>
      </c>
      <c r="F206" s="16" t="s">
        <v>75</v>
      </c>
      <c r="G206" s="16" t="s">
        <v>76</v>
      </c>
      <c r="H206" s="16" t="s">
        <v>70</v>
      </c>
      <c r="I206" s="20" t="s">
        <v>86</v>
      </c>
      <c r="J206" s="21">
        <v>79163.0</v>
      </c>
      <c r="K206" s="21">
        <v>89065.7201533069</v>
      </c>
      <c r="L206" s="22">
        <v>12.5092785181295</v>
      </c>
      <c r="M206" s="23">
        <v>45127.0</v>
      </c>
      <c r="N206" s="17"/>
    </row>
    <row r="207" ht="15.75" customHeight="1">
      <c r="A207" s="16" t="s">
        <v>329</v>
      </c>
      <c r="B207" s="17" t="s">
        <v>156</v>
      </c>
      <c r="C207" s="24">
        <v>25460.0</v>
      </c>
      <c r="D207" s="19">
        <v>42861.0</v>
      </c>
      <c r="E207" s="4" t="s">
        <v>67</v>
      </c>
      <c r="F207" s="16" t="s">
        <v>75</v>
      </c>
      <c r="G207" s="16" t="s">
        <v>76</v>
      </c>
      <c r="H207" s="16" t="s">
        <v>101</v>
      </c>
      <c r="I207" s="20" t="s">
        <v>93</v>
      </c>
      <c r="J207" s="21">
        <v>68752.0</v>
      </c>
      <c r="K207" s="21">
        <v>75965.8207796694</v>
      </c>
      <c r="L207" s="22">
        <v>10.4925249878832</v>
      </c>
      <c r="M207" s="23">
        <v>45052.0</v>
      </c>
      <c r="N207" s="17"/>
    </row>
    <row r="208" ht="15.75" customHeight="1">
      <c r="A208" s="16" t="s">
        <v>330</v>
      </c>
      <c r="B208" s="17" t="s">
        <v>144</v>
      </c>
      <c r="C208" s="24">
        <v>35764.0</v>
      </c>
      <c r="D208" s="19">
        <v>44521.0</v>
      </c>
      <c r="E208" s="4" t="s">
        <v>85</v>
      </c>
      <c r="F208" s="16" t="s">
        <v>68</v>
      </c>
      <c r="G208" s="16" t="s">
        <v>76</v>
      </c>
      <c r="H208" s="16" t="s">
        <v>70</v>
      </c>
      <c r="I208" s="20" t="s">
        <v>124</v>
      </c>
      <c r="J208" s="21">
        <v>319106.0</v>
      </c>
      <c r="K208" s="21">
        <v>355816.586800785</v>
      </c>
      <c r="L208" s="22">
        <v>11.504198229048</v>
      </c>
      <c r="M208" s="23">
        <v>45251.0</v>
      </c>
      <c r="N208" s="17"/>
    </row>
    <row r="209" ht="15.75" customHeight="1">
      <c r="A209" s="16" t="s">
        <v>331</v>
      </c>
      <c r="B209" s="17" t="s">
        <v>80</v>
      </c>
      <c r="C209" s="24">
        <v>28992.0</v>
      </c>
      <c r="D209" s="19">
        <v>44401.0</v>
      </c>
      <c r="E209" s="4" t="s">
        <v>85</v>
      </c>
      <c r="F209" s="16" t="s">
        <v>75</v>
      </c>
      <c r="G209" s="16" t="s">
        <v>99</v>
      </c>
      <c r="H209" s="16" t="s">
        <v>101</v>
      </c>
      <c r="I209" s="20" t="s">
        <v>96</v>
      </c>
      <c r="J209" s="21">
        <v>122348.0</v>
      </c>
      <c r="K209" s="21">
        <v>139962.99486495</v>
      </c>
      <c r="L209" s="22">
        <v>14.3974522386553</v>
      </c>
      <c r="M209" s="17"/>
      <c r="N209" s="17"/>
    </row>
    <row r="210" ht="15.75" customHeight="1">
      <c r="A210" s="16" t="s">
        <v>332</v>
      </c>
      <c r="B210" s="17" t="s">
        <v>84</v>
      </c>
      <c r="C210" s="24">
        <v>28933.0</v>
      </c>
      <c r="D210" s="19">
        <v>44620.0</v>
      </c>
      <c r="E210" s="4" t="s">
        <v>74</v>
      </c>
      <c r="F210" s="16" t="s">
        <v>68</v>
      </c>
      <c r="G210" s="16" t="s">
        <v>69</v>
      </c>
      <c r="H210" s="16" t="s">
        <v>70</v>
      </c>
      <c r="I210" s="20" t="s">
        <v>96</v>
      </c>
      <c r="J210" s="21">
        <v>121768.0</v>
      </c>
      <c r="K210" s="21">
        <v>135954.509776121</v>
      </c>
      <c r="L210" s="22">
        <v>11.6504416399394</v>
      </c>
      <c r="M210" s="17"/>
      <c r="N210" s="17"/>
    </row>
    <row r="211" ht="15.75" customHeight="1">
      <c r="A211" s="16" t="s">
        <v>333</v>
      </c>
      <c r="B211" s="17" t="s">
        <v>110</v>
      </c>
      <c r="C211" s="24">
        <v>31588.0</v>
      </c>
      <c r="D211" s="19">
        <v>43584.0</v>
      </c>
      <c r="E211" s="4" t="s">
        <v>104</v>
      </c>
      <c r="F211" s="16" t="s">
        <v>75</v>
      </c>
      <c r="G211" s="16" t="s">
        <v>76</v>
      </c>
      <c r="H211" s="16" t="s">
        <v>77</v>
      </c>
      <c r="I211" s="20" t="s">
        <v>124</v>
      </c>
      <c r="J211" s="21">
        <v>364261.0</v>
      </c>
      <c r="K211" s="21">
        <v>413230.944813127</v>
      </c>
      <c r="L211" s="22">
        <v>13.4436420075515</v>
      </c>
      <c r="M211" s="17"/>
      <c r="N211" s="17"/>
    </row>
    <row r="212" ht="15.75" customHeight="1">
      <c r="A212" s="16" t="s">
        <v>334</v>
      </c>
      <c r="B212" s="17" t="s">
        <v>84</v>
      </c>
      <c r="C212" s="24">
        <v>34754.0</v>
      </c>
      <c r="D212" s="19">
        <v>44556.0</v>
      </c>
      <c r="E212" s="4" t="s">
        <v>92</v>
      </c>
      <c r="F212" s="16" t="s">
        <v>75</v>
      </c>
      <c r="G212" s="16" t="s">
        <v>99</v>
      </c>
      <c r="H212" s="16" t="s">
        <v>77</v>
      </c>
      <c r="I212" s="20" t="s">
        <v>71</v>
      </c>
      <c r="J212" s="21">
        <v>358803.0</v>
      </c>
      <c r="K212" s="21">
        <v>395093.208904747</v>
      </c>
      <c r="L212" s="22">
        <v>10.1142434441036</v>
      </c>
      <c r="M212" s="23">
        <v>45286.0</v>
      </c>
      <c r="N212" s="17"/>
    </row>
    <row r="213" ht="15.75" customHeight="1">
      <c r="A213" s="16" t="s">
        <v>335</v>
      </c>
      <c r="B213" s="17" t="s">
        <v>88</v>
      </c>
      <c r="C213" s="24">
        <v>33459.0</v>
      </c>
      <c r="D213" s="19">
        <v>41948.0</v>
      </c>
      <c r="E213" s="4" t="s">
        <v>81</v>
      </c>
      <c r="F213" s="16" t="s">
        <v>75</v>
      </c>
      <c r="G213" s="16" t="s">
        <v>76</v>
      </c>
      <c r="H213" s="16" t="s">
        <v>77</v>
      </c>
      <c r="I213" s="20" t="s">
        <v>78</v>
      </c>
      <c r="J213" s="21">
        <v>168588.0</v>
      </c>
      <c r="K213" s="21">
        <v>185627.746407411</v>
      </c>
      <c r="L213" s="22">
        <v>10.1073305380045</v>
      </c>
      <c r="M213" s="23">
        <v>45235.0</v>
      </c>
      <c r="N213" s="17"/>
    </row>
    <row r="214" ht="15.75" customHeight="1">
      <c r="A214" s="16" t="s">
        <v>336</v>
      </c>
      <c r="B214" s="17" t="s">
        <v>129</v>
      </c>
      <c r="C214" s="24">
        <v>35592.0</v>
      </c>
      <c r="D214" s="19">
        <v>44610.0</v>
      </c>
      <c r="E214" s="4" t="s">
        <v>81</v>
      </c>
      <c r="F214" s="16" t="s">
        <v>75</v>
      </c>
      <c r="G214" s="16" t="s">
        <v>69</v>
      </c>
      <c r="H214" s="16" t="s">
        <v>70</v>
      </c>
      <c r="I214" s="20" t="s">
        <v>96</v>
      </c>
      <c r="J214" s="21">
        <v>139037.0</v>
      </c>
      <c r="K214" s="21">
        <v>153265.40666487</v>
      </c>
      <c r="L214" s="22">
        <v>10.2335397519152</v>
      </c>
      <c r="M214" s="17"/>
      <c r="N214" s="17"/>
    </row>
    <row r="215" ht="15.75" customHeight="1">
      <c r="A215" s="16" t="s">
        <v>337</v>
      </c>
      <c r="B215" s="17" t="s">
        <v>153</v>
      </c>
      <c r="C215" s="24">
        <v>34947.0</v>
      </c>
      <c r="D215" s="19">
        <v>44412.0</v>
      </c>
      <c r="E215" s="4" t="s">
        <v>108</v>
      </c>
      <c r="F215" s="16" t="s">
        <v>68</v>
      </c>
      <c r="G215" s="16" t="s">
        <v>69</v>
      </c>
      <c r="H215" s="16" t="s">
        <v>101</v>
      </c>
      <c r="I215" s="20" t="s">
        <v>102</v>
      </c>
      <c r="J215" s="21">
        <v>74014.0</v>
      </c>
      <c r="K215" s="21">
        <v>83375.7988834328</v>
      </c>
      <c r="L215" s="22">
        <v>12.6486865774486</v>
      </c>
      <c r="M215" s="17"/>
      <c r="N215" s="17"/>
    </row>
    <row r="216" ht="15.75" customHeight="1">
      <c r="A216" s="16" t="s">
        <v>338</v>
      </c>
      <c r="B216" s="17" t="s">
        <v>156</v>
      </c>
      <c r="C216" s="24">
        <v>33870.0</v>
      </c>
      <c r="D216" s="19">
        <v>44462.0</v>
      </c>
      <c r="E216" s="4" t="s">
        <v>74</v>
      </c>
      <c r="F216" s="16" t="s">
        <v>75</v>
      </c>
      <c r="G216" s="16" t="s">
        <v>76</v>
      </c>
      <c r="H216" s="16" t="s">
        <v>70</v>
      </c>
      <c r="I216" s="20" t="s">
        <v>71</v>
      </c>
      <c r="J216" s="21">
        <v>343039.0</v>
      </c>
      <c r="K216" s="21">
        <v>384538.925104327</v>
      </c>
      <c r="L216" s="22">
        <v>12.0977279855431</v>
      </c>
      <c r="M216" s="23">
        <v>45192.0</v>
      </c>
      <c r="N216" s="17"/>
    </row>
    <row r="217" ht="15.75" customHeight="1">
      <c r="A217" s="16" t="s">
        <v>339</v>
      </c>
      <c r="B217" s="17" t="s">
        <v>129</v>
      </c>
      <c r="C217" s="24">
        <v>31989.0</v>
      </c>
      <c r="D217" s="19">
        <v>44843.0</v>
      </c>
      <c r="E217" s="4" t="s">
        <v>81</v>
      </c>
      <c r="F217" s="16" t="s">
        <v>68</v>
      </c>
      <c r="G217" s="16" t="s">
        <v>69</v>
      </c>
      <c r="H217" s="16" t="s">
        <v>101</v>
      </c>
      <c r="I217" s="20" t="s">
        <v>93</v>
      </c>
      <c r="J217" s="21">
        <v>51212.0</v>
      </c>
      <c r="K217" s="21">
        <v>57053.1040164182</v>
      </c>
      <c r="L217" s="22">
        <v>11.40573306338</v>
      </c>
      <c r="M217" s="17"/>
      <c r="N217" s="17"/>
    </row>
    <row r="218" ht="15.75" customHeight="1">
      <c r="A218" s="16" t="s">
        <v>340</v>
      </c>
      <c r="B218" s="17" t="s">
        <v>184</v>
      </c>
      <c r="C218" s="24">
        <v>31144.0</v>
      </c>
      <c r="D218" s="19">
        <v>43025.0</v>
      </c>
      <c r="E218" s="4" t="s">
        <v>140</v>
      </c>
      <c r="F218" s="16" t="s">
        <v>68</v>
      </c>
      <c r="G218" s="16" t="s">
        <v>69</v>
      </c>
      <c r="H218" s="16" t="s">
        <v>101</v>
      </c>
      <c r="I218" s="20" t="s">
        <v>71</v>
      </c>
      <c r="J218" s="21">
        <v>315590.0</v>
      </c>
      <c r="K218" s="21">
        <v>361569.265566233</v>
      </c>
      <c r="L218" s="22">
        <v>14.5693037061481</v>
      </c>
      <c r="M218" s="23">
        <v>45216.0</v>
      </c>
      <c r="N218" s="17"/>
    </row>
    <row r="219" ht="15.75" customHeight="1">
      <c r="A219" s="16" t="s">
        <v>341</v>
      </c>
      <c r="B219" s="17" t="s">
        <v>73</v>
      </c>
      <c r="C219" s="24">
        <v>30234.0</v>
      </c>
      <c r="D219" s="19">
        <v>41624.0</v>
      </c>
      <c r="E219" s="4" t="s">
        <v>67</v>
      </c>
      <c r="F219" s="16" t="s">
        <v>68</v>
      </c>
      <c r="G219" s="16" t="s">
        <v>69</v>
      </c>
      <c r="H219" s="16" t="s">
        <v>70</v>
      </c>
      <c r="I219" s="20" t="s">
        <v>93</v>
      </c>
      <c r="J219" s="21">
        <v>52816.0</v>
      </c>
      <c r="K219" s="21">
        <v>59320.2019037074</v>
      </c>
      <c r="L219" s="22">
        <v>12.3148324441598</v>
      </c>
      <c r="M219" s="23">
        <v>45276.0</v>
      </c>
      <c r="N219" s="17"/>
    </row>
    <row r="220" ht="15.75" customHeight="1">
      <c r="A220" s="16" t="s">
        <v>342</v>
      </c>
      <c r="B220" s="17" t="s">
        <v>150</v>
      </c>
      <c r="C220" s="24">
        <v>25166.0</v>
      </c>
      <c r="D220" s="19">
        <v>44097.0</v>
      </c>
      <c r="E220" s="4" t="s">
        <v>74</v>
      </c>
      <c r="F220" s="16" t="s">
        <v>75</v>
      </c>
      <c r="G220" s="16" t="s">
        <v>69</v>
      </c>
      <c r="H220" s="16" t="s">
        <v>70</v>
      </c>
      <c r="I220" s="20" t="s">
        <v>111</v>
      </c>
      <c r="J220" s="21">
        <v>178419.0</v>
      </c>
      <c r="K220" s="21">
        <v>203931.867823622</v>
      </c>
      <c r="L220" s="22">
        <v>14.2994119592769</v>
      </c>
      <c r="M220" s="17"/>
      <c r="N220" s="17"/>
    </row>
    <row r="221" ht="15.75" customHeight="1">
      <c r="A221" s="16" t="s">
        <v>343</v>
      </c>
      <c r="B221" s="17" t="s">
        <v>66</v>
      </c>
      <c r="C221" s="24">
        <v>27155.0</v>
      </c>
      <c r="D221" s="19">
        <v>43510.0</v>
      </c>
      <c r="E221" s="4" t="s">
        <v>104</v>
      </c>
      <c r="F221" s="16" t="s">
        <v>68</v>
      </c>
      <c r="G221" s="16" t="s">
        <v>69</v>
      </c>
      <c r="H221" s="16" t="s">
        <v>101</v>
      </c>
      <c r="I221" s="20" t="s">
        <v>71</v>
      </c>
      <c r="J221" s="21">
        <v>330370.0</v>
      </c>
      <c r="K221" s="21">
        <v>363747.940412734</v>
      </c>
      <c r="L221" s="22">
        <v>10.1031995679796</v>
      </c>
      <c r="M221" s="17"/>
      <c r="N221" s="17"/>
    </row>
    <row r="222" ht="15.75" customHeight="1">
      <c r="A222" s="16" t="s">
        <v>344</v>
      </c>
      <c r="B222" s="17" t="s">
        <v>189</v>
      </c>
      <c r="C222" s="24">
        <v>24560.0</v>
      </c>
      <c r="D222" s="19">
        <v>42240.0</v>
      </c>
      <c r="E222" s="4" t="s">
        <v>74</v>
      </c>
      <c r="F222" s="16" t="s">
        <v>68</v>
      </c>
      <c r="G222" s="16" t="s">
        <v>76</v>
      </c>
      <c r="H222" s="16" t="s">
        <v>77</v>
      </c>
      <c r="I222" s="20" t="s">
        <v>78</v>
      </c>
      <c r="J222" s="21">
        <v>149727.0</v>
      </c>
      <c r="K222" s="21">
        <v>164943.885961934</v>
      </c>
      <c r="L222" s="22">
        <v>10.1630874604675</v>
      </c>
      <c r="M222" s="23">
        <v>45162.0</v>
      </c>
      <c r="N222" s="17"/>
    </row>
    <row r="223" ht="15.75" customHeight="1">
      <c r="A223" s="16" t="s">
        <v>345</v>
      </c>
      <c r="B223" s="17" t="s">
        <v>191</v>
      </c>
      <c r="C223" s="24">
        <v>33339.0</v>
      </c>
      <c r="D223" s="19">
        <v>44276.0</v>
      </c>
      <c r="E223" s="4" t="s">
        <v>108</v>
      </c>
      <c r="F223" s="16" t="s">
        <v>75</v>
      </c>
      <c r="G223" s="16" t="s">
        <v>69</v>
      </c>
      <c r="H223" s="16" t="s">
        <v>77</v>
      </c>
      <c r="I223" s="20" t="s">
        <v>86</v>
      </c>
      <c r="J223" s="21">
        <v>65621.0</v>
      </c>
      <c r="K223" s="21">
        <v>74152.2978351875</v>
      </c>
      <c r="L223" s="22">
        <v>13.0008653254103</v>
      </c>
      <c r="M223" s="17"/>
      <c r="N223" s="17"/>
    </row>
    <row r="224" ht="15.75" customHeight="1">
      <c r="A224" s="16" t="s">
        <v>346</v>
      </c>
      <c r="B224" s="17" t="s">
        <v>66</v>
      </c>
      <c r="C224" s="24">
        <v>34649.0</v>
      </c>
      <c r="D224" s="19">
        <v>43987.0</v>
      </c>
      <c r="E224" s="4" t="s">
        <v>81</v>
      </c>
      <c r="F224" s="16" t="s">
        <v>68</v>
      </c>
      <c r="G224" s="16" t="s">
        <v>76</v>
      </c>
      <c r="H224" s="16" t="s">
        <v>101</v>
      </c>
      <c r="I224" s="20" t="s">
        <v>86</v>
      </c>
      <c r="J224" s="21">
        <v>73702.0</v>
      </c>
      <c r="K224" s="21">
        <v>82748.1920589719</v>
      </c>
      <c r="L224" s="22">
        <v>12.2740116400802</v>
      </c>
      <c r="M224" s="17"/>
      <c r="N224" s="17"/>
    </row>
    <row r="225" ht="15.75" customHeight="1">
      <c r="A225" s="16" t="s">
        <v>347</v>
      </c>
      <c r="B225" s="17" t="s">
        <v>129</v>
      </c>
      <c r="C225" s="24">
        <v>27194.0</v>
      </c>
      <c r="D225" s="19">
        <v>43472.0</v>
      </c>
      <c r="E225" s="4" t="s">
        <v>74</v>
      </c>
      <c r="F225" s="16" t="s">
        <v>75</v>
      </c>
      <c r="G225" s="16" t="s">
        <v>99</v>
      </c>
      <c r="H225" s="16" t="s">
        <v>70</v>
      </c>
      <c r="I225" s="20" t="s">
        <v>96</v>
      </c>
      <c r="J225" s="21">
        <v>101017.0</v>
      </c>
      <c r="K225" s="21">
        <v>111357.003513635</v>
      </c>
      <c r="L225" s="22">
        <v>10.2359043662306</v>
      </c>
      <c r="M225" s="17"/>
      <c r="N225" s="17"/>
    </row>
    <row r="226" ht="15.75" customHeight="1">
      <c r="A226" s="16" t="s">
        <v>348</v>
      </c>
      <c r="B226" s="17" t="s">
        <v>131</v>
      </c>
      <c r="C226" s="24">
        <v>26129.0</v>
      </c>
      <c r="D226" s="19">
        <v>43912.0</v>
      </c>
      <c r="E226" s="4" t="s">
        <v>92</v>
      </c>
      <c r="F226" s="16" t="s">
        <v>75</v>
      </c>
      <c r="G226" s="16" t="s">
        <v>99</v>
      </c>
      <c r="H226" s="16" t="s">
        <v>77</v>
      </c>
      <c r="I226" s="20" t="s">
        <v>78</v>
      </c>
      <c r="J226" s="21">
        <v>97259.0</v>
      </c>
      <c r="K226" s="21">
        <v>107602.953608719</v>
      </c>
      <c r="L226" s="22">
        <v>10.635471893315</v>
      </c>
      <c r="M226" s="17"/>
      <c r="N226" s="17"/>
    </row>
    <row r="227" ht="15.75" customHeight="1">
      <c r="A227" s="16" t="s">
        <v>349</v>
      </c>
      <c r="B227" s="17" t="s">
        <v>126</v>
      </c>
      <c r="C227" s="24">
        <v>29029.0</v>
      </c>
      <c r="D227" s="19">
        <v>44650.0</v>
      </c>
      <c r="E227" s="4" t="s">
        <v>85</v>
      </c>
      <c r="F227" s="16" t="s">
        <v>75</v>
      </c>
      <c r="G227" s="16" t="s">
        <v>76</v>
      </c>
      <c r="H227" s="16" t="s">
        <v>70</v>
      </c>
      <c r="I227" s="20" t="s">
        <v>71</v>
      </c>
      <c r="J227" s="21">
        <v>305468.0</v>
      </c>
      <c r="K227" s="21">
        <v>350094.259532762</v>
      </c>
      <c r="L227" s="22">
        <v>14.6091438490325</v>
      </c>
      <c r="M227" s="17"/>
      <c r="N227" s="17"/>
    </row>
    <row r="228" ht="15.75" customHeight="1">
      <c r="A228" s="16" t="s">
        <v>350</v>
      </c>
      <c r="B228" s="17" t="s">
        <v>98</v>
      </c>
      <c r="C228" s="24">
        <v>32841.0</v>
      </c>
      <c r="D228" s="19">
        <v>43615.0</v>
      </c>
      <c r="E228" s="4" t="s">
        <v>140</v>
      </c>
      <c r="F228" s="16" t="s">
        <v>75</v>
      </c>
      <c r="G228" s="16" t="s">
        <v>76</v>
      </c>
      <c r="H228" s="16" t="s">
        <v>101</v>
      </c>
      <c r="I228" s="20" t="s">
        <v>102</v>
      </c>
      <c r="J228" s="21">
        <v>65369.0</v>
      </c>
      <c r="K228" s="21">
        <v>74571.8666130159</v>
      </c>
      <c r="L228" s="22">
        <v>14.0783347045478</v>
      </c>
      <c r="M228" s="17"/>
      <c r="N228" s="17"/>
    </row>
    <row r="229" ht="15.75" customHeight="1">
      <c r="A229" s="16" t="s">
        <v>351</v>
      </c>
      <c r="B229" s="17" t="s">
        <v>172</v>
      </c>
      <c r="C229" s="24">
        <v>35016.0</v>
      </c>
      <c r="D229" s="19">
        <v>43558.0</v>
      </c>
      <c r="E229" s="4" t="s">
        <v>67</v>
      </c>
      <c r="F229" s="16" t="s">
        <v>75</v>
      </c>
      <c r="G229" s="16" t="s">
        <v>99</v>
      </c>
      <c r="H229" s="16" t="s">
        <v>77</v>
      </c>
      <c r="I229" s="20" t="s">
        <v>71</v>
      </c>
      <c r="J229" s="21">
        <v>373350.0</v>
      </c>
      <c r="K229" s="21">
        <v>422723.660189838</v>
      </c>
      <c r="L229" s="22">
        <v>13.2244971715116</v>
      </c>
      <c r="M229" s="17"/>
      <c r="N229" s="17"/>
    </row>
    <row r="230" ht="15.75" customHeight="1">
      <c r="A230" s="16" t="s">
        <v>352</v>
      </c>
      <c r="B230" s="17" t="s">
        <v>153</v>
      </c>
      <c r="C230" s="24">
        <v>26763.0</v>
      </c>
      <c r="D230" s="19">
        <v>42782.0</v>
      </c>
      <c r="E230" s="4" t="s">
        <v>89</v>
      </c>
      <c r="F230" s="16" t="s">
        <v>68</v>
      </c>
      <c r="G230" s="16" t="s">
        <v>76</v>
      </c>
      <c r="H230" s="16" t="s">
        <v>77</v>
      </c>
      <c r="I230" s="20" t="s">
        <v>124</v>
      </c>
      <c r="J230" s="21">
        <v>309694.0</v>
      </c>
      <c r="K230" s="21">
        <v>353490.773323081</v>
      </c>
      <c r="L230" s="22">
        <v>14.1419508686254</v>
      </c>
      <c r="M230" s="23">
        <v>44973.0</v>
      </c>
      <c r="N230" s="17"/>
    </row>
    <row r="231" ht="15.75" customHeight="1">
      <c r="A231" s="16" t="s">
        <v>353</v>
      </c>
      <c r="B231" s="17" t="s">
        <v>156</v>
      </c>
      <c r="C231" s="24">
        <v>29873.0</v>
      </c>
      <c r="D231" s="19">
        <v>41367.0</v>
      </c>
      <c r="E231" s="4" t="s">
        <v>74</v>
      </c>
      <c r="F231" s="16" t="s">
        <v>68</v>
      </c>
      <c r="G231" s="16" t="s">
        <v>69</v>
      </c>
      <c r="H231" s="16" t="s">
        <v>70</v>
      </c>
      <c r="I231" s="20" t="s">
        <v>93</v>
      </c>
      <c r="J231" s="21">
        <v>55588.0</v>
      </c>
      <c r="K231" s="21">
        <v>63538.4716492712</v>
      </c>
      <c r="L231" s="22">
        <v>14.3024963108427</v>
      </c>
      <c r="M231" s="23">
        <v>45019.0</v>
      </c>
      <c r="N231" s="17"/>
    </row>
    <row r="232" ht="15.75" customHeight="1">
      <c r="A232" s="16" t="s">
        <v>354</v>
      </c>
      <c r="B232" s="17" t="s">
        <v>113</v>
      </c>
      <c r="C232" s="24">
        <v>34526.0</v>
      </c>
      <c r="D232" s="19">
        <v>44333.0</v>
      </c>
      <c r="E232" s="4" t="s">
        <v>108</v>
      </c>
      <c r="F232" s="16" t="s">
        <v>75</v>
      </c>
      <c r="G232" s="16" t="s">
        <v>69</v>
      </c>
      <c r="H232" s="16" t="s">
        <v>70</v>
      </c>
      <c r="I232" s="20" t="s">
        <v>82</v>
      </c>
      <c r="J232" s="21">
        <v>308911.0</v>
      </c>
      <c r="K232" s="21">
        <v>349625.856931093</v>
      </c>
      <c r="L232" s="22">
        <v>13.1801253212392</v>
      </c>
      <c r="M232" s="17"/>
      <c r="N232" s="17"/>
    </row>
    <row r="233" ht="15.75" customHeight="1">
      <c r="A233" s="16" t="s">
        <v>355</v>
      </c>
      <c r="B233" s="17" t="s">
        <v>153</v>
      </c>
      <c r="C233" s="24">
        <v>33971.0</v>
      </c>
      <c r="D233" s="19">
        <v>44171.0</v>
      </c>
      <c r="E233" s="4" t="s">
        <v>81</v>
      </c>
      <c r="F233" s="16" t="s">
        <v>68</v>
      </c>
      <c r="G233" s="16" t="s">
        <v>69</v>
      </c>
      <c r="H233" s="16" t="s">
        <v>77</v>
      </c>
      <c r="I233" s="20" t="s">
        <v>86</v>
      </c>
      <c r="J233" s="21">
        <v>63524.0</v>
      </c>
      <c r="K233" s="21">
        <v>71255.5845413684</v>
      </c>
      <c r="L233" s="22">
        <v>12.1711235774957</v>
      </c>
      <c r="M233" s="17"/>
      <c r="N233" s="17"/>
    </row>
    <row r="234" ht="15.75" customHeight="1">
      <c r="A234" s="16" t="s">
        <v>356</v>
      </c>
      <c r="B234" s="17" t="s">
        <v>184</v>
      </c>
      <c r="C234" s="24">
        <v>32432.0</v>
      </c>
      <c r="D234" s="19">
        <v>44900.0</v>
      </c>
      <c r="E234" s="4" t="s">
        <v>81</v>
      </c>
      <c r="F234" s="16" t="s">
        <v>75</v>
      </c>
      <c r="G234" s="16" t="s">
        <v>76</v>
      </c>
      <c r="H234" s="16" t="s">
        <v>77</v>
      </c>
      <c r="I234" s="20" t="s">
        <v>111</v>
      </c>
      <c r="J234" s="21">
        <v>130668.0</v>
      </c>
      <c r="K234" s="21">
        <v>147498.300196328</v>
      </c>
      <c r="L234" s="22">
        <v>12.8802003522883</v>
      </c>
      <c r="M234" s="17"/>
      <c r="N234" s="17"/>
    </row>
    <row r="235" ht="15.75" customHeight="1">
      <c r="A235" s="16" t="s">
        <v>357</v>
      </c>
      <c r="B235" s="17" t="s">
        <v>129</v>
      </c>
      <c r="C235" s="24">
        <v>24532.0</v>
      </c>
      <c r="D235" s="19">
        <v>43469.0</v>
      </c>
      <c r="E235" s="4" t="s">
        <v>89</v>
      </c>
      <c r="F235" s="16" t="s">
        <v>75</v>
      </c>
      <c r="G235" s="16" t="s">
        <v>76</v>
      </c>
      <c r="H235" s="16" t="s">
        <v>70</v>
      </c>
      <c r="I235" s="20" t="s">
        <v>124</v>
      </c>
      <c r="J235" s="21">
        <v>362586.0</v>
      </c>
      <c r="K235" s="21">
        <v>410684.862399144</v>
      </c>
      <c r="L235" s="22">
        <v>13.2655045697142</v>
      </c>
      <c r="M235" s="23">
        <v>44930.0</v>
      </c>
      <c r="N235" s="17"/>
    </row>
    <row r="236" ht="15.75" customHeight="1">
      <c r="A236" s="16" t="s">
        <v>358</v>
      </c>
      <c r="B236" s="17" t="s">
        <v>184</v>
      </c>
      <c r="C236" s="24">
        <v>34495.0</v>
      </c>
      <c r="D236" s="19">
        <v>43919.0</v>
      </c>
      <c r="E236" s="4" t="s">
        <v>74</v>
      </c>
      <c r="F236" s="16" t="s">
        <v>68</v>
      </c>
      <c r="G236" s="16" t="s">
        <v>99</v>
      </c>
      <c r="H236" s="16" t="s">
        <v>77</v>
      </c>
      <c r="I236" s="20" t="s">
        <v>124</v>
      </c>
      <c r="J236" s="21">
        <v>387261.0</v>
      </c>
      <c r="K236" s="21">
        <v>430103.168981546</v>
      </c>
      <c r="L236" s="22">
        <v>11.062866898951</v>
      </c>
      <c r="M236" s="23">
        <v>45014.0</v>
      </c>
      <c r="N236" s="17"/>
    </row>
    <row r="237" ht="15.75" customHeight="1">
      <c r="A237" s="16" t="s">
        <v>359</v>
      </c>
      <c r="B237" s="17" t="s">
        <v>80</v>
      </c>
      <c r="C237" s="24">
        <v>24412.0</v>
      </c>
      <c r="D237" s="19">
        <v>43596.0</v>
      </c>
      <c r="E237" s="4" t="s">
        <v>89</v>
      </c>
      <c r="F237" s="16" t="s">
        <v>75</v>
      </c>
      <c r="G237" s="16" t="s">
        <v>76</v>
      </c>
      <c r="H237" s="16" t="s">
        <v>101</v>
      </c>
      <c r="I237" s="20" t="s">
        <v>124</v>
      </c>
      <c r="J237" s="21">
        <v>360097.0</v>
      </c>
      <c r="K237" s="21">
        <v>397675.291591704</v>
      </c>
      <c r="L237" s="22">
        <v>10.4356025159066</v>
      </c>
      <c r="M237" s="17"/>
      <c r="N237" s="17"/>
    </row>
    <row r="238" ht="15.75" customHeight="1">
      <c r="A238" s="16" t="s">
        <v>360</v>
      </c>
      <c r="B238" s="17" t="s">
        <v>131</v>
      </c>
      <c r="C238" s="24">
        <v>29653.0</v>
      </c>
      <c r="D238" s="19">
        <v>43555.0</v>
      </c>
      <c r="E238" s="4" t="s">
        <v>89</v>
      </c>
      <c r="F238" s="16" t="s">
        <v>68</v>
      </c>
      <c r="G238" s="16" t="s">
        <v>76</v>
      </c>
      <c r="H238" s="16" t="s">
        <v>101</v>
      </c>
      <c r="I238" s="20" t="s">
        <v>93</v>
      </c>
      <c r="J238" s="21">
        <v>62332.0</v>
      </c>
      <c r="K238" s="21">
        <v>70598.2279035734</v>
      </c>
      <c r="L238" s="22">
        <v>13.2616118583928</v>
      </c>
      <c r="M238" s="23">
        <v>45016.0</v>
      </c>
      <c r="N238" s="17"/>
    </row>
    <row r="239" ht="15.75" customHeight="1">
      <c r="A239" s="16" t="s">
        <v>361</v>
      </c>
      <c r="B239" s="17" t="s">
        <v>160</v>
      </c>
      <c r="C239" s="24">
        <v>29209.0</v>
      </c>
      <c r="D239" s="19">
        <v>42706.0</v>
      </c>
      <c r="E239" s="4" t="s">
        <v>140</v>
      </c>
      <c r="F239" s="16" t="s">
        <v>68</v>
      </c>
      <c r="G239" s="16" t="s">
        <v>76</v>
      </c>
      <c r="H239" s="16" t="s">
        <v>77</v>
      </c>
      <c r="I239" s="20" t="s">
        <v>93</v>
      </c>
      <c r="J239" s="21">
        <v>65172.0</v>
      </c>
      <c r="K239" s="21">
        <v>73459.0330703148</v>
      </c>
      <c r="L239" s="22">
        <v>12.7156341224987</v>
      </c>
      <c r="M239" s="23">
        <v>45262.0</v>
      </c>
      <c r="N239" s="17"/>
    </row>
    <row r="240" ht="15.75" customHeight="1">
      <c r="A240" s="16" t="s">
        <v>362</v>
      </c>
      <c r="B240" s="17" t="s">
        <v>268</v>
      </c>
      <c r="C240" s="24">
        <v>36445.0</v>
      </c>
      <c r="D240" s="19">
        <v>44237.0</v>
      </c>
      <c r="E240" s="4" t="s">
        <v>95</v>
      </c>
      <c r="F240" s="16" t="s">
        <v>75</v>
      </c>
      <c r="G240" s="16" t="s">
        <v>69</v>
      </c>
      <c r="H240" s="16" t="s">
        <v>70</v>
      </c>
      <c r="I240" s="20" t="s">
        <v>78</v>
      </c>
      <c r="J240" s="21">
        <v>118907.0</v>
      </c>
      <c r="K240" s="21">
        <v>133329.325783538</v>
      </c>
      <c r="L240" s="22">
        <v>12.1290805280919</v>
      </c>
      <c r="M240" s="23">
        <v>44967.0</v>
      </c>
      <c r="N240" s="17"/>
    </row>
    <row r="241" ht="15.75" customHeight="1">
      <c r="A241" s="16" t="s">
        <v>363</v>
      </c>
      <c r="B241" s="17" t="s">
        <v>80</v>
      </c>
      <c r="C241" s="24">
        <v>24336.0</v>
      </c>
      <c r="D241" s="19">
        <v>42045.0</v>
      </c>
      <c r="E241" s="4" t="s">
        <v>89</v>
      </c>
      <c r="F241" s="16" t="s">
        <v>68</v>
      </c>
      <c r="G241" s="16" t="s">
        <v>76</v>
      </c>
      <c r="H241" s="16" t="s">
        <v>101</v>
      </c>
      <c r="I241" s="20" t="s">
        <v>93</v>
      </c>
      <c r="J241" s="21">
        <v>73237.0</v>
      </c>
      <c r="K241" s="21">
        <v>84050.8745855762</v>
      </c>
      <c r="L241" s="22">
        <v>14.7655892316401</v>
      </c>
      <c r="M241" s="23">
        <v>44967.0</v>
      </c>
      <c r="N241" s="17"/>
    </row>
    <row r="242" ht="15.75" customHeight="1">
      <c r="A242" s="16" t="s">
        <v>364</v>
      </c>
      <c r="B242" s="17" t="s">
        <v>73</v>
      </c>
      <c r="C242" s="24">
        <v>34195.0</v>
      </c>
      <c r="D242" s="19">
        <v>44574.0</v>
      </c>
      <c r="E242" s="4" t="s">
        <v>85</v>
      </c>
      <c r="F242" s="16" t="s">
        <v>75</v>
      </c>
      <c r="G242" s="16" t="s">
        <v>69</v>
      </c>
      <c r="H242" s="16" t="s">
        <v>101</v>
      </c>
      <c r="I242" s="20" t="s">
        <v>86</v>
      </c>
      <c r="J242" s="21">
        <v>58019.0</v>
      </c>
      <c r="K242" s="21">
        <v>66641.0329433146</v>
      </c>
      <c r="L242" s="22">
        <v>14.8607058779273</v>
      </c>
      <c r="M242" s="17"/>
      <c r="N242" s="17"/>
    </row>
    <row r="243" ht="15.75" customHeight="1">
      <c r="A243" s="16" t="s">
        <v>365</v>
      </c>
      <c r="B243" s="17" t="s">
        <v>184</v>
      </c>
      <c r="C243" s="24">
        <v>31663.0</v>
      </c>
      <c r="D243" s="19">
        <v>43589.0</v>
      </c>
      <c r="E243" s="4" t="s">
        <v>95</v>
      </c>
      <c r="F243" s="16" t="s">
        <v>68</v>
      </c>
      <c r="G243" s="16" t="s">
        <v>99</v>
      </c>
      <c r="H243" s="16" t="s">
        <v>77</v>
      </c>
      <c r="I243" s="20" t="s">
        <v>93</v>
      </c>
      <c r="J243" s="21">
        <v>62390.0</v>
      </c>
      <c r="K243" s="21">
        <v>71648.5323257055</v>
      </c>
      <c r="L243" s="22">
        <v>14.8397697158287</v>
      </c>
      <c r="M243" s="17"/>
      <c r="N243" s="17"/>
    </row>
    <row r="244" ht="15.75" customHeight="1">
      <c r="A244" s="16" t="s">
        <v>366</v>
      </c>
      <c r="B244" s="17" t="s">
        <v>172</v>
      </c>
      <c r="C244" s="24">
        <v>32556.0</v>
      </c>
      <c r="D244" s="19">
        <v>43607.0</v>
      </c>
      <c r="E244" s="4" t="s">
        <v>89</v>
      </c>
      <c r="F244" s="16" t="s">
        <v>75</v>
      </c>
      <c r="G244" s="16" t="s">
        <v>76</v>
      </c>
      <c r="H244" s="16" t="s">
        <v>77</v>
      </c>
      <c r="I244" s="20" t="s">
        <v>78</v>
      </c>
      <c r="J244" s="21">
        <v>112500.0</v>
      </c>
      <c r="K244" s="21">
        <v>128527.110691404</v>
      </c>
      <c r="L244" s="22">
        <v>14.2463206145818</v>
      </c>
      <c r="M244" s="17"/>
      <c r="N244" s="17"/>
    </row>
    <row r="245" ht="15.75" customHeight="1">
      <c r="A245" s="16" t="s">
        <v>367</v>
      </c>
      <c r="B245" s="17" t="s">
        <v>110</v>
      </c>
      <c r="C245" s="24">
        <v>36444.0</v>
      </c>
      <c r="D245" s="19">
        <v>44432.0</v>
      </c>
      <c r="E245" s="4" t="s">
        <v>74</v>
      </c>
      <c r="F245" s="16" t="s">
        <v>75</v>
      </c>
      <c r="G245" s="16" t="s">
        <v>99</v>
      </c>
      <c r="H245" s="16" t="s">
        <v>77</v>
      </c>
      <c r="I245" s="20" t="s">
        <v>78</v>
      </c>
      <c r="J245" s="21">
        <v>122761.0</v>
      </c>
      <c r="K245" s="21">
        <v>135229.028655628</v>
      </c>
      <c r="L245" s="22">
        <v>10.1563433465258</v>
      </c>
      <c r="M245" s="17"/>
      <c r="N245" s="17"/>
    </row>
    <row r="246" ht="15.75" customHeight="1">
      <c r="A246" s="16" t="s">
        <v>368</v>
      </c>
      <c r="B246" s="17" t="s">
        <v>191</v>
      </c>
      <c r="C246" s="24">
        <v>26192.0</v>
      </c>
      <c r="D246" s="19">
        <v>43530.0</v>
      </c>
      <c r="E246" s="4" t="s">
        <v>85</v>
      </c>
      <c r="F246" s="16" t="s">
        <v>75</v>
      </c>
      <c r="G246" s="16" t="s">
        <v>99</v>
      </c>
      <c r="H246" s="16" t="s">
        <v>101</v>
      </c>
      <c r="I246" s="20" t="s">
        <v>71</v>
      </c>
      <c r="J246" s="21">
        <v>367002.0</v>
      </c>
      <c r="K246" s="21">
        <v>419115.466905041</v>
      </c>
      <c r="L246" s="22">
        <v>14.1997773595353</v>
      </c>
      <c r="M246" s="17"/>
      <c r="N246" s="17"/>
    </row>
    <row r="247" ht="15.75" customHeight="1">
      <c r="A247" s="16" t="s">
        <v>369</v>
      </c>
      <c r="B247" s="17" t="s">
        <v>148</v>
      </c>
      <c r="C247" s="24">
        <v>26372.0</v>
      </c>
      <c r="D247" s="19">
        <v>44053.0</v>
      </c>
      <c r="E247" s="4" t="s">
        <v>108</v>
      </c>
      <c r="F247" s="16" t="s">
        <v>75</v>
      </c>
      <c r="G247" s="16" t="s">
        <v>76</v>
      </c>
      <c r="H247" s="16" t="s">
        <v>101</v>
      </c>
      <c r="I247" s="20" t="s">
        <v>93</v>
      </c>
      <c r="J247" s="21">
        <v>67197.0</v>
      </c>
      <c r="K247" s="21">
        <v>74272.05840549</v>
      </c>
      <c r="L247" s="22">
        <v>10.5288307595429</v>
      </c>
      <c r="M247" s="17"/>
      <c r="N247" s="17"/>
    </row>
    <row r="248" ht="15.75" customHeight="1">
      <c r="A248" s="16" t="s">
        <v>370</v>
      </c>
      <c r="B248" s="17" t="s">
        <v>189</v>
      </c>
      <c r="C248" s="24">
        <v>31312.0</v>
      </c>
      <c r="D248" s="19">
        <v>44303.0</v>
      </c>
      <c r="E248" s="4" t="s">
        <v>140</v>
      </c>
      <c r="F248" s="16" t="s">
        <v>75</v>
      </c>
      <c r="G248" s="16" t="s">
        <v>99</v>
      </c>
      <c r="H248" s="16" t="s">
        <v>77</v>
      </c>
      <c r="I248" s="20" t="s">
        <v>78</v>
      </c>
      <c r="J248" s="21">
        <v>121370.0</v>
      </c>
      <c r="K248" s="21">
        <v>138254.865247992</v>
      </c>
      <c r="L248" s="22">
        <v>13.9118935881951</v>
      </c>
      <c r="M248" s="17"/>
      <c r="N248" s="17"/>
    </row>
    <row r="249" ht="15.75" customHeight="1">
      <c r="A249" s="16" t="s">
        <v>371</v>
      </c>
      <c r="B249" s="17" t="s">
        <v>91</v>
      </c>
      <c r="C249" s="24">
        <v>29031.0</v>
      </c>
      <c r="D249" s="19">
        <v>43834.0</v>
      </c>
      <c r="E249" s="4" t="s">
        <v>140</v>
      </c>
      <c r="F249" s="16" t="s">
        <v>68</v>
      </c>
      <c r="G249" s="16" t="s">
        <v>76</v>
      </c>
      <c r="H249" s="16" t="s">
        <v>77</v>
      </c>
      <c r="I249" s="20" t="s">
        <v>124</v>
      </c>
      <c r="J249" s="21">
        <v>345056.0</v>
      </c>
      <c r="K249" s="21">
        <v>395641.645876471</v>
      </c>
      <c r="L249" s="22">
        <v>14.6601264364252</v>
      </c>
      <c r="M249" s="17"/>
      <c r="N249" s="17"/>
    </row>
    <row r="250" ht="15.75" customHeight="1">
      <c r="A250" s="16" t="s">
        <v>372</v>
      </c>
      <c r="B250" s="17" t="s">
        <v>121</v>
      </c>
      <c r="C250" s="24">
        <v>27322.0</v>
      </c>
      <c r="D250" s="19">
        <v>42802.0</v>
      </c>
      <c r="E250" s="4" t="s">
        <v>81</v>
      </c>
      <c r="F250" s="16" t="s">
        <v>75</v>
      </c>
      <c r="G250" s="16" t="s">
        <v>76</v>
      </c>
      <c r="H250" s="16" t="s">
        <v>77</v>
      </c>
      <c r="I250" s="20" t="s">
        <v>124</v>
      </c>
      <c r="J250" s="21">
        <v>307944.0</v>
      </c>
      <c r="K250" s="21">
        <v>339624.119308422</v>
      </c>
      <c r="L250" s="22">
        <v>10.2876234992148</v>
      </c>
      <c r="M250" s="23">
        <v>44993.0</v>
      </c>
      <c r="N250" s="17"/>
    </row>
    <row r="251" ht="15.75" customHeight="1">
      <c r="A251" s="16" t="s">
        <v>373</v>
      </c>
      <c r="B251" s="17" t="s">
        <v>91</v>
      </c>
      <c r="C251" s="24">
        <v>24635.0</v>
      </c>
      <c r="D251" s="19">
        <v>43029.0</v>
      </c>
      <c r="E251" s="4" t="s">
        <v>95</v>
      </c>
      <c r="F251" s="16" t="s">
        <v>68</v>
      </c>
      <c r="G251" s="16" t="s">
        <v>76</v>
      </c>
      <c r="H251" s="16" t="s">
        <v>70</v>
      </c>
      <c r="I251" s="20" t="s">
        <v>93</v>
      </c>
      <c r="J251" s="21">
        <v>53508.0</v>
      </c>
      <c r="K251" s="21">
        <v>60488.800873647</v>
      </c>
      <c r="L251" s="22">
        <v>13.0462750871777</v>
      </c>
      <c r="M251" s="23">
        <v>45220.0</v>
      </c>
      <c r="N251" s="17"/>
    </row>
    <row r="252" ht="15.75" customHeight="1">
      <c r="A252" s="16" t="s">
        <v>374</v>
      </c>
      <c r="B252" s="17" t="s">
        <v>110</v>
      </c>
      <c r="C252" s="24">
        <v>32026.0</v>
      </c>
      <c r="D252" s="19">
        <v>43778.0</v>
      </c>
      <c r="E252" s="4" t="s">
        <v>108</v>
      </c>
      <c r="F252" s="16" t="s">
        <v>75</v>
      </c>
      <c r="G252" s="16" t="s">
        <v>76</v>
      </c>
      <c r="H252" s="16" t="s">
        <v>77</v>
      </c>
      <c r="I252" s="20" t="s">
        <v>78</v>
      </c>
      <c r="J252" s="21">
        <v>138715.0</v>
      </c>
      <c r="K252" s="21">
        <v>155492.138829755</v>
      </c>
      <c r="L252" s="22">
        <v>12.0946824999139</v>
      </c>
      <c r="M252" s="23">
        <v>45239.0</v>
      </c>
      <c r="N252" s="17"/>
    </row>
    <row r="253" ht="15.75" customHeight="1">
      <c r="A253" s="16" t="s">
        <v>375</v>
      </c>
      <c r="B253" s="17" t="s">
        <v>117</v>
      </c>
      <c r="C253" s="24">
        <v>29668.0</v>
      </c>
      <c r="D253" s="19">
        <v>43668.0</v>
      </c>
      <c r="E253" s="4" t="s">
        <v>104</v>
      </c>
      <c r="F253" s="16" t="s">
        <v>75</v>
      </c>
      <c r="G253" s="16" t="s">
        <v>99</v>
      </c>
      <c r="H253" s="16" t="s">
        <v>101</v>
      </c>
      <c r="I253" s="20" t="s">
        <v>93</v>
      </c>
      <c r="J253" s="21">
        <v>65474.0</v>
      </c>
      <c r="K253" s="21">
        <v>73843.0151802339</v>
      </c>
      <c r="L253" s="22">
        <v>12.7821962614685</v>
      </c>
      <c r="M253" s="23">
        <v>45129.0</v>
      </c>
      <c r="N253" s="17"/>
    </row>
    <row r="254" ht="15.75" customHeight="1">
      <c r="A254" s="16" t="s">
        <v>376</v>
      </c>
      <c r="B254" s="17" t="s">
        <v>115</v>
      </c>
      <c r="C254" s="24">
        <v>30478.0</v>
      </c>
      <c r="D254" s="19">
        <v>43098.0</v>
      </c>
      <c r="E254" s="4" t="s">
        <v>140</v>
      </c>
      <c r="F254" s="16" t="s">
        <v>68</v>
      </c>
      <c r="G254" s="16" t="s">
        <v>69</v>
      </c>
      <c r="H254" s="16" t="s">
        <v>70</v>
      </c>
      <c r="I254" s="20" t="s">
        <v>86</v>
      </c>
      <c r="J254" s="21">
        <v>57586.0</v>
      </c>
      <c r="K254" s="21">
        <v>63593.2806660865</v>
      </c>
      <c r="L254" s="22">
        <v>10.4318422291643</v>
      </c>
      <c r="M254" s="23">
        <v>45289.0</v>
      </c>
      <c r="N254" s="17"/>
    </row>
    <row r="255" ht="15.75" customHeight="1">
      <c r="A255" s="16" t="s">
        <v>377</v>
      </c>
      <c r="B255" s="17" t="s">
        <v>115</v>
      </c>
      <c r="C255" s="24">
        <v>33328.0</v>
      </c>
      <c r="D255" s="19">
        <v>43743.0</v>
      </c>
      <c r="E255" s="4" t="s">
        <v>74</v>
      </c>
      <c r="F255" s="16" t="s">
        <v>75</v>
      </c>
      <c r="G255" s="16" t="s">
        <v>69</v>
      </c>
      <c r="H255" s="16" t="s">
        <v>77</v>
      </c>
      <c r="I255" s="20" t="s">
        <v>124</v>
      </c>
      <c r="J255" s="21">
        <v>335790.0</v>
      </c>
      <c r="K255" s="21">
        <v>369494.800252572</v>
      </c>
      <c r="L255" s="22">
        <v>10.0374639663397</v>
      </c>
      <c r="M255" s="17"/>
      <c r="N255" s="17"/>
    </row>
    <row r="256" ht="15.75" customHeight="1">
      <c r="A256" s="16" t="s">
        <v>378</v>
      </c>
      <c r="B256" s="17" t="s">
        <v>84</v>
      </c>
      <c r="C256" s="24">
        <v>31155.0</v>
      </c>
      <c r="D256" s="19">
        <v>41869.0</v>
      </c>
      <c r="E256" s="4" t="s">
        <v>89</v>
      </c>
      <c r="F256" s="16" t="s">
        <v>68</v>
      </c>
      <c r="G256" s="16" t="s">
        <v>69</v>
      </c>
      <c r="H256" s="16" t="s">
        <v>77</v>
      </c>
      <c r="I256" s="20" t="s">
        <v>102</v>
      </c>
      <c r="J256" s="21">
        <v>61399.0</v>
      </c>
      <c r="K256" s="21">
        <v>69731.5000951654</v>
      </c>
      <c r="L256" s="22">
        <v>13.5710680876975</v>
      </c>
      <c r="M256" s="23">
        <v>45156.0</v>
      </c>
      <c r="N256" s="17"/>
    </row>
    <row r="257" ht="15.75" customHeight="1">
      <c r="A257" s="16" t="s">
        <v>379</v>
      </c>
      <c r="B257" s="17" t="s">
        <v>268</v>
      </c>
      <c r="C257" s="24">
        <v>31520.0</v>
      </c>
      <c r="D257" s="19">
        <v>44779.0</v>
      </c>
      <c r="E257" s="4" t="s">
        <v>108</v>
      </c>
      <c r="F257" s="16" t="s">
        <v>75</v>
      </c>
      <c r="G257" s="16" t="s">
        <v>99</v>
      </c>
      <c r="H257" s="16" t="s">
        <v>77</v>
      </c>
      <c r="I257" s="20" t="s">
        <v>102</v>
      </c>
      <c r="J257" s="21">
        <v>75183.0</v>
      </c>
      <c r="K257" s="21">
        <v>83524.2755861527</v>
      </c>
      <c r="L257" s="22">
        <v>11.0946298846185</v>
      </c>
      <c r="M257" s="17"/>
      <c r="N257" s="17"/>
    </row>
    <row r="258" ht="15.75" customHeight="1">
      <c r="A258" s="16" t="s">
        <v>380</v>
      </c>
      <c r="B258" s="17" t="s">
        <v>191</v>
      </c>
      <c r="C258" s="24">
        <v>24563.0</v>
      </c>
      <c r="D258" s="19">
        <v>42995.0</v>
      </c>
      <c r="E258" s="4" t="s">
        <v>92</v>
      </c>
      <c r="F258" s="16" t="s">
        <v>68</v>
      </c>
      <c r="G258" s="16" t="s">
        <v>76</v>
      </c>
      <c r="H258" s="16" t="s">
        <v>77</v>
      </c>
      <c r="I258" s="20" t="s">
        <v>96</v>
      </c>
      <c r="J258" s="21">
        <v>140195.0</v>
      </c>
      <c r="K258" s="21">
        <v>158415.640545168</v>
      </c>
      <c r="L258" s="22">
        <v>12.9966407826016</v>
      </c>
      <c r="M258" s="23">
        <v>45186.0</v>
      </c>
      <c r="N258" s="17"/>
    </row>
    <row r="259" ht="15.75" customHeight="1">
      <c r="A259" s="16" t="s">
        <v>381</v>
      </c>
      <c r="B259" s="17" t="s">
        <v>115</v>
      </c>
      <c r="C259" s="24">
        <v>36886.0</v>
      </c>
      <c r="D259" s="19">
        <v>44788.0</v>
      </c>
      <c r="E259" s="4" t="s">
        <v>81</v>
      </c>
      <c r="F259" s="16" t="s">
        <v>68</v>
      </c>
      <c r="G259" s="16" t="s">
        <v>99</v>
      </c>
      <c r="H259" s="16" t="s">
        <v>101</v>
      </c>
      <c r="I259" s="20" t="s">
        <v>78</v>
      </c>
      <c r="J259" s="21">
        <v>120001.0</v>
      </c>
      <c r="K259" s="21">
        <v>134334.659985932</v>
      </c>
      <c r="L259" s="22">
        <v>11.9446171164681</v>
      </c>
      <c r="M259" s="17"/>
      <c r="N259" s="17"/>
    </row>
    <row r="260" ht="15.75" customHeight="1">
      <c r="A260" s="16" t="s">
        <v>382</v>
      </c>
      <c r="B260" s="17" t="s">
        <v>153</v>
      </c>
      <c r="C260" s="24">
        <v>35752.0</v>
      </c>
      <c r="D260" s="19">
        <v>44326.0</v>
      </c>
      <c r="E260" s="4" t="s">
        <v>81</v>
      </c>
      <c r="F260" s="16" t="s">
        <v>75</v>
      </c>
      <c r="G260" s="16" t="s">
        <v>99</v>
      </c>
      <c r="H260" s="16" t="s">
        <v>101</v>
      </c>
      <c r="I260" s="20" t="s">
        <v>82</v>
      </c>
      <c r="J260" s="21">
        <v>364863.0</v>
      </c>
      <c r="K260" s="21">
        <v>415136.156456762</v>
      </c>
      <c r="L260" s="22">
        <v>13.7786392308243</v>
      </c>
      <c r="M260" s="17"/>
      <c r="N260" s="17"/>
    </row>
    <row r="261" ht="15.75" customHeight="1">
      <c r="A261" s="16" t="s">
        <v>383</v>
      </c>
      <c r="B261" s="17" t="s">
        <v>113</v>
      </c>
      <c r="C261" s="24">
        <v>32072.0</v>
      </c>
      <c r="D261" s="19">
        <v>42931.0</v>
      </c>
      <c r="E261" s="4" t="s">
        <v>140</v>
      </c>
      <c r="F261" s="16" t="s">
        <v>75</v>
      </c>
      <c r="G261" s="16" t="s">
        <v>76</v>
      </c>
      <c r="H261" s="16" t="s">
        <v>70</v>
      </c>
      <c r="I261" s="20" t="s">
        <v>102</v>
      </c>
      <c r="J261" s="21">
        <v>75492.0</v>
      </c>
      <c r="K261" s="21">
        <v>83499.257270166</v>
      </c>
      <c r="L261" s="22">
        <v>10.6067626638134</v>
      </c>
      <c r="M261" s="23">
        <v>45122.0</v>
      </c>
      <c r="N261" s="17"/>
    </row>
    <row r="262" ht="15.75" customHeight="1">
      <c r="A262" s="16" t="s">
        <v>384</v>
      </c>
      <c r="B262" s="17" t="s">
        <v>153</v>
      </c>
      <c r="C262" s="24">
        <v>27117.0</v>
      </c>
      <c r="D262" s="19">
        <v>42574.0</v>
      </c>
      <c r="E262" s="4" t="s">
        <v>85</v>
      </c>
      <c r="F262" s="16" t="s">
        <v>75</v>
      </c>
      <c r="G262" s="16" t="s">
        <v>69</v>
      </c>
      <c r="H262" s="16" t="s">
        <v>101</v>
      </c>
      <c r="I262" s="20" t="s">
        <v>82</v>
      </c>
      <c r="J262" s="21">
        <v>390041.0</v>
      </c>
      <c r="K262" s="21">
        <v>433452.111255403</v>
      </c>
      <c r="L262" s="22">
        <v>11.129884103313</v>
      </c>
      <c r="M262" s="23">
        <v>45130.0</v>
      </c>
      <c r="N262" s="17"/>
    </row>
    <row r="263" ht="15.75" customHeight="1">
      <c r="A263" s="16" t="s">
        <v>385</v>
      </c>
      <c r="B263" s="17" t="s">
        <v>98</v>
      </c>
      <c r="C263" s="24">
        <v>31977.0</v>
      </c>
      <c r="D263" s="19">
        <v>44232.0</v>
      </c>
      <c r="E263" s="4" t="s">
        <v>67</v>
      </c>
      <c r="F263" s="16" t="s">
        <v>75</v>
      </c>
      <c r="G263" s="16" t="s">
        <v>76</v>
      </c>
      <c r="H263" s="16" t="s">
        <v>70</v>
      </c>
      <c r="I263" s="20" t="s">
        <v>78</v>
      </c>
      <c r="J263" s="21">
        <v>162487.0</v>
      </c>
      <c r="K263" s="21">
        <v>185834.556498129</v>
      </c>
      <c r="L263" s="22">
        <v>14.3688765858986</v>
      </c>
      <c r="M263" s="17"/>
      <c r="N263" s="17"/>
    </row>
    <row r="264" ht="15.75" customHeight="1">
      <c r="A264" s="16" t="s">
        <v>386</v>
      </c>
      <c r="B264" s="17" t="s">
        <v>98</v>
      </c>
      <c r="C264" s="24">
        <v>26961.0</v>
      </c>
      <c r="D264" s="19">
        <v>42178.0</v>
      </c>
      <c r="E264" s="4" t="s">
        <v>89</v>
      </c>
      <c r="F264" s="16" t="s">
        <v>75</v>
      </c>
      <c r="G264" s="16" t="s">
        <v>76</v>
      </c>
      <c r="H264" s="16" t="s">
        <v>70</v>
      </c>
      <c r="I264" s="20" t="s">
        <v>71</v>
      </c>
      <c r="J264" s="21">
        <v>319128.0</v>
      </c>
      <c r="K264" s="21">
        <v>353914.605365822</v>
      </c>
      <c r="L264" s="22">
        <v>10.9005180886108</v>
      </c>
      <c r="M264" s="23">
        <v>45100.0</v>
      </c>
      <c r="N264" s="17"/>
    </row>
    <row r="265" ht="15.75" customHeight="1">
      <c r="A265" s="16" t="s">
        <v>387</v>
      </c>
      <c r="B265" s="17" t="s">
        <v>106</v>
      </c>
      <c r="C265" s="24">
        <v>36422.0</v>
      </c>
      <c r="D265" s="19">
        <v>43986.0</v>
      </c>
      <c r="E265" s="4" t="s">
        <v>108</v>
      </c>
      <c r="F265" s="16" t="s">
        <v>75</v>
      </c>
      <c r="G265" s="16" t="s">
        <v>69</v>
      </c>
      <c r="H265" s="16" t="s">
        <v>70</v>
      </c>
      <c r="I265" s="20" t="s">
        <v>96</v>
      </c>
      <c r="J265" s="21">
        <v>160056.0</v>
      </c>
      <c r="K265" s="21">
        <v>181929.515563475</v>
      </c>
      <c r="L265" s="22">
        <v>13.666164069748</v>
      </c>
      <c r="M265" s="23">
        <v>45081.0</v>
      </c>
      <c r="N265" s="17"/>
    </row>
    <row r="266" ht="15.75" customHeight="1">
      <c r="A266" s="16" t="s">
        <v>388</v>
      </c>
      <c r="B266" s="17" t="s">
        <v>268</v>
      </c>
      <c r="C266" s="24">
        <v>30199.0</v>
      </c>
      <c r="D266" s="19">
        <v>43418.0</v>
      </c>
      <c r="E266" s="4" t="s">
        <v>67</v>
      </c>
      <c r="F266" s="16" t="s">
        <v>68</v>
      </c>
      <c r="G266" s="16" t="s">
        <v>76</v>
      </c>
      <c r="H266" s="16" t="s">
        <v>77</v>
      </c>
      <c r="I266" s="20" t="s">
        <v>102</v>
      </c>
      <c r="J266" s="21">
        <v>68534.0</v>
      </c>
      <c r="K266" s="21">
        <v>77172.534589886</v>
      </c>
      <c r="L266" s="22">
        <v>12.604743032489</v>
      </c>
      <c r="M266" s="23">
        <v>45244.0</v>
      </c>
      <c r="N266" s="17"/>
    </row>
    <row r="267" ht="15.75" customHeight="1">
      <c r="A267" s="16" t="s">
        <v>389</v>
      </c>
      <c r="B267" s="17" t="s">
        <v>113</v>
      </c>
      <c r="C267" s="24">
        <v>26861.0</v>
      </c>
      <c r="D267" s="19">
        <v>44249.0</v>
      </c>
      <c r="E267" s="4" t="s">
        <v>89</v>
      </c>
      <c r="F267" s="16" t="s">
        <v>75</v>
      </c>
      <c r="G267" s="16" t="s">
        <v>69</v>
      </c>
      <c r="H267" s="16" t="s">
        <v>101</v>
      </c>
      <c r="I267" s="20" t="s">
        <v>93</v>
      </c>
      <c r="J267" s="21">
        <v>78726.0</v>
      </c>
      <c r="K267" s="21">
        <v>88055.3471968643</v>
      </c>
      <c r="L267" s="22">
        <v>11.8504016422329</v>
      </c>
      <c r="M267" s="17"/>
      <c r="N267" s="17"/>
    </row>
    <row r="268" ht="15.75" customHeight="1">
      <c r="A268" s="16" t="s">
        <v>390</v>
      </c>
      <c r="B268" s="17" t="s">
        <v>156</v>
      </c>
      <c r="C268" s="24">
        <v>32487.0</v>
      </c>
      <c r="D268" s="19">
        <v>44384.0</v>
      </c>
      <c r="E268" s="4" t="s">
        <v>85</v>
      </c>
      <c r="F268" s="16" t="s">
        <v>75</v>
      </c>
      <c r="G268" s="16" t="s">
        <v>76</v>
      </c>
      <c r="H268" s="16" t="s">
        <v>77</v>
      </c>
      <c r="I268" s="20" t="s">
        <v>124</v>
      </c>
      <c r="J268" s="21">
        <v>338877.0</v>
      </c>
      <c r="K268" s="21">
        <v>373546.468553182</v>
      </c>
      <c r="L268" s="22">
        <v>10.2306938957741</v>
      </c>
      <c r="M268" s="17"/>
      <c r="N268" s="17"/>
    </row>
    <row r="269" ht="15.75" customHeight="1">
      <c r="A269" s="16" t="s">
        <v>391</v>
      </c>
      <c r="B269" s="17" t="s">
        <v>88</v>
      </c>
      <c r="C269" s="24">
        <v>34203.0</v>
      </c>
      <c r="D269" s="19">
        <v>41973.0</v>
      </c>
      <c r="E269" s="4" t="s">
        <v>74</v>
      </c>
      <c r="F269" s="16" t="s">
        <v>75</v>
      </c>
      <c r="G269" s="16" t="s">
        <v>76</v>
      </c>
      <c r="H269" s="16" t="s">
        <v>70</v>
      </c>
      <c r="I269" s="20" t="s">
        <v>111</v>
      </c>
      <c r="J269" s="21">
        <v>107035.0</v>
      </c>
      <c r="K269" s="21">
        <v>118976.999689635</v>
      </c>
      <c r="L269" s="22">
        <v>11.1570978555008</v>
      </c>
      <c r="M269" s="23">
        <v>45260.0</v>
      </c>
      <c r="N269" s="17"/>
    </row>
    <row r="270" ht="15.75" customHeight="1">
      <c r="A270" s="16" t="s">
        <v>392</v>
      </c>
      <c r="B270" s="17" t="s">
        <v>129</v>
      </c>
      <c r="C270" s="24">
        <v>31472.0</v>
      </c>
      <c r="D270" s="19">
        <v>44239.0</v>
      </c>
      <c r="E270" s="4" t="s">
        <v>81</v>
      </c>
      <c r="F270" s="16" t="s">
        <v>75</v>
      </c>
      <c r="G270" s="16" t="s">
        <v>99</v>
      </c>
      <c r="H270" s="16" t="s">
        <v>70</v>
      </c>
      <c r="I270" s="20" t="s">
        <v>111</v>
      </c>
      <c r="J270" s="21">
        <v>141074.0</v>
      </c>
      <c r="K270" s="21">
        <v>161819.694748518</v>
      </c>
      <c r="L270" s="22">
        <v>14.7055408852934</v>
      </c>
      <c r="M270" s="17"/>
      <c r="N270" s="17"/>
    </row>
    <row r="271" ht="15.75" customHeight="1">
      <c r="A271" s="16" t="s">
        <v>393</v>
      </c>
      <c r="B271" s="17" t="s">
        <v>150</v>
      </c>
      <c r="C271" s="24">
        <v>27144.0</v>
      </c>
      <c r="D271" s="19">
        <v>44235.0</v>
      </c>
      <c r="E271" s="4" t="s">
        <v>89</v>
      </c>
      <c r="F271" s="16" t="s">
        <v>75</v>
      </c>
      <c r="G271" s="16" t="s">
        <v>76</v>
      </c>
      <c r="H271" s="16" t="s">
        <v>77</v>
      </c>
      <c r="I271" s="20" t="s">
        <v>82</v>
      </c>
      <c r="J271" s="21">
        <v>388209.0</v>
      </c>
      <c r="K271" s="21">
        <v>445002.438983581</v>
      </c>
      <c r="L271" s="22">
        <v>14.6296038947014</v>
      </c>
      <c r="M271" s="17"/>
      <c r="N271" s="17"/>
    </row>
    <row r="272" ht="15.75" customHeight="1">
      <c r="A272" s="16" t="s">
        <v>394</v>
      </c>
      <c r="B272" s="17" t="s">
        <v>131</v>
      </c>
      <c r="C272" s="24">
        <v>27068.0</v>
      </c>
      <c r="D272" s="19">
        <v>42550.0</v>
      </c>
      <c r="E272" s="4" t="s">
        <v>104</v>
      </c>
      <c r="F272" s="16" t="s">
        <v>75</v>
      </c>
      <c r="G272" s="16" t="s">
        <v>76</v>
      </c>
      <c r="H272" s="16" t="s">
        <v>101</v>
      </c>
      <c r="I272" s="20" t="s">
        <v>78</v>
      </c>
      <c r="J272" s="21">
        <v>122409.0</v>
      </c>
      <c r="K272" s="21">
        <v>138311.076485595</v>
      </c>
      <c r="L272" s="22">
        <v>12.9909373376107</v>
      </c>
      <c r="M272" s="23">
        <v>45106.0</v>
      </c>
      <c r="N272" s="17"/>
    </row>
    <row r="273" ht="15.75" customHeight="1">
      <c r="A273" s="16" t="s">
        <v>395</v>
      </c>
      <c r="B273" s="17" t="s">
        <v>119</v>
      </c>
      <c r="C273" s="24">
        <v>34059.0</v>
      </c>
      <c r="D273" s="19">
        <v>43330.0</v>
      </c>
      <c r="E273" s="4" t="s">
        <v>95</v>
      </c>
      <c r="F273" s="16" t="s">
        <v>75</v>
      </c>
      <c r="G273" s="16" t="s">
        <v>69</v>
      </c>
      <c r="H273" s="16" t="s">
        <v>101</v>
      </c>
      <c r="I273" s="20" t="s">
        <v>111</v>
      </c>
      <c r="J273" s="21">
        <v>131859.0</v>
      </c>
      <c r="K273" s="21">
        <v>146891.548560278</v>
      </c>
      <c r="L273" s="22">
        <v>11.4004721409073</v>
      </c>
      <c r="M273" s="23">
        <v>45156.0</v>
      </c>
      <c r="N273" s="17"/>
    </row>
    <row r="274" ht="15.75" customHeight="1">
      <c r="A274" s="16" t="s">
        <v>396</v>
      </c>
      <c r="B274" s="17" t="s">
        <v>126</v>
      </c>
      <c r="C274" s="24">
        <v>28356.0</v>
      </c>
      <c r="D274" s="19">
        <v>43630.0</v>
      </c>
      <c r="E274" s="4" t="s">
        <v>108</v>
      </c>
      <c r="F274" s="16" t="s">
        <v>75</v>
      </c>
      <c r="G274" s="16" t="s">
        <v>76</v>
      </c>
      <c r="H274" s="16" t="s">
        <v>70</v>
      </c>
      <c r="I274" s="20" t="s">
        <v>111</v>
      </c>
      <c r="J274" s="21">
        <v>172980.0</v>
      </c>
      <c r="K274" s="21">
        <v>194800.23903641</v>
      </c>
      <c r="L274" s="22">
        <v>12.6143132364496</v>
      </c>
      <c r="M274" s="17"/>
      <c r="N274" s="17"/>
    </row>
    <row r="275" ht="15.75" customHeight="1">
      <c r="A275" s="16" t="s">
        <v>397</v>
      </c>
      <c r="B275" s="17" t="s">
        <v>184</v>
      </c>
      <c r="C275" s="24">
        <v>33930.0</v>
      </c>
      <c r="D275" s="19">
        <v>44864.0</v>
      </c>
      <c r="E275" s="4" t="s">
        <v>74</v>
      </c>
      <c r="F275" s="16" t="s">
        <v>75</v>
      </c>
      <c r="G275" s="16" t="s">
        <v>76</v>
      </c>
      <c r="H275" s="16" t="s">
        <v>101</v>
      </c>
      <c r="I275" s="20" t="s">
        <v>71</v>
      </c>
      <c r="J275" s="21">
        <v>359622.0</v>
      </c>
      <c r="K275" s="21">
        <v>404753.668447497</v>
      </c>
      <c r="L275" s="22">
        <v>12.5497518081478</v>
      </c>
      <c r="M275" s="17"/>
      <c r="N275" s="17"/>
    </row>
    <row r="276" ht="15.75" customHeight="1">
      <c r="A276" s="16" t="s">
        <v>398</v>
      </c>
      <c r="B276" s="17" t="s">
        <v>113</v>
      </c>
      <c r="C276" s="24">
        <v>26998.0</v>
      </c>
      <c r="D276" s="19">
        <v>44821.0</v>
      </c>
      <c r="E276" s="4" t="s">
        <v>74</v>
      </c>
      <c r="F276" s="16" t="s">
        <v>75</v>
      </c>
      <c r="G276" s="16" t="s">
        <v>76</v>
      </c>
      <c r="H276" s="16" t="s">
        <v>70</v>
      </c>
      <c r="I276" s="20" t="s">
        <v>124</v>
      </c>
      <c r="J276" s="21">
        <v>373051.0</v>
      </c>
      <c r="K276" s="21">
        <v>419587.407593355</v>
      </c>
      <c r="L276" s="22">
        <v>12.4745430499732</v>
      </c>
      <c r="M276" s="17"/>
      <c r="N276" s="17"/>
    </row>
    <row r="277" ht="15.75" customHeight="1">
      <c r="A277" s="16" t="s">
        <v>399</v>
      </c>
      <c r="B277" s="17" t="s">
        <v>153</v>
      </c>
      <c r="C277" s="24">
        <v>29998.0</v>
      </c>
      <c r="D277" s="19">
        <v>42695.0</v>
      </c>
      <c r="E277" s="4" t="s">
        <v>140</v>
      </c>
      <c r="F277" s="16" t="s">
        <v>75</v>
      </c>
      <c r="G277" s="16" t="s">
        <v>69</v>
      </c>
      <c r="H277" s="16" t="s">
        <v>101</v>
      </c>
      <c r="I277" s="20" t="s">
        <v>93</v>
      </c>
      <c r="J277" s="21">
        <v>67839.0</v>
      </c>
      <c r="K277" s="21">
        <v>77560.8219178729</v>
      </c>
      <c r="L277" s="22">
        <v>14.3307270417797</v>
      </c>
      <c r="M277" s="23">
        <v>45251.0</v>
      </c>
      <c r="N277" s="17"/>
    </row>
    <row r="278" ht="15.75" customHeight="1">
      <c r="A278" s="16" t="s">
        <v>400</v>
      </c>
      <c r="B278" s="17" t="s">
        <v>84</v>
      </c>
      <c r="C278" s="24">
        <v>37119.0</v>
      </c>
      <c r="D278" s="19">
        <v>44570.0</v>
      </c>
      <c r="E278" s="4" t="s">
        <v>108</v>
      </c>
      <c r="F278" s="16" t="s">
        <v>68</v>
      </c>
      <c r="G278" s="16" t="s">
        <v>99</v>
      </c>
      <c r="H278" s="16" t="s">
        <v>77</v>
      </c>
      <c r="I278" s="20" t="s">
        <v>78</v>
      </c>
      <c r="J278" s="21">
        <v>155629.0</v>
      </c>
      <c r="K278" s="21">
        <v>174835.341637663</v>
      </c>
      <c r="L278" s="22">
        <v>12.3411071443391</v>
      </c>
      <c r="M278" s="17"/>
      <c r="N278" s="17"/>
    </row>
    <row r="279" ht="15.75" customHeight="1">
      <c r="A279" s="16" t="s">
        <v>401</v>
      </c>
      <c r="B279" s="17" t="s">
        <v>136</v>
      </c>
      <c r="C279" s="24">
        <v>36944.0</v>
      </c>
      <c r="D279" s="19">
        <v>44466.0</v>
      </c>
      <c r="E279" s="4" t="s">
        <v>108</v>
      </c>
      <c r="F279" s="16" t="s">
        <v>68</v>
      </c>
      <c r="G279" s="16" t="s">
        <v>99</v>
      </c>
      <c r="H279" s="16" t="s">
        <v>101</v>
      </c>
      <c r="I279" s="20" t="s">
        <v>78</v>
      </c>
      <c r="J279" s="21">
        <v>113347.0</v>
      </c>
      <c r="K279" s="21">
        <v>128199.310747596</v>
      </c>
      <c r="L279" s="22">
        <v>13.1033999555318</v>
      </c>
      <c r="M279" s="23">
        <v>45196.0</v>
      </c>
      <c r="N279" s="17"/>
    </row>
    <row r="280" ht="15.75" customHeight="1">
      <c r="A280" s="16" t="s">
        <v>402</v>
      </c>
      <c r="B280" s="17" t="s">
        <v>126</v>
      </c>
      <c r="C280" s="24">
        <v>28271.0</v>
      </c>
      <c r="D280" s="19">
        <v>43738.0</v>
      </c>
      <c r="E280" s="4" t="s">
        <v>67</v>
      </c>
      <c r="F280" s="16" t="s">
        <v>68</v>
      </c>
      <c r="G280" s="16" t="s">
        <v>99</v>
      </c>
      <c r="H280" s="16" t="s">
        <v>77</v>
      </c>
      <c r="I280" s="20" t="s">
        <v>102</v>
      </c>
      <c r="J280" s="21">
        <v>54509.0</v>
      </c>
      <c r="K280" s="21">
        <v>60333.4511642753</v>
      </c>
      <c r="L280" s="22">
        <v>10.6853018112151</v>
      </c>
      <c r="M280" s="17"/>
      <c r="N280" s="17"/>
    </row>
    <row r="281" ht="15.75" customHeight="1">
      <c r="A281" s="16" t="s">
        <v>403</v>
      </c>
      <c r="B281" s="17" t="s">
        <v>136</v>
      </c>
      <c r="C281" s="24">
        <v>35219.0</v>
      </c>
      <c r="D281" s="19">
        <v>44804.0</v>
      </c>
      <c r="E281" s="4" t="s">
        <v>140</v>
      </c>
      <c r="F281" s="16" t="s">
        <v>68</v>
      </c>
      <c r="G281" s="16" t="s">
        <v>99</v>
      </c>
      <c r="H281" s="16" t="s">
        <v>77</v>
      </c>
      <c r="I281" s="20" t="s">
        <v>111</v>
      </c>
      <c r="J281" s="21">
        <v>99404.0</v>
      </c>
      <c r="K281" s="21">
        <v>112416.853187997</v>
      </c>
      <c r="L281" s="22">
        <v>13.0908748018158</v>
      </c>
      <c r="M281" s="17"/>
      <c r="N281" s="17"/>
    </row>
    <row r="282" ht="15.75" customHeight="1">
      <c r="A282" s="16" t="s">
        <v>404</v>
      </c>
      <c r="B282" s="17" t="s">
        <v>189</v>
      </c>
      <c r="C282" s="24">
        <v>24956.0</v>
      </c>
      <c r="D282" s="19">
        <v>44178.0</v>
      </c>
      <c r="E282" s="4" t="s">
        <v>92</v>
      </c>
      <c r="F282" s="16" t="s">
        <v>75</v>
      </c>
      <c r="G282" s="16" t="s">
        <v>99</v>
      </c>
      <c r="H282" s="16" t="s">
        <v>101</v>
      </c>
      <c r="I282" s="20" t="s">
        <v>71</v>
      </c>
      <c r="J282" s="21">
        <v>368163.0</v>
      </c>
      <c r="K282" s="21">
        <v>405330.354229814</v>
      </c>
      <c r="L282" s="22">
        <v>10.0953529360132</v>
      </c>
      <c r="M282" s="17"/>
      <c r="N282" s="17"/>
    </row>
    <row r="283" ht="15.75" customHeight="1">
      <c r="A283" s="16" t="s">
        <v>405</v>
      </c>
      <c r="B283" s="17" t="s">
        <v>169</v>
      </c>
      <c r="C283" s="24">
        <v>33756.0</v>
      </c>
      <c r="D283" s="19">
        <v>41732.0</v>
      </c>
      <c r="E283" s="4" t="s">
        <v>74</v>
      </c>
      <c r="F283" s="16" t="s">
        <v>75</v>
      </c>
      <c r="G283" s="16" t="s">
        <v>76</v>
      </c>
      <c r="H283" s="16" t="s">
        <v>70</v>
      </c>
      <c r="I283" s="20" t="s">
        <v>78</v>
      </c>
      <c r="J283" s="21">
        <v>127035.0</v>
      </c>
      <c r="K283" s="21">
        <v>141602.731069923</v>
      </c>
      <c r="L283" s="22">
        <v>11.4674940527595</v>
      </c>
      <c r="M283" s="23">
        <v>45019.0</v>
      </c>
      <c r="N283" s="17"/>
    </row>
    <row r="284" ht="15.75" customHeight="1">
      <c r="A284" s="16" t="s">
        <v>406</v>
      </c>
      <c r="B284" s="17" t="s">
        <v>106</v>
      </c>
      <c r="C284" s="24">
        <v>29402.0</v>
      </c>
      <c r="D284" s="19">
        <v>43708.0</v>
      </c>
      <c r="E284" s="4" t="s">
        <v>74</v>
      </c>
      <c r="F284" s="16" t="s">
        <v>75</v>
      </c>
      <c r="G284" s="16" t="s">
        <v>76</v>
      </c>
      <c r="H284" s="16" t="s">
        <v>77</v>
      </c>
      <c r="I284" s="20" t="s">
        <v>78</v>
      </c>
      <c r="J284" s="21">
        <v>179733.0</v>
      </c>
      <c r="K284" s="21">
        <v>202328.09939445</v>
      </c>
      <c r="L284" s="22">
        <v>12.5714806932787</v>
      </c>
      <c r="M284" s="17"/>
      <c r="N284" s="17"/>
    </row>
    <row r="285" ht="15.75" customHeight="1">
      <c r="A285" s="16" t="s">
        <v>407</v>
      </c>
      <c r="B285" s="17" t="s">
        <v>66</v>
      </c>
      <c r="C285" s="24">
        <v>26234.0</v>
      </c>
      <c r="D285" s="19">
        <v>43831.0</v>
      </c>
      <c r="E285" s="4" t="s">
        <v>95</v>
      </c>
      <c r="F285" s="16" t="s">
        <v>75</v>
      </c>
      <c r="G285" s="16" t="s">
        <v>69</v>
      </c>
      <c r="H285" s="16" t="s">
        <v>70</v>
      </c>
      <c r="I285" s="20" t="s">
        <v>111</v>
      </c>
      <c r="J285" s="21">
        <v>114997.0</v>
      </c>
      <c r="K285" s="21">
        <v>129336.66969899</v>
      </c>
      <c r="L285" s="22">
        <v>12.4696032931207</v>
      </c>
      <c r="M285" s="17"/>
      <c r="N285" s="17"/>
    </row>
    <row r="286" ht="15.75" customHeight="1">
      <c r="A286" s="16" t="s">
        <v>408</v>
      </c>
      <c r="B286" s="17" t="s">
        <v>172</v>
      </c>
      <c r="C286" s="24">
        <v>36738.0</v>
      </c>
      <c r="D286" s="19">
        <v>44137.0</v>
      </c>
      <c r="E286" s="4" t="s">
        <v>81</v>
      </c>
      <c r="F286" s="16" t="s">
        <v>75</v>
      </c>
      <c r="G286" s="16" t="s">
        <v>76</v>
      </c>
      <c r="H286" s="16" t="s">
        <v>70</v>
      </c>
      <c r="I286" s="20" t="s">
        <v>96</v>
      </c>
      <c r="J286" s="21">
        <v>97818.0</v>
      </c>
      <c r="K286" s="21">
        <v>109483.019072676</v>
      </c>
      <c r="L286" s="22">
        <v>11.925227537546</v>
      </c>
      <c r="M286" s="23">
        <v>45232.0</v>
      </c>
      <c r="N286" s="17"/>
    </row>
    <row r="287" ht="15.75" customHeight="1">
      <c r="A287" s="16" t="s">
        <v>409</v>
      </c>
      <c r="B287" s="17" t="s">
        <v>144</v>
      </c>
      <c r="C287" s="24">
        <v>26719.0</v>
      </c>
      <c r="D287" s="19">
        <v>44566.0</v>
      </c>
      <c r="E287" s="4" t="s">
        <v>89</v>
      </c>
      <c r="F287" s="16" t="s">
        <v>75</v>
      </c>
      <c r="G287" s="16" t="s">
        <v>76</v>
      </c>
      <c r="H287" s="16" t="s">
        <v>77</v>
      </c>
      <c r="I287" s="20" t="s">
        <v>124</v>
      </c>
      <c r="J287" s="21">
        <v>362968.0</v>
      </c>
      <c r="K287" s="21">
        <v>400197.110062531</v>
      </c>
      <c r="L287" s="22">
        <v>10.2568573710442</v>
      </c>
      <c r="M287" s="17"/>
      <c r="N287" s="17"/>
    </row>
    <row r="288" ht="15.75" customHeight="1">
      <c r="A288" s="16" t="s">
        <v>410</v>
      </c>
      <c r="B288" s="17" t="s">
        <v>110</v>
      </c>
      <c r="C288" s="24">
        <v>34709.0</v>
      </c>
      <c r="D288" s="19">
        <v>43955.0</v>
      </c>
      <c r="E288" s="4" t="s">
        <v>140</v>
      </c>
      <c r="F288" s="16" t="s">
        <v>68</v>
      </c>
      <c r="G288" s="16" t="s">
        <v>69</v>
      </c>
      <c r="H288" s="16" t="s">
        <v>101</v>
      </c>
      <c r="I288" s="20" t="s">
        <v>93</v>
      </c>
      <c r="J288" s="21">
        <v>65574.0</v>
      </c>
      <c r="K288" s="21">
        <v>75106.9243289235</v>
      </c>
      <c r="L288" s="22">
        <v>14.5376587198028</v>
      </c>
      <c r="M288" s="23">
        <v>45050.0</v>
      </c>
      <c r="N288" s="17"/>
    </row>
    <row r="289" ht="15.75" customHeight="1">
      <c r="A289" s="16" t="s">
        <v>411</v>
      </c>
      <c r="B289" s="17" t="s">
        <v>129</v>
      </c>
      <c r="C289" s="24">
        <v>28960.0</v>
      </c>
      <c r="D289" s="19">
        <v>42817.0</v>
      </c>
      <c r="E289" s="4" t="s">
        <v>74</v>
      </c>
      <c r="F289" s="16" t="s">
        <v>75</v>
      </c>
      <c r="G289" s="16" t="s">
        <v>99</v>
      </c>
      <c r="H289" s="16" t="s">
        <v>77</v>
      </c>
      <c r="I289" s="20" t="s">
        <v>124</v>
      </c>
      <c r="J289" s="21">
        <v>337515.0</v>
      </c>
      <c r="K289" s="21">
        <v>373108.590412302</v>
      </c>
      <c r="L289" s="22">
        <v>10.5457803097053</v>
      </c>
      <c r="M289" s="23">
        <v>45008.0</v>
      </c>
      <c r="N289" s="17"/>
    </row>
    <row r="290" ht="15.75" customHeight="1">
      <c r="A290" s="16" t="s">
        <v>412</v>
      </c>
      <c r="B290" s="17" t="s">
        <v>144</v>
      </c>
      <c r="C290" s="24">
        <v>34349.0</v>
      </c>
      <c r="D290" s="19">
        <v>42458.0</v>
      </c>
      <c r="E290" s="4" t="s">
        <v>89</v>
      </c>
      <c r="F290" s="16" t="s">
        <v>75</v>
      </c>
      <c r="G290" s="16" t="s">
        <v>99</v>
      </c>
      <c r="H290" s="16" t="s">
        <v>70</v>
      </c>
      <c r="I290" s="20" t="s">
        <v>96</v>
      </c>
      <c r="J290" s="21">
        <v>139362.0</v>
      </c>
      <c r="K290" s="21">
        <v>158266.802849247</v>
      </c>
      <c r="L290" s="22">
        <v>13.5652493859501</v>
      </c>
      <c r="M290" s="23">
        <v>45014.0</v>
      </c>
      <c r="N290" s="17"/>
    </row>
    <row r="291" ht="15.75" customHeight="1">
      <c r="A291" s="16" t="s">
        <v>413</v>
      </c>
      <c r="B291" s="17" t="s">
        <v>73</v>
      </c>
      <c r="C291" s="24">
        <v>25954.0</v>
      </c>
      <c r="D291" s="19">
        <v>41564.0</v>
      </c>
      <c r="E291" s="4" t="s">
        <v>108</v>
      </c>
      <c r="F291" s="16" t="s">
        <v>75</v>
      </c>
      <c r="G291" s="16" t="s">
        <v>99</v>
      </c>
      <c r="H291" s="16" t="s">
        <v>77</v>
      </c>
      <c r="I291" s="20" t="s">
        <v>102</v>
      </c>
      <c r="J291" s="21">
        <v>50648.0</v>
      </c>
      <c r="K291" s="21">
        <v>56601.9023221995</v>
      </c>
      <c r="L291" s="22">
        <v>11.7554539610638</v>
      </c>
      <c r="M291" s="23">
        <v>45216.0</v>
      </c>
      <c r="N291" s="17"/>
    </row>
    <row r="292" ht="15.75" customHeight="1">
      <c r="A292" s="16" t="s">
        <v>414</v>
      </c>
      <c r="B292" s="17" t="s">
        <v>91</v>
      </c>
      <c r="C292" s="24">
        <v>24664.0</v>
      </c>
      <c r="D292" s="19">
        <v>43606.0</v>
      </c>
      <c r="E292" s="4" t="s">
        <v>108</v>
      </c>
      <c r="F292" s="16" t="s">
        <v>68</v>
      </c>
      <c r="G292" s="16" t="s">
        <v>69</v>
      </c>
      <c r="H292" s="16" t="s">
        <v>101</v>
      </c>
      <c r="I292" s="20" t="s">
        <v>102</v>
      </c>
      <c r="J292" s="21">
        <v>51677.0</v>
      </c>
      <c r="K292" s="21">
        <v>59221.1922868</v>
      </c>
      <c r="L292" s="22">
        <v>14.5987427420323</v>
      </c>
      <c r="M292" s="23">
        <v>45067.0</v>
      </c>
      <c r="N292" s="17"/>
    </row>
    <row r="293" ht="15.75" customHeight="1">
      <c r="A293" s="16" t="s">
        <v>415</v>
      </c>
      <c r="B293" s="17" t="s">
        <v>91</v>
      </c>
      <c r="C293" s="24">
        <v>36419.0</v>
      </c>
      <c r="D293" s="19">
        <v>44270.0</v>
      </c>
      <c r="E293" s="4" t="s">
        <v>104</v>
      </c>
      <c r="F293" s="16" t="s">
        <v>68</v>
      </c>
      <c r="G293" s="16" t="s">
        <v>69</v>
      </c>
      <c r="H293" s="16" t="s">
        <v>70</v>
      </c>
      <c r="I293" s="20" t="s">
        <v>78</v>
      </c>
      <c r="J293" s="21">
        <v>130598.0</v>
      </c>
      <c r="K293" s="21">
        <v>148010.730236129</v>
      </c>
      <c r="L293" s="22">
        <v>13.3330757256078</v>
      </c>
      <c r="M293" s="17"/>
      <c r="N293" s="17"/>
    </row>
    <row r="294" ht="15.75" customHeight="1">
      <c r="A294" s="16" t="s">
        <v>416</v>
      </c>
      <c r="B294" s="17" t="s">
        <v>115</v>
      </c>
      <c r="C294" s="24">
        <v>26864.0</v>
      </c>
      <c r="D294" s="19">
        <v>44549.0</v>
      </c>
      <c r="E294" s="4" t="s">
        <v>89</v>
      </c>
      <c r="F294" s="16" t="s">
        <v>75</v>
      </c>
      <c r="G294" s="16" t="s">
        <v>69</v>
      </c>
      <c r="H294" s="16" t="s">
        <v>101</v>
      </c>
      <c r="I294" s="20" t="s">
        <v>93</v>
      </c>
      <c r="J294" s="21">
        <v>55546.0</v>
      </c>
      <c r="K294" s="21">
        <v>61536.3128174293</v>
      </c>
      <c r="L294" s="22">
        <v>10.7844179912673</v>
      </c>
      <c r="M294" s="17"/>
      <c r="N294" s="17"/>
    </row>
    <row r="295" ht="15.75" customHeight="1">
      <c r="A295" s="16" t="s">
        <v>417</v>
      </c>
      <c r="B295" s="17" t="s">
        <v>160</v>
      </c>
      <c r="C295" s="24">
        <v>26398.0</v>
      </c>
      <c r="D295" s="19">
        <v>43764.0</v>
      </c>
      <c r="E295" s="4" t="s">
        <v>81</v>
      </c>
      <c r="F295" s="16" t="s">
        <v>68</v>
      </c>
      <c r="G295" s="16" t="s">
        <v>99</v>
      </c>
      <c r="H295" s="16" t="s">
        <v>77</v>
      </c>
      <c r="I295" s="20" t="s">
        <v>71</v>
      </c>
      <c r="J295" s="21">
        <v>338736.0</v>
      </c>
      <c r="K295" s="21">
        <v>384887.606430669</v>
      </c>
      <c r="L295" s="22">
        <v>13.6246535445506</v>
      </c>
      <c r="M295" s="23">
        <v>45225.0</v>
      </c>
      <c r="N295" s="17"/>
    </row>
    <row r="296" ht="15.75" customHeight="1">
      <c r="A296" s="16" t="s">
        <v>418</v>
      </c>
      <c r="B296" s="17" t="s">
        <v>80</v>
      </c>
      <c r="C296" s="24">
        <v>34014.0</v>
      </c>
      <c r="D296" s="19">
        <v>41927.0</v>
      </c>
      <c r="E296" s="4" t="s">
        <v>74</v>
      </c>
      <c r="F296" s="16" t="s">
        <v>75</v>
      </c>
      <c r="G296" s="16" t="s">
        <v>69</v>
      </c>
      <c r="H296" s="16" t="s">
        <v>77</v>
      </c>
      <c r="I296" s="20" t="s">
        <v>78</v>
      </c>
      <c r="J296" s="21">
        <v>170444.0</v>
      </c>
      <c r="K296" s="21">
        <v>189665.783409434</v>
      </c>
      <c r="L296" s="22">
        <v>11.2774773001304</v>
      </c>
      <c r="M296" s="23">
        <v>45214.0</v>
      </c>
      <c r="N296" s="17"/>
    </row>
    <row r="297" ht="15.75" customHeight="1">
      <c r="A297" s="16" t="s">
        <v>419</v>
      </c>
      <c r="B297" s="17" t="s">
        <v>117</v>
      </c>
      <c r="C297" s="24">
        <v>37248.0</v>
      </c>
      <c r="D297" s="19">
        <v>43726.0</v>
      </c>
      <c r="E297" s="4" t="s">
        <v>89</v>
      </c>
      <c r="F297" s="16" t="s">
        <v>75</v>
      </c>
      <c r="G297" s="16" t="s">
        <v>76</v>
      </c>
      <c r="H297" s="16" t="s">
        <v>101</v>
      </c>
      <c r="I297" s="20" t="s">
        <v>102</v>
      </c>
      <c r="J297" s="21">
        <v>71665.0</v>
      </c>
      <c r="K297" s="21">
        <v>79707.4154978837</v>
      </c>
      <c r="L297" s="22">
        <v>11.2222360955609</v>
      </c>
      <c r="M297" s="17"/>
      <c r="N297" s="17"/>
    </row>
    <row r="298" ht="15.75" customHeight="1">
      <c r="A298" s="16" t="s">
        <v>420</v>
      </c>
      <c r="B298" s="17" t="s">
        <v>113</v>
      </c>
      <c r="C298" s="24">
        <v>34643.0</v>
      </c>
      <c r="D298" s="19">
        <v>42378.0</v>
      </c>
      <c r="E298" s="4" t="s">
        <v>104</v>
      </c>
      <c r="F298" s="16" t="s">
        <v>68</v>
      </c>
      <c r="G298" s="16" t="s">
        <v>76</v>
      </c>
      <c r="H298" s="16" t="s">
        <v>70</v>
      </c>
      <c r="I298" s="20" t="s">
        <v>102</v>
      </c>
      <c r="J298" s="21">
        <v>72963.0</v>
      </c>
      <c r="K298" s="21">
        <v>83793.0014350856</v>
      </c>
      <c r="L298" s="22">
        <v>14.8431416404008</v>
      </c>
      <c r="M298" s="23">
        <v>44935.0</v>
      </c>
      <c r="N298" s="17"/>
    </row>
    <row r="299" ht="15.75" customHeight="1">
      <c r="A299" s="16" t="s">
        <v>421</v>
      </c>
      <c r="B299" s="17" t="s">
        <v>91</v>
      </c>
      <c r="C299" s="24">
        <v>27025.0</v>
      </c>
      <c r="D299" s="19">
        <v>43922.0</v>
      </c>
      <c r="E299" s="4" t="s">
        <v>140</v>
      </c>
      <c r="F299" s="16" t="s">
        <v>75</v>
      </c>
      <c r="G299" s="16" t="s">
        <v>69</v>
      </c>
      <c r="H299" s="16" t="s">
        <v>101</v>
      </c>
      <c r="I299" s="20" t="s">
        <v>71</v>
      </c>
      <c r="J299" s="21">
        <v>399682.0</v>
      </c>
      <c r="K299" s="21">
        <v>444422.610238648</v>
      </c>
      <c r="L299" s="22">
        <v>11.1940518308676</v>
      </c>
      <c r="M299" s="17"/>
      <c r="N299" s="17"/>
    </row>
    <row r="300" ht="15.75" customHeight="1">
      <c r="A300" s="16" t="s">
        <v>422</v>
      </c>
      <c r="B300" s="17" t="s">
        <v>117</v>
      </c>
      <c r="C300" s="24">
        <v>26532.0</v>
      </c>
      <c r="D300" s="19">
        <v>43473.0</v>
      </c>
      <c r="E300" s="4" t="s">
        <v>108</v>
      </c>
      <c r="F300" s="16" t="s">
        <v>75</v>
      </c>
      <c r="G300" s="16" t="s">
        <v>76</v>
      </c>
      <c r="H300" s="16" t="s">
        <v>77</v>
      </c>
      <c r="I300" s="20" t="s">
        <v>96</v>
      </c>
      <c r="J300" s="21">
        <v>164833.0</v>
      </c>
      <c r="K300" s="21">
        <v>183083.560763175</v>
      </c>
      <c r="L300" s="22">
        <v>11.0721522772599</v>
      </c>
      <c r="M300" s="17"/>
      <c r="N300" s="17"/>
    </row>
    <row r="301" ht="15.75" customHeight="1">
      <c r="A301" s="16" t="s">
        <v>423</v>
      </c>
      <c r="B301" s="17" t="s">
        <v>91</v>
      </c>
      <c r="C301" s="24">
        <v>36152.0</v>
      </c>
      <c r="D301" s="19">
        <v>43512.0</v>
      </c>
      <c r="E301" s="4" t="s">
        <v>95</v>
      </c>
      <c r="F301" s="16" t="s">
        <v>75</v>
      </c>
      <c r="G301" s="16" t="s">
        <v>76</v>
      </c>
      <c r="H301" s="16" t="s">
        <v>70</v>
      </c>
      <c r="I301" s="20" t="s">
        <v>78</v>
      </c>
      <c r="J301" s="21">
        <v>172543.0</v>
      </c>
      <c r="K301" s="21">
        <v>197330.219756184</v>
      </c>
      <c r="L301" s="22">
        <v>14.3658217117961</v>
      </c>
      <c r="M301" s="17"/>
      <c r="N301" s="17"/>
    </row>
    <row r="302" ht="15.75" customHeight="1">
      <c r="A302" s="16" t="s">
        <v>424</v>
      </c>
      <c r="B302" s="17" t="s">
        <v>80</v>
      </c>
      <c r="C302" s="24">
        <v>36250.0</v>
      </c>
      <c r="D302" s="19">
        <v>44077.0</v>
      </c>
      <c r="E302" s="4" t="s">
        <v>95</v>
      </c>
      <c r="F302" s="16" t="s">
        <v>75</v>
      </c>
      <c r="G302" s="16" t="s">
        <v>99</v>
      </c>
      <c r="H302" s="16" t="s">
        <v>70</v>
      </c>
      <c r="I302" s="20" t="s">
        <v>96</v>
      </c>
      <c r="J302" s="21">
        <v>101081.0</v>
      </c>
      <c r="K302" s="21">
        <v>111512.391810345</v>
      </c>
      <c r="L302" s="22">
        <v>10.319834400476</v>
      </c>
      <c r="M302" s="17"/>
      <c r="N302" s="17"/>
    </row>
    <row r="303" ht="15.75" customHeight="1">
      <c r="A303" s="16" t="s">
        <v>425</v>
      </c>
      <c r="B303" s="17" t="s">
        <v>115</v>
      </c>
      <c r="C303" s="24">
        <v>37254.0</v>
      </c>
      <c r="D303" s="19">
        <v>44414.0</v>
      </c>
      <c r="E303" s="4" t="s">
        <v>81</v>
      </c>
      <c r="F303" s="16" t="s">
        <v>75</v>
      </c>
      <c r="G303" s="16" t="s">
        <v>69</v>
      </c>
      <c r="H303" s="16" t="s">
        <v>70</v>
      </c>
      <c r="I303" s="20" t="s">
        <v>86</v>
      </c>
      <c r="J303" s="21">
        <v>61239.0</v>
      </c>
      <c r="K303" s="21">
        <v>69736.6195420024</v>
      </c>
      <c r="L303" s="22">
        <v>13.8761566028224</v>
      </c>
      <c r="M303" s="17"/>
      <c r="N303" s="17"/>
    </row>
    <row r="304" ht="15.75" customHeight="1">
      <c r="A304" s="16" t="s">
        <v>426</v>
      </c>
      <c r="B304" s="17" t="s">
        <v>136</v>
      </c>
      <c r="C304" s="24">
        <v>26299.0</v>
      </c>
      <c r="D304" s="19">
        <v>42639.0</v>
      </c>
      <c r="E304" s="4" t="s">
        <v>140</v>
      </c>
      <c r="F304" s="16" t="s">
        <v>68</v>
      </c>
      <c r="G304" s="16" t="s">
        <v>69</v>
      </c>
      <c r="H304" s="16" t="s">
        <v>70</v>
      </c>
      <c r="I304" s="20" t="s">
        <v>111</v>
      </c>
      <c r="J304" s="21">
        <v>104462.0</v>
      </c>
      <c r="K304" s="21">
        <v>119186.249701419</v>
      </c>
      <c r="L304" s="22">
        <v>14.0953166715352</v>
      </c>
      <c r="M304" s="23">
        <v>45195.0</v>
      </c>
      <c r="N304" s="17"/>
    </row>
    <row r="305" ht="15.75" customHeight="1">
      <c r="A305" s="16" t="s">
        <v>427</v>
      </c>
      <c r="B305" s="17" t="s">
        <v>66</v>
      </c>
      <c r="C305" s="24">
        <v>30960.0</v>
      </c>
      <c r="D305" s="19">
        <v>44845.0</v>
      </c>
      <c r="E305" s="4" t="s">
        <v>67</v>
      </c>
      <c r="F305" s="16" t="s">
        <v>75</v>
      </c>
      <c r="G305" s="16" t="s">
        <v>69</v>
      </c>
      <c r="H305" s="16" t="s">
        <v>77</v>
      </c>
      <c r="I305" s="20" t="s">
        <v>96</v>
      </c>
      <c r="J305" s="21">
        <v>103453.0</v>
      </c>
      <c r="K305" s="21">
        <v>115092.65738202</v>
      </c>
      <c r="L305" s="22">
        <v>11.2511549998746</v>
      </c>
      <c r="M305" s="17"/>
      <c r="N305" s="17"/>
    </row>
    <row r="306" ht="15.75" customHeight="1">
      <c r="A306" s="16" t="s">
        <v>428</v>
      </c>
      <c r="B306" s="17" t="s">
        <v>121</v>
      </c>
      <c r="C306" s="24">
        <v>31159.0</v>
      </c>
      <c r="D306" s="19">
        <v>43055.0</v>
      </c>
      <c r="E306" s="4" t="s">
        <v>108</v>
      </c>
      <c r="F306" s="16" t="s">
        <v>75</v>
      </c>
      <c r="G306" s="16" t="s">
        <v>76</v>
      </c>
      <c r="H306" s="16" t="s">
        <v>70</v>
      </c>
      <c r="I306" s="20" t="s">
        <v>111</v>
      </c>
      <c r="J306" s="21">
        <v>164880.0</v>
      </c>
      <c r="K306" s="21">
        <v>185634.165206545</v>
      </c>
      <c r="L306" s="22">
        <v>12.5874364425918</v>
      </c>
      <c r="M306" s="23">
        <v>45246.0</v>
      </c>
      <c r="N306" s="17"/>
    </row>
    <row r="307" ht="15.75" customHeight="1">
      <c r="A307" s="16" t="s">
        <v>429</v>
      </c>
      <c r="B307" s="17" t="s">
        <v>91</v>
      </c>
      <c r="C307" s="24">
        <v>25650.0</v>
      </c>
      <c r="D307" s="19">
        <v>44581.0</v>
      </c>
      <c r="E307" s="4" t="s">
        <v>85</v>
      </c>
      <c r="F307" s="16" t="s">
        <v>75</v>
      </c>
      <c r="G307" s="16" t="s">
        <v>99</v>
      </c>
      <c r="H307" s="16" t="s">
        <v>70</v>
      </c>
      <c r="I307" s="20" t="s">
        <v>82</v>
      </c>
      <c r="J307" s="21">
        <v>307869.0</v>
      </c>
      <c r="K307" s="21">
        <v>344834.316122824</v>
      </c>
      <c r="L307" s="22">
        <v>12.0068328161731</v>
      </c>
      <c r="M307" s="17"/>
      <c r="N307" s="17"/>
    </row>
    <row r="308" ht="15.75" customHeight="1">
      <c r="A308" s="16" t="s">
        <v>430</v>
      </c>
      <c r="B308" s="17" t="s">
        <v>115</v>
      </c>
      <c r="C308" s="24">
        <v>27924.0</v>
      </c>
      <c r="D308" s="19">
        <v>44334.0</v>
      </c>
      <c r="E308" s="4" t="s">
        <v>108</v>
      </c>
      <c r="F308" s="16" t="s">
        <v>68</v>
      </c>
      <c r="G308" s="16" t="s">
        <v>76</v>
      </c>
      <c r="H308" s="16" t="s">
        <v>101</v>
      </c>
      <c r="I308" s="20" t="s">
        <v>86</v>
      </c>
      <c r="J308" s="21">
        <v>64125.0</v>
      </c>
      <c r="K308" s="21">
        <v>73333.8698068895</v>
      </c>
      <c r="L308" s="22">
        <v>14.3608106150323</v>
      </c>
      <c r="M308" s="17"/>
      <c r="N308" s="17"/>
    </row>
    <row r="309" ht="15.75" customHeight="1">
      <c r="A309" s="16" t="s">
        <v>431</v>
      </c>
      <c r="B309" s="17" t="s">
        <v>110</v>
      </c>
      <c r="C309" s="24">
        <v>35778.0</v>
      </c>
      <c r="D309" s="19">
        <v>44238.0</v>
      </c>
      <c r="E309" s="4" t="s">
        <v>74</v>
      </c>
      <c r="F309" s="16" t="s">
        <v>75</v>
      </c>
      <c r="G309" s="16" t="s">
        <v>76</v>
      </c>
      <c r="H309" s="16" t="s">
        <v>101</v>
      </c>
      <c r="I309" s="20" t="s">
        <v>102</v>
      </c>
      <c r="J309" s="21">
        <v>60700.0</v>
      </c>
      <c r="K309" s="21">
        <v>68623.3627187221</v>
      </c>
      <c r="L309" s="22">
        <v>13.0533158463296</v>
      </c>
      <c r="M309" s="23">
        <v>44968.0</v>
      </c>
      <c r="N309" s="17"/>
    </row>
    <row r="310" ht="15.75" customHeight="1">
      <c r="A310" s="16" t="s">
        <v>432</v>
      </c>
      <c r="B310" s="17" t="s">
        <v>121</v>
      </c>
      <c r="C310" s="24">
        <v>27388.0</v>
      </c>
      <c r="D310" s="19">
        <v>43612.0</v>
      </c>
      <c r="E310" s="4" t="s">
        <v>89</v>
      </c>
      <c r="F310" s="16" t="s">
        <v>68</v>
      </c>
      <c r="G310" s="16" t="s">
        <v>76</v>
      </c>
      <c r="H310" s="16" t="s">
        <v>101</v>
      </c>
      <c r="I310" s="20" t="s">
        <v>111</v>
      </c>
      <c r="J310" s="21">
        <v>172247.0</v>
      </c>
      <c r="K310" s="21">
        <v>190037.438842685</v>
      </c>
      <c r="L310" s="22">
        <v>10.3284462676768</v>
      </c>
      <c r="M310" s="23">
        <v>45073.0</v>
      </c>
      <c r="N310" s="17"/>
    </row>
    <row r="311" ht="15.75" customHeight="1">
      <c r="A311" s="16" t="s">
        <v>433</v>
      </c>
      <c r="B311" s="17" t="s">
        <v>150</v>
      </c>
      <c r="C311" s="24">
        <v>35452.0</v>
      </c>
      <c r="D311" s="19">
        <v>44555.0</v>
      </c>
      <c r="E311" s="4" t="s">
        <v>85</v>
      </c>
      <c r="F311" s="16" t="s">
        <v>75</v>
      </c>
      <c r="G311" s="16" t="s">
        <v>99</v>
      </c>
      <c r="H311" s="16" t="s">
        <v>77</v>
      </c>
      <c r="I311" s="20" t="s">
        <v>111</v>
      </c>
      <c r="J311" s="21">
        <v>122642.0</v>
      </c>
      <c r="K311" s="21">
        <v>137684.961934547</v>
      </c>
      <c r="L311" s="22">
        <v>12.2657506682435</v>
      </c>
      <c r="M311" s="17"/>
      <c r="N311" s="17"/>
    </row>
    <row r="312" ht="15.75" customHeight="1">
      <c r="A312" s="16" t="s">
        <v>434</v>
      </c>
      <c r="B312" s="17" t="s">
        <v>160</v>
      </c>
      <c r="C312" s="24">
        <v>35379.0</v>
      </c>
      <c r="D312" s="19">
        <v>44242.0</v>
      </c>
      <c r="E312" s="4" t="s">
        <v>108</v>
      </c>
      <c r="F312" s="16" t="s">
        <v>75</v>
      </c>
      <c r="G312" s="16" t="s">
        <v>76</v>
      </c>
      <c r="H312" s="16" t="s">
        <v>101</v>
      </c>
      <c r="I312" s="20" t="s">
        <v>102</v>
      </c>
      <c r="J312" s="21">
        <v>64970.0</v>
      </c>
      <c r="K312" s="21">
        <v>71994.3967684636</v>
      </c>
      <c r="L312" s="22">
        <v>10.8117542996208</v>
      </c>
      <c r="M312" s="17"/>
      <c r="N312" s="17"/>
    </row>
    <row r="313" ht="15.75" customHeight="1">
      <c r="A313" s="16" t="s">
        <v>435</v>
      </c>
      <c r="B313" s="17" t="s">
        <v>115</v>
      </c>
      <c r="C313" s="24">
        <v>29025.0</v>
      </c>
      <c r="D313" s="19">
        <v>43936.0</v>
      </c>
      <c r="E313" s="4" t="s">
        <v>89</v>
      </c>
      <c r="F313" s="16" t="s">
        <v>75</v>
      </c>
      <c r="G313" s="16" t="s">
        <v>76</v>
      </c>
      <c r="H313" s="16" t="s">
        <v>70</v>
      </c>
      <c r="I313" s="20" t="s">
        <v>236</v>
      </c>
      <c r="J313" s="21">
        <v>328494.0</v>
      </c>
      <c r="K313" s="21">
        <v>377576.90227796</v>
      </c>
      <c r="L313" s="22">
        <v>14.9417956729682</v>
      </c>
      <c r="M313" s="17"/>
      <c r="N313" s="17"/>
    </row>
    <row r="314" ht="15.75" customHeight="1">
      <c r="A314" s="16" t="s">
        <v>436</v>
      </c>
      <c r="B314" s="17" t="s">
        <v>129</v>
      </c>
      <c r="C314" s="24">
        <v>30460.0</v>
      </c>
      <c r="D314" s="19">
        <v>43972.0</v>
      </c>
      <c r="E314" s="4" t="s">
        <v>95</v>
      </c>
      <c r="F314" s="16" t="s">
        <v>75</v>
      </c>
      <c r="G314" s="16" t="s">
        <v>99</v>
      </c>
      <c r="H314" s="16" t="s">
        <v>77</v>
      </c>
      <c r="I314" s="20" t="s">
        <v>111</v>
      </c>
      <c r="J314" s="21">
        <v>173779.0</v>
      </c>
      <c r="K314" s="21">
        <v>193274.987065114</v>
      </c>
      <c r="L314" s="22">
        <v>11.2188394829721</v>
      </c>
      <c r="M314" s="17"/>
      <c r="N314" s="17"/>
    </row>
    <row r="315" ht="15.75" customHeight="1">
      <c r="A315" s="16" t="s">
        <v>437</v>
      </c>
      <c r="B315" s="17" t="s">
        <v>91</v>
      </c>
      <c r="C315" s="24">
        <v>29791.0</v>
      </c>
      <c r="D315" s="19">
        <v>43446.0</v>
      </c>
      <c r="E315" s="4" t="s">
        <v>74</v>
      </c>
      <c r="F315" s="16" t="s">
        <v>75</v>
      </c>
      <c r="G315" s="16" t="s">
        <v>99</v>
      </c>
      <c r="H315" s="16" t="s">
        <v>70</v>
      </c>
      <c r="I315" s="20" t="s">
        <v>71</v>
      </c>
      <c r="J315" s="21">
        <v>347679.0</v>
      </c>
      <c r="K315" s="21">
        <v>385765.696866163</v>
      </c>
      <c r="L315" s="22">
        <v>10.9545577576336</v>
      </c>
      <c r="M315" s="23">
        <v>45272.0</v>
      </c>
      <c r="N315" s="17"/>
    </row>
    <row r="316" ht="15.75" customHeight="1">
      <c r="A316" s="16" t="s">
        <v>438</v>
      </c>
      <c r="B316" s="17" t="s">
        <v>88</v>
      </c>
      <c r="C316" s="24">
        <v>30355.0</v>
      </c>
      <c r="D316" s="19">
        <v>41310.0</v>
      </c>
      <c r="E316" s="4" t="s">
        <v>108</v>
      </c>
      <c r="F316" s="16" t="s">
        <v>68</v>
      </c>
      <c r="G316" s="16" t="s">
        <v>76</v>
      </c>
      <c r="H316" s="16" t="s">
        <v>101</v>
      </c>
      <c r="I316" s="20" t="s">
        <v>86</v>
      </c>
      <c r="J316" s="21">
        <v>68604.0</v>
      </c>
      <c r="K316" s="21">
        <v>78132.0061301194</v>
      </c>
      <c r="L316" s="22">
        <v>13.8884119440841</v>
      </c>
      <c r="M316" s="23">
        <v>44962.0</v>
      </c>
      <c r="N316" s="17"/>
    </row>
    <row r="317" ht="15.75" customHeight="1">
      <c r="A317" s="16" t="s">
        <v>439</v>
      </c>
      <c r="B317" s="17" t="s">
        <v>106</v>
      </c>
      <c r="C317" s="24">
        <v>26492.0</v>
      </c>
      <c r="D317" s="19">
        <v>44409.0</v>
      </c>
      <c r="E317" s="4" t="s">
        <v>108</v>
      </c>
      <c r="F317" s="16" t="s">
        <v>75</v>
      </c>
      <c r="G317" s="16" t="s">
        <v>76</v>
      </c>
      <c r="H317" s="16" t="s">
        <v>77</v>
      </c>
      <c r="I317" s="20" t="s">
        <v>93</v>
      </c>
      <c r="J317" s="21">
        <v>60797.0</v>
      </c>
      <c r="K317" s="21">
        <v>69417.9550903568</v>
      </c>
      <c r="L317" s="22">
        <v>14.1799021174676</v>
      </c>
      <c r="M317" s="17"/>
      <c r="N317" s="17"/>
    </row>
    <row r="318" ht="15.75" customHeight="1">
      <c r="A318" s="16" t="s">
        <v>440</v>
      </c>
      <c r="B318" s="17" t="s">
        <v>268</v>
      </c>
      <c r="C318" s="24">
        <v>31534.0</v>
      </c>
      <c r="D318" s="19">
        <v>44174.0</v>
      </c>
      <c r="E318" s="4" t="s">
        <v>108</v>
      </c>
      <c r="F318" s="16" t="s">
        <v>68</v>
      </c>
      <c r="G318" s="16" t="s">
        <v>69</v>
      </c>
      <c r="H318" s="16" t="s">
        <v>101</v>
      </c>
      <c r="I318" s="20" t="s">
        <v>71</v>
      </c>
      <c r="J318" s="21">
        <v>390934.0</v>
      </c>
      <c r="K318" s="21">
        <v>443372.22515965</v>
      </c>
      <c r="L318" s="22">
        <v>13.413574966529</v>
      </c>
      <c r="M318" s="17"/>
      <c r="N318" s="17"/>
    </row>
    <row r="319" ht="15.75" customHeight="1">
      <c r="A319" s="16" t="s">
        <v>441</v>
      </c>
      <c r="B319" s="17" t="s">
        <v>126</v>
      </c>
      <c r="C319" s="24">
        <v>33615.0</v>
      </c>
      <c r="D319" s="19">
        <v>42657.0</v>
      </c>
      <c r="E319" s="4" t="s">
        <v>104</v>
      </c>
      <c r="F319" s="16" t="s">
        <v>68</v>
      </c>
      <c r="G319" s="16" t="s">
        <v>69</v>
      </c>
      <c r="H319" s="16" t="s">
        <v>70</v>
      </c>
      <c r="I319" s="20" t="s">
        <v>82</v>
      </c>
      <c r="J319" s="21">
        <v>379065.0</v>
      </c>
      <c r="K319" s="21">
        <v>418783.22291737</v>
      </c>
      <c r="L319" s="22">
        <v>10.4779451854881</v>
      </c>
      <c r="M319" s="23">
        <v>45213.0</v>
      </c>
      <c r="N319" s="17"/>
    </row>
    <row r="320" ht="15.75" customHeight="1">
      <c r="A320" s="16" t="s">
        <v>442</v>
      </c>
      <c r="B320" s="17" t="s">
        <v>113</v>
      </c>
      <c r="C320" s="24">
        <v>30559.0</v>
      </c>
      <c r="D320" s="19">
        <v>43783.0</v>
      </c>
      <c r="E320" s="4" t="s">
        <v>92</v>
      </c>
      <c r="F320" s="16" t="s">
        <v>75</v>
      </c>
      <c r="G320" s="16" t="s">
        <v>76</v>
      </c>
      <c r="H320" s="16" t="s">
        <v>101</v>
      </c>
      <c r="I320" s="20" t="s">
        <v>82</v>
      </c>
      <c r="J320" s="21">
        <v>326294.0</v>
      </c>
      <c r="K320" s="21">
        <v>368981.154337158</v>
      </c>
      <c r="L320" s="22">
        <v>13.0824208649741</v>
      </c>
      <c r="M320" s="17"/>
      <c r="N320" s="17"/>
    </row>
    <row r="321" ht="15.75" customHeight="1">
      <c r="A321" s="16" t="s">
        <v>443</v>
      </c>
      <c r="B321" s="17" t="s">
        <v>98</v>
      </c>
      <c r="C321" s="24">
        <v>32471.0</v>
      </c>
      <c r="D321" s="19">
        <v>41770.0</v>
      </c>
      <c r="E321" s="4" t="s">
        <v>89</v>
      </c>
      <c r="F321" s="16" t="s">
        <v>68</v>
      </c>
      <c r="G321" s="16" t="s">
        <v>69</v>
      </c>
      <c r="H321" s="16" t="s">
        <v>101</v>
      </c>
      <c r="I321" s="20" t="s">
        <v>78</v>
      </c>
      <c r="J321" s="21">
        <v>175912.0</v>
      </c>
      <c r="K321" s="21">
        <v>195993.277094954</v>
      </c>
      <c r="L321" s="22">
        <v>11.415524293371</v>
      </c>
      <c r="M321" s="23">
        <v>45057.0</v>
      </c>
      <c r="N321" s="17"/>
    </row>
    <row r="322" ht="15.75" customHeight="1">
      <c r="A322" s="16" t="s">
        <v>444</v>
      </c>
      <c r="B322" s="17" t="s">
        <v>84</v>
      </c>
      <c r="C322" s="24">
        <v>29020.0</v>
      </c>
      <c r="D322" s="19">
        <v>44030.0</v>
      </c>
      <c r="E322" s="4" t="s">
        <v>81</v>
      </c>
      <c r="F322" s="16" t="s">
        <v>68</v>
      </c>
      <c r="G322" s="16" t="s">
        <v>76</v>
      </c>
      <c r="H322" s="16" t="s">
        <v>101</v>
      </c>
      <c r="I322" s="20" t="s">
        <v>71</v>
      </c>
      <c r="J322" s="21">
        <v>317970.0</v>
      </c>
      <c r="K322" s="21">
        <v>365519.887162343</v>
      </c>
      <c r="L322" s="22">
        <v>14.9542054792413</v>
      </c>
      <c r="M322" s="17"/>
      <c r="N322" s="17"/>
    </row>
    <row r="323" ht="15.75" customHeight="1">
      <c r="A323" s="16" t="s">
        <v>445</v>
      </c>
      <c r="B323" s="17" t="s">
        <v>184</v>
      </c>
      <c r="C323" s="24">
        <v>25216.0</v>
      </c>
      <c r="D323" s="19">
        <v>43852.0</v>
      </c>
      <c r="E323" s="4" t="s">
        <v>81</v>
      </c>
      <c r="F323" s="16" t="s">
        <v>75</v>
      </c>
      <c r="G323" s="16" t="s">
        <v>69</v>
      </c>
      <c r="H323" s="16" t="s">
        <v>70</v>
      </c>
      <c r="I323" s="20" t="s">
        <v>82</v>
      </c>
      <c r="J323" s="21">
        <v>305410.0</v>
      </c>
      <c r="K323" s="21">
        <v>349239.283087757</v>
      </c>
      <c r="L323" s="22">
        <v>14.3509652885489</v>
      </c>
      <c r="M323" s="17"/>
      <c r="N323" s="17"/>
    </row>
    <row r="324" ht="15.75" customHeight="1">
      <c r="A324" s="16" t="s">
        <v>446</v>
      </c>
      <c r="B324" s="17" t="s">
        <v>110</v>
      </c>
      <c r="C324" s="24">
        <v>26062.0</v>
      </c>
      <c r="D324" s="19">
        <v>41284.0</v>
      </c>
      <c r="E324" s="4" t="s">
        <v>92</v>
      </c>
      <c r="F324" s="16" t="s">
        <v>75</v>
      </c>
      <c r="G324" s="16" t="s">
        <v>99</v>
      </c>
      <c r="H324" s="16" t="s">
        <v>70</v>
      </c>
      <c r="I324" s="20" t="s">
        <v>96</v>
      </c>
      <c r="J324" s="21">
        <v>107105.0</v>
      </c>
      <c r="K324" s="21">
        <v>119653.485043537</v>
      </c>
      <c r="L324" s="22">
        <v>11.7160590481649</v>
      </c>
      <c r="M324" s="23">
        <v>44936.0</v>
      </c>
      <c r="N324" s="17"/>
    </row>
    <row r="325" ht="15.75" customHeight="1">
      <c r="A325" s="16" t="s">
        <v>447</v>
      </c>
      <c r="B325" s="17" t="s">
        <v>117</v>
      </c>
      <c r="C325" s="24">
        <v>28387.0</v>
      </c>
      <c r="D325" s="19">
        <v>42607.0</v>
      </c>
      <c r="E325" s="4" t="s">
        <v>81</v>
      </c>
      <c r="F325" s="16" t="s">
        <v>68</v>
      </c>
      <c r="G325" s="16" t="s">
        <v>69</v>
      </c>
      <c r="H325" s="16" t="s">
        <v>77</v>
      </c>
      <c r="I325" s="20" t="s">
        <v>93</v>
      </c>
      <c r="J325" s="21">
        <v>62461.0</v>
      </c>
      <c r="K325" s="21">
        <v>68787.5794065302</v>
      </c>
      <c r="L325" s="22">
        <v>10.1288474512579</v>
      </c>
      <c r="M325" s="23">
        <v>45163.0</v>
      </c>
      <c r="N325" s="17"/>
    </row>
    <row r="326" ht="15.75" customHeight="1">
      <c r="A326" s="16" t="s">
        <v>448</v>
      </c>
      <c r="B326" s="17" t="s">
        <v>117</v>
      </c>
      <c r="C326" s="24">
        <v>31656.0</v>
      </c>
      <c r="D326" s="19">
        <v>43630.0</v>
      </c>
      <c r="E326" s="4" t="s">
        <v>85</v>
      </c>
      <c r="F326" s="16" t="s">
        <v>75</v>
      </c>
      <c r="G326" s="16" t="s">
        <v>76</v>
      </c>
      <c r="H326" s="16" t="s">
        <v>101</v>
      </c>
      <c r="I326" s="20" t="s">
        <v>78</v>
      </c>
      <c r="J326" s="21">
        <v>131636.0</v>
      </c>
      <c r="K326" s="21">
        <v>144944.486702478</v>
      </c>
      <c r="L326" s="22">
        <v>10.1100661691924</v>
      </c>
      <c r="M326" s="23">
        <v>45091.0</v>
      </c>
      <c r="N326" s="17"/>
    </row>
    <row r="327" ht="15.75" customHeight="1">
      <c r="A327" s="16" t="s">
        <v>449</v>
      </c>
      <c r="B327" s="17" t="s">
        <v>268</v>
      </c>
      <c r="C327" s="24">
        <v>35223.0</v>
      </c>
      <c r="D327" s="19">
        <v>44468.0</v>
      </c>
      <c r="E327" s="4" t="s">
        <v>92</v>
      </c>
      <c r="F327" s="16" t="s">
        <v>68</v>
      </c>
      <c r="G327" s="16" t="s">
        <v>76</v>
      </c>
      <c r="H327" s="16" t="s">
        <v>70</v>
      </c>
      <c r="I327" s="20" t="s">
        <v>82</v>
      </c>
      <c r="J327" s="21">
        <v>364675.0</v>
      </c>
      <c r="K327" s="21">
        <v>403169.787066137</v>
      </c>
      <c r="L327" s="22">
        <v>10.5559161078048</v>
      </c>
      <c r="M327" s="23">
        <v>45198.0</v>
      </c>
      <c r="N327" s="17"/>
    </row>
    <row r="328" ht="15.75" customHeight="1">
      <c r="A328" s="16" t="s">
        <v>450</v>
      </c>
      <c r="B328" s="17" t="s">
        <v>91</v>
      </c>
      <c r="C328" s="24">
        <v>32398.0</v>
      </c>
      <c r="D328" s="19">
        <v>43697.0</v>
      </c>
      <c r="E328" s="4" t="s">
        <v>140</v>
      </c>
      <c r="F328" s="16" t="s">
        <v>68</v>
      </c>
      <c r="G328" s="16" t="s">
        <v>76</v>
      </c>
      <c r="H328" s="16" t="s">
        <v>101</v>
      </c>
      <c r="I328" s="20" t="s">
        <v>78</v>
      </c>
      <c r="J328" s="21">
        <v>149141.0</v>
      </c>
      <c r="K328" s="21">
        <v>169111.146146743</v>
      </c>
      <c r="L328" s="22">
        <v>13.3901114695112</v>
      </c>
      <c r="M328" s="17"/>
      <c r="N328" s="17"/>
    </row>
    <row r="329" ht="15.75" customHeight="1">
      <c r="A329" s="16" t="s">
        <v>451</v>
      </c>
      <c r="B329" s="17" t="s">
        <v>148</v>
      </c>
      <c r="C329" s="24">
        <v>36341.0</v>
      </c>
      <c r="D329" s="19">
        <v>44504.0</v>
      </c>
      <c r="E329" s="4" t="s">
        <v>108</v>
      </c>
      <c r="F329" s="16" t="s">
        <v>75</v>
      </c>
      <c r="G329" s="16" t="s">
        <v>76</v>
      </c>
      <c r="H329" s="16" t="s">
        <v>70</v>
      </c>
      <c r="I329" s="20" t="s">
        <v>96</v>
      </c>
      <c r="J329" s="21">
        <v>100388.0</v>
      </c>
      <c r="K329" s="21">
        <v>111484.304112393</v>
      </c>
      <c r="L329" s="22">
        <v>11.0534168549959</v>
      </c>
      <c r="M329" s="23">
        <v>45234.0</v>
      </c>
      <c r="N329" s="17"/>
    </row>
    <row r="330" ht="15.75" customHeight="1">
      <c r="A330" s="16" t="s">
        <v>452</v>
      </c>
      <c r="B330" s="17" t="s">
        <v>268</v>
      </c>
      <c r="C330" s="24">
        <v>24405.0</v>
      </c>
      <c r="D330" s="19">
        <v>43156.0</v>
      </c>
      <c r="E330" s="4" t="s">
        <v>85</v>
      </c>
      <c r="F330" s="16" t="s">
        <v>68</v>
      </c>
      <c r="G330" s="16" t="s">
        <v>76</v>
      </c>
      <c r="H330" s="16" t="s">
        <v>77</v>
      </c>
      <c r="I330" s="20" t="s">
        <v>111</v>
      </c>
      <c r="J330" s="21">
        <v>131923.0</v>
      </c>
      <c r="K330" s="21">
        <v>151417.380886767</v>
      </c>
      <c r="L330" s="22">
        <v>14.7770903381272</v>
      </c>
      <c r="M330" s="23">
        <v>44982.0</v>
      </c>
      <c r="N330" s="17"/>
    </row>
    <row r="331" ht="15.75" customHeight="1">
      <c r="A331" s="16" t="s">
        <v>453</v>
      </c>
      <c r="B331" s="17" t="s">
        <v>148</v>
      </c>
      <c r="C331" s="24">
        <v>24567.0</v>
      </c>
      <c r="D331" s="19">
        <v>43531.0</v>
      </c>
      <c r="E331" s="4" t="s">
        <v>81</v>
      </c>
      <c r="F331" s="16" t="s">
        <v>75</v>
      </c>
      <c r="G331" s="16" t="s">
        <v>69</v>
      </c>
      <c r="H331" s="16" t="s">
        <v>77</v>
      </c>
      <c r="I331" s="20" t="s">
        <v>78</v>
      </c>
      <c r="J331" s="21">
        <v>159368.0</v>
      </c>
      <c r="K331" s="21">
        <v>177261.753460763</v>
      </c>
      <c r="L331" s="22">
        <v>11.2279463008656</v>
      </c>
      <c r="M331" s="17"/>
      <c r="N331" s="17"/>
    </row>
    <row r="332" ht="15.75" customHeight="1">
      <c r="A332" s="16" t="s">
        <v>454</v>
      </c>
      <c r="B332" s="17" t="s">
        <v>119</v>
      </c>
      <c r="C332" s="24">
        <v>30966.0</v>
      </c>
      <c r="D332" s="19">
        <v>44818.0</v>
      </c>
      <c r="E332" s="4" t="s">
        <v>67</v>
      </c>
      <c r="F332" s="16" t="s">
        <v>75</v>
      </c>
      <c r="G332" s="16" t="s">
        <v>76</v>
      </c>
      <c r="H332" s="16" t="s">
        <v>77</v>
      </c>
      <c r="I332" s="20" t="s">
        <v>71</v>
      </c>
      <c r="J332" s="21">
        <v>333603.0</v>
      </c>
      <c r="K332" s="21">
        <v>381509.5625234</v>
      </c>
      <c r="L332" s="22">
        <v>14.3603512328726</v>
      </c>
      <c r="M332" s="17"/>
      <c r="N332" s="17"/>
    </row>
    <row r="333" ht="15.75" customHeight="1">
      <c r="A333" s="16" t="s">
        <v>455</v>
      </c>
      <c r="B333" s="17" t="s">
        <v>126</v>
      </c>
      <c r="C333" s="24">
        <v>25916.0</v>
      </c>
      <c r="D333" s="19">
        <v>44324.0</v>
      </c>
      <c r="E333" s="4" t="s">
        <v>95</v>
      </c>
      <c r="F333" s="16" t="s">
        <v>68</v>
      </c>
      <c r="G333" s="16" t="s">
        <v>99</v>
      </c>
      <c r="H333" s="16" t="s">
        <v>77</v>
      </c>
      <c r="I333" s="20" t="s">
        <v>124</v>
      </c>
      <c r="J333" s="21">
        <v>355961.0</v>
      </c>
      <c r="K333" s="21">
        <v>408057.158037913</v>
      </c>
      <c r="L333" s="22">
        <v>14.6353555692655</v>
      </c>
      <c r="M333" s="17"/>
      <c r="N333" s="17"/>
    </row>
    <row r="334" ht="15.75" customHeight="1">
      <c r="A334" s="16" t="s">
        <v>456</v>
      </c>
      <c r="B334" s="17" t="s">
        <v>73</v>
      </c>
      <c r="C334" s="24">
        <v>30870.0</v>
      </c>
      <c r="D334" s="19">
        <v>44725.0</v>
      </c>
      <c r="E334" s="4" t="s">
        <v>108</v>
      </c>
      <c r="F334" s="16" t="s">
        <v>75</v>
      </c>
      <c r="G334" s="16" t="s">
        <v>76</v>
      </c>
      <c r="H334" s="16" t="s">
        <v>70</v>
      </c>
      <c r="I334" s="20" t="s">
        <v>93</v>
      </c>
      <c r="J334" s="21">
        <v>79464.0</v>
      </c>
      <c r="K334" s="21">
        <v>89800.0767253165</v>
      </c>
      <c r="L334" s="22">
        <v>13.0072444444232</v>
      </c>
      <c r="M334" s="17"/>
      <c r="N334" s="17"/>
    </row>
    <row r="335" ht="15.75" customHeight="1">
      <c r="A335" s="16" t="s">
        <v>457</v>
      </c>
      <c r="B335" s="17" t="s">
        <v>73</v>
      </c>
      <c r="C335" s="24">
        <v>32629.0</v>
      </c>
      <c r="D335" s="19">
        <v>43498.0</v>
      </c>
      <c r="E335" s="4" t="s">
        <v>108</v>
      </c>
      <c r="F335" s="16" t="s">
        <v>68</v>
      </c>
      <c r="G335" s="16" t="s">
        <v>69</v>
      </c>
      <c r="H335" s="16" t="s">
        <v>101</v>
      </c>
      <c r="I335" s="20" t="s">
        <v>111</v>
      </c>
      <c r="J335" s="21">
        <v>129694.0</v>
      </c>
      <c r="K335" s="21">
        <v>144748.241387721</v>
      </c>
      <c r="L335" s="22">
        <v>11.6075079708553</v>
      </c>
      <c r="M335" s="17"/>
      <c r="N335" s="17"/>
    </row>
    <row r="336" ht="15.75" customHeight="1">
      <c r="A336" s="16" t="s">
        <v>458</v>
      </c>
      <c r="B336" s="17" t="s">
        <v>106</v>
      </c>
      <c r="C336" s="24">
        <v>26975.0</v>
      </c>
      <c r="D336" s="19">
        <v>43958.0</v>
      </c>
      <c r="E336" s="4" t="s">
        <v>108</v>
      </c>
      <c r="F336" s="16" t="s">
        <v>68</v>
      </c>
      <c r="G336" s="16" t="s">
        <v>76</v>
      </c>
      <c r="H336" s="16" t="s">
        <v>77</v>
      </c>
      <c r="I336" s="20" t="s">
        <v>71</v>
      </c>
      <c r="J336" s="21">
        <v>344204.0</v>
      </c>
      <c r="K336" s="21">
        <v>381766.292118875</v>
      </c>
      <c r="L336" s="22">
        <v>10.9127994209466</v>
      </c>
      <c r="M336" s="17"/>
      <c r="N336" s="17"/>
    </row>
    <row r="337" ht="15.75" customHeight="1">
      <c r="A337" s="16" t="s">
        <v>459</v>
      </c>
      <c r="B337" s="17" t="s">
        <v>119</v>
      </c>
      <c r="C337" s="24">
        <v>33184.0</v>
      </c>
      <c r="D337" s="19">
        <v>43888.0</v>
      </c>
      <c r="E337" s="4" t="s">
        <v>104</v>
      </c>
      <c r="F337" s="16" t="s">
        <v>75</v>
      </c>
      <c r="G337" s="16" t="s">
        <v>76</v>
      </c>
      <c r="H337" s="16" t="s">
        <v>101</v>
      </c>
      <c r="I337" s="20" t="s">
        <v>124</v>
      </c>
      <c r="J337" s="21">
        <v>360835.0</v>
      </c>
      <c r="K337" s="21">
        <v>399616.402382211</v>
      </c>
      <c r="L337" s="22">
        <v>10.7476831189357</v>
      </c>
      <c r="M337" s="17"/>
      <c r="N337" s="17"/>
    </row>
    <row r="338" ht="15.75" customHeight="1">
      <c r="A338" s="16" t="s">
        <v>460</v>
      </c>
      <c r="B338" s="17" t="s">
        <v>172</v>
      </c>
      <c r="C338" s="24">
        <v>31985.0</v>
      </c>
      <c r="D338" s="19">
        <v>41405.0</v>
      </c>
      <c r="E338" s="4" t="s">
        <v>89</v>
      </c>
      <c r="F338" s="16" t="s">
        <v>75</v>
      </c>
      <c r="G338" s="16" t="s">
        <v>76</v>
      </c>
      <c r="H338" s="16" t="s">
        <v>70</v>
      </c>
      <c r="I338" s="20" t="s">
        <v>78</v>
      </c>
      <c r="J338" s="21">
        <v>126764.0</v>
      </c>
      <c r="K338" s="21">
        <v>143054.926854438</v>
      </c>
      <c r="L338" s="22">
        <v>12.8513827699021</v>
      </c>
      <c r="M338" s="23">
        <v>45057.0</v>
      </c>
      <c r="N338" s="17"/>
    </row>
    <row r="339" ht="15.75" customHeight="1">
      <c r="A339" s="16" t="s">
        <v>461</v>
      </c>
      <c r="B339" s="17" t="s">
        <v>119</v>
      </c>
      <c r="C339" s="24">
        <v>31558.0</v>
      </c>
      <c r="D339" s="19">
        <v>43603.0</v>
      </c>
      <c r="E339" s="4" t="s">
        <v>74</v>
      </c>
      <c r="F339" s="16" t="s">
        <v>75</v>
      </c>
      <c r="G339" s="16" t="s">
        <v>76</v>
      </c>
      <c r="H339" s="16" t="s">
        <v>101</v>
      </c>
      <c r="I339" s="20" t="s">
        <v>96</v>
      </c>
      <c r="J339" s="21">
        <v>122547.0</v>
      </c>
      <c r="K339" s="21">
        <v>136793.469794639</v>
      </c>
      <c r="L339" s="22">
        <v>11.62531093755</v>
      </c>
      <c r="M339" s="17"/>
      <c r="N339" s="17"/>
    </row>
    <row r="340" ht="15.75" customHeight="1">
      <c r="A340" s="16" t="s">
        <v>462</v>
      </c>
      <c r="B340" s="17" t="s">
        <v>119</v>
      </c>
      <c r="C340" s="24">
        <v>25831.0</v>
      </c>
      <c r="D340" s="19">
        <v>41851.0</v>
      </c>
      <c r="E340" s="4" t="s">
        <v>74</v>
      </c>
      <c r="F340" s="16" t="s">
        <v>75</v>
      </c>
      <c r="G340" s="16" t="s">
        <v>69</v>
      </c>
      <c r="H340" s="16" t="s">
        <v>77</v>
      </c>
      <c r="I340" s="20" t="s">
        <v>102</v>
      </c>
      <c r="J340" s="21">
        <v>63684.0</v>
      </c>
      <c r="K340" s="21">
        <v>73000.9417499178</v>
      </c>
      <c r="L340" s="22">
        <v>14.6299568964227</v>
      </c>
      <c r="M340" s="23">
        <v>45138.0</v>
      </c>
      <c r="N340" s="17"/>
    </row>
    <row r="341" ht="15.75" customHeight="1">
      <c r="A341" s="16" t="s">
        <v>463</v>
      </c>
      <c r="B341" s="17" t="s">
        <v>144</v>
      </c>
      <c r="C341" s="24">
        <v>35607.0</v>
      </c>
      <c r="D341" s="19">
        <v>43672.0</v>
      </c>
      <c r="E341" s="4" t="s">
        <v>67</v>
      </c>
      <c r="F341" s="16" t="s">
        <v>68</v>
      </c>
      <c r="G341" s="16" t="s">
        <v>99</v>
      </c>
      <c r="H341" s="16" t="s">
        <v>70</v>
      </c>
      <c r="I341" s="20" t="s">
        <v>78</v>
      </c>
      <c r="J341" s="21">
        <v>107401.0</v>
      </c>
      <c r="K341" s="21">
        <v>122912.068948068</v>
      </c>
      <c r="L341" s="22">
        <v>14.4422016071255</v>
      </c>
      <c r="M341" s="17"/>
      <c r="N341" s="17"/>
    </row>
    <row r="342" ht="15.75" customHeight="1">
      <c r="A342" s="16" t="s">
        <v>464</v>
      </c>
      <c r="B342" s="17" t="s">
        <v>150</v>
      </c>
      <c r="C342" s="24">
        <v>33854.0</v>
      </c>
      <c r="D342" s="19">
        <v>44682.0</v>
      </c>
      <c r="E342" s="4" t="s">
        <v>89</v>
      </c>
      <c r="F342" s="16" t="s">
        <v>68</v>
      </c>
      <c r="G342" s="16" t="s">
        <v>76</v>
      </c>
      <c r="H342" s="16" t="s">
        <v>101</v>
      </c>
      <c r="I342" s="20" t="s">
        <v>71</v>
      </c>
      <c r="J342" s="21">
        <v>333706.0</v>
      </c>
      <c r="K342" s="21">
        <v>382876.342565165</v>
      </c>
      <c r="L342" s="22">
        <v>14.7346294538202</v>
      </c>
      <c r="M342" s="17"/>
      <c r="N342" s="17"/>
    </row>
    <row r="343" ht="15.75" customHeight="1">
      <c r="A343" s="16" t="s">
        <v>465</v>
      </c>
      <c r="B343" s="17" t="s">
        <v>84</v>
      </c>
      <c r="C343" s="24">
        <v>30794.0</v>
      </c>
      <c r="D343" s="19">
        <v>42764.0</v>
      </c>
      <c r="E343" s="4" t="s">
        <v>95</v>
      </c>
      <c r="F343" s="16" t="s">
        <v>75</v>
      </c>
      <c r="G343" s="16" t="s">
        <v>99</v>
      </c>
      <c r="H343" s="16" t="s">
        <v>77</v>
      </c>
      <c r="I343" s="20" t="s">
        <v>86</v>
      </c>
      <c r="J343" s="21">
        <v>52780.0</v>
      </c>
      <c r="K343" s="21">
        <v>60135.5481588909</v>
      </c>
      <c r="L343" s="22">
        <v>13.9362413014228</v>
      </c>
      <c r="M343" s="23">
        <v>44955.0</v>
      </c>
      <c r="N343" s="17"/>
    </row>
    <row r="344" ht="15.75" customHeight="1">
      <c r="A344" s="16" t="s">
        <v>466</v>
      </c>
      <c r="B344" s="17" t="s">
        <v>121</v>
      </c>
      <c r="C344" s="24">
        <v>24300.0</v>
      </c>
      <c r="D344" s="19">
        <v>43091.0</v>
      </c>
      <c r="E344" s="4" t="s">
        <v>140</v>
      </c>
      <c r="F344" s="16" t="s">
        <v>75</v>
      </c>
      <c r="G344" s="16" t="s">
        <v>99</v>
      </c>
      <c r="H344" s="16" t="s">
        <v>70</v>
      </c>
      <c r="I344" s="20" t="s">
        <v>96</v>
      </c>
      <c r="J344" s="21">
        <v>174588.0</v>
      </c>
      <c r="K344" s="21">
        <v>196557.060847656</v>
      </c>
      <c r="L344" s="22">
        <v>12.5833739132451</v>
      </c>
      <c r="M344" s="23">
        <v>45282.0</v>
      </c>
      <c r="N344" s="17"/>
    </row>
    <row r="345" ht="15.75" customHeight="1">
      <c r="A345" s="16" t="s">
        <v>467</v>
      </c>
      <c r="B345" s="17" t="s">
        <v>106</v>
      </c>
      <c r="C345" s="24">
        <v>29530.0</v>
      </c>
      <c r="D345" s="19">
        <v>42455.0</v>
      </c>
      <c r="E345" s="4" t="s">
        <v>140</v>
      </c>
      <c r="F345" s="16" t="s">
        <v>68</v>
      </c>
      <c r="G345" s="16" t="s">
        <v>69</v>
      </c>
      <c r="H345" s="16" t="s">
        <v>77</v>
      </c>
      <c r="I345" s="20" t="s">
        <v>124</v>
      </c>
      <c r="J345" s="21">
        <v>324397.0</v>
      </c>
      <c r="K345" s="21">
        <v>366521.9115034</v>
      </c>
      <c r="L345" s="22">
        <v>12.9856045226684</v>
      </c>
      <c r="M345" s="23">
        <v>45011.0</v>
      </c>
      <c r="N345" s="17"/>
    </row>
    <row r="346" ht="15.75" customHeight="1">
      <c r="A346" s="16" t="s">
        <v>468</v>
      </c>
      <c r="B346" s="17" t="s">
        <v>66</v>
      </c>
      <c r="C346" s="24">
        <v>34351.0</v>
      </c>
      <c r="D346" s="19">
        <v>44422.0</v>
      </c>
      <c r="E346" s="4" t="s">
        <v>81</v>
      </c>
      <c r="F346" s="16" t="s">
        <v>68</v>
      </c>
      <c r="G346" s="16" t="s">
        <v>99</v>
      </c>
      <c r="H346" s="16" t="s">
        <v>70</v>
      </c>
      <c r="I346" s="20" t="s">
        <v>96</v>
      </c>
      <c r="J346" s="21">
        <v>164615.0</v>
      </c>
      <c r="K346" s="21">
        <v>188632.904207037</v>
      </c>
      <c r="L346" s="22">
        <v>14.5903497293914</v>
      </c>
      <c r="M346" s="23">
        <v>45152.0</v>
      </c>
      <c r="N346" s="17"/>
    </row>
    <row r="347" ht="15.75" customHeight="1">
      <c r="A347" s="16" t="s">
        <v>469</v>
      </c>
      <c r="B347" s="17" t="s">
        <v>66</v>
      </c>
      <c r="C347" s="24">
        <v>33484.0</v>
      </c>
      <c r="D347" s="19">
        <v>43534.0</v>
      </c>
      <c r="E347" s="4" t="s">
        <v>81</v>
      </c>
      <c r="F347" s="16" t="s">
        <v>75</v>
      </c>
      <c r="G347" s="16" t="s">
        <v>69</v>
      </c>
      <c r="H347" s="16" t="s">
        <v>77</v>
      </c>
      <c r="I347" s="20" t="s">
        <v>86</v>
      </c>
      <c r="J347" s="21">
        <v>79270.0</v>
      </c>
      <c r="K347" s="21">
        <v>89019.0164370711</v>
      </c>
      <c r="L347" s="22">
        <v>12.2984943068893</v>
      </c>
      <c r="M347" s="17"/>
      <c r="N347" s="17"/>
    </row>
    <row r="348" ht="15.75" customHeight="1">
      <c r="A348" s="16" t="s">
        <v>470</v>
      </c>
      <c r="B348" s="17" t="s">
        <v>73</v>
      </c>
      <c r="C348" s="24">
        <v>31749.0</v>
      </c>
      <c r="D348" s="19">
        <v>42346.0</v>
      </c>
      <c r="E348" s="4" t="s">
        <v>95</v>
      </c>
      <c r="F348" s="16" t="s">
        <v>75</v>
      </c>
      <c r="G348" s="16" t="s">
        <v>99</v>
      </c>
      <c r="H348" s="16" t="s">
        <v>101</v>
      </c>
      <c r="I348" s="20" t="s">
        <v>82</v>
      </c>
      <c r="J348" s="21">
        <v>375922.0</v>
      </c>
      <c r="K348" s="21">
        <v>430494.903582019</v>
      </c>
      <c r="L348" s="22">
        <v>14.5170816238525</v>
      </c>
      <c r="M348" s="23">
        <v>45268.0</v>
      </c>
      <c r="N348" s="17"/>
    </row>
    <row r="349" ht="15.75" customHeight="1">
      <c r="A349" s="16" t="s">
        <v>471</v>
      </c>
      <c r="B349" s="17" t="s">
        <v>121</v>
      </c>
      <c r="C349" s="24">
        <v>25300.0</v>
      </c>
      <c r="D349" s="19">
        <v>44380.0</v>
      </c>
      <c r="E349" s="4" t="s">
        <v>89</v>
      </c>
      <c r="F349" s="16" t="s">
        <v>75</v>
      </c>
      <c r="G349" s="16" t="s">
        <v>69</v>
      </c>
      <c r="H349" s="16" t="s">
        <v>101</v>
      </c>
      <c r="I349" s="20" t="s">
        <v>71</v>
      </c>
      <c r="J349" s="21">
        <v>374457.0</v>
      </c>
      <c r="K349" s="21">
        <v>428806.159123542</v>
      </c>
      <c r="L349" s="22">
        <v>14.5141255534126</v>
      </c>
      <c r="M349" s="17"/>
      <c r="N349" s="17"/>
    </row>
    <row r="350" ht="15.75" customHeight="1">
      <c r="A350" s="16" t="s">
        <v>472</v>
      </c>
      <c r="B350" s="17" t="s">
        <v>169</v>
      </c>
      <c r="C350" s="24">
        <v>30984.0</v>
      </c>
      <c r="D350" s="19">
        <v>43215.0</v>
      </c>
      <c r="E350" s="4" t="s">
        <v>74</v>
      </c>
      <c r="F350" s="16" t="s">
        <v>75</v>
      </c>
      <c r="G350" s="16" t="s">
        <v>69</v>
      </c>
      <c r="H350" s="16" t="s">
        <v>77</v>
      </c>
      <c r="I350" s="20" t="s">
        <v>82</v>
      </c>
      <c r="J350" s="21">
        <v>392514.0</v>
      </c>
      <c r="K350" s="21">
        <v>444833.558511006</v>
      </c>
      <c r="L350" s="22">
        <v>13.3293483827344</v>
      </c>
      <c r="M350" s="23">
        <v>45041.0</v>
      </c>
      <c r="N350" s="17"/>
    </row>
    <row r="351" ht="15.75" customHeight="1">
      <c r="A351" s="16" t="s">
        <v>473</v>
      </c>
      <c r="B351" s="17" t="s">
        <v>84</v>
      </c>
      <c r="C351" s="24">
        <v>33658.0</v>
      </c>
      <c r="D351" s="19">
        <v>41715.0</v>
      </c>
      <c r="E351" s="4" t="s">
        <v>95</v>
      </c>
      <c r="F351" s="16" t="s">
        <v>68</v>
      </c>
      <c r="G351" s="16" t="s">
        <v>69</v>
      </c>
      <c r="H351" s="16" t="s">
        <v>70</v>
      </c>
      <c r="I351" s="20" t="s">
        <v>124</v>
      </c>
      <c r="J351" s="21">
        <v>388966.0</v>
      </c>
      <c r="K351" s="21">
        <v>439081.124943267</v>
      </c>
      <c r="L351" s="22">
        <v>12.8841916628363</v>
      </c>
      <c r="M351" s="23">
        <v>45002.0</v>
      </c>
      <c r="N351" s="17"/>
    </row>
    <row r="352" ht="15.75" customHeight="1">
      <c r="A352" s="16" t="s">
        <v>474</v>
      </c>
      <c r="B352" s="17" t="s">
        <v>160</v>
      </c>
      <c r="C352" s="24">
        <v>28231.0</v>
      </c>
      <c r="D352" s="19">
        <v>42665.0</v>
      </c>
      <c r="E352" s="4" t="s">
        <v>85</v>
      </c>
      <c r="F352" s="16" t="s">
        <v>75</v>
      </c>
      <c r="G352" s="16" t="s">
        <v>76</v>
      </c>
      <c r="H352" s="16" t="s">
        <v>70</v>
      </c>
      <c r="I352" s="20" t="s">
        <v>82</v>
      </c>
      <c r="J352" s="21">
        <v>355171.0</v>
      </c>
      <c r="K352" s="21">
        <v>406105.41051617</v>
      </c>
      <c r="L352" s="22">
        <v>14.340813443713</v>
      </c>
      <c r="M352" s="23">
        <v>45221.0</v>
      </c>
      <c r="N352" s="17"/>
    </row>
    <row r="353" ht="15.75" customHeight="1">
      <c r="A353" s="16" t="s">
        <v>475</v>
      </c>
      <c r="B353" s="17" t="s">
        <v>148</v>
      </c>
      <c r="C353" s="24">
        <v>27747.0</v>
      </c>
      <c r="D353" s="19">
        <v>42928.0</v>
      </c>
      <c r="E353" s="4" t="s">
        <v>108</v>
      </c>
      <c r="F353" s="16" t="s">
        <v>75</v>
      </c>
      <c r="G353" s="16" t="s">
        <v>99</v>
      </c>
      <c r="H353" s="16" t="s">
        <v>77</v>
      </c>
      <c r="I353" s="20" t="s">
        <v>111</v>
      </c>
      <c r="J353" s="21">
        <v>145444.0</v>
      </c>
      <c r="K353" s="21">
        <v>161462.885225341</v>
      </c>
      <c r="L353" s="22">
        <v>11.0137820916239</v>
      </c>
      <c r="M353" s="23">
        <v>45119.0</v>
      </c>
      <c r="N353" s="17"/>
    </row>
    <row r="354" ht="15.75" customHeight="1">
      <c r="A354" s="16" t="s">
        <v>476</v>
      </c>
      <c r="B354" s="17" t="s">
        <v>150</v>
      </c>
      <c r="C354" s="24">
        <v>36668.0</v>
      </c>
      <c r="D354" s="19">
        <v>44690.0</v>
      </c>
      <c r="E354" s="4" t="s">
        <v>95</v>
      </c>
      <c r="F354" s="16" t="s">
        <v>68</v>
      </c>
      <c r="G354" s="16" t="s">
        <v>76</v>
      </c>
      <c r="H354" s="16" t="s">
        <v>70</v>
      </c>
      <c r="I354" s="20" t="s">
        <v>78</v>
      </c>
      <c r="J354" s="21">
        <v>165436.0</v>
      </c>
      <c r="K354" s="21">
        <v>185468.927134942</v>
      </c>
      <c r="L354" s="22">
        <v>12.1091703951634</v>
      </c>
      <c r="M354" s="17"/>
      <c r="N354" s="17"/>
    </row>
    <row r="355" ht="15.75" customHeight="1">
      <c r="A355" s="16" t="s">
        <v>477</v>
      </c>
      <c r="B355" s="17" t="s">
        <v>73</v>
      </c>
      <c r="C355" s="24">
        <v>32336.0</v>
      </c>
      <c r="D355" s="19">
        <v>44842.0</v>
      </c>
      <c r="E355" s="4" t="s">
        <v>67</v>
      </c>
      <c r="F355" s="16" t="s">
        <v>68</v>
      </c>
      <c r="G355" s="16" t="s">
        <v>76</v>
      </c>
      <c r="H355" s="16" t="s">
        <v>77</v>
      </c>
      <c r="I355" s="20" t="s">
        <v>96</v>
      </c>
      <c r="J355" s="21">
        <v>121962.0</v>
      </c>
      <c r="K355" s="21">
        <v>136727.332190108</v>
      </c>
      <c r="L355" s="22">
        <v>12.1065021810965</v>
      </c>
      <c r="M355" s="17"/>
      <c r="N355" s="17"/>
    </row>
    <row r="356" ht="15.75" customHeight="1">
      <c r="A356" s="16" t="s">
        <v>478</v>
      </c>
      <c r="B356" s="17" t="s">
        <v>91</v>
      </c>
      <c r="C356" s="24">
        <v>32956.0</v>
      </c>
      <c r="D356" s="19">
        <v>44906.0</v>
      </c>
      <c r="E356" s="4" t="s">
        <v>95</v>
      </c>
      <c r="F356" s="16" t="s">
        <v>75</v>
      </c>
      <c r="G356" s="16" t="s">
        <v>99</v>
      </c>
      <c r="H356" s="16" t="s">
        <v>70</v>
      </c>
      <c r="I356" s="20" t="s">
        <v>124</v>
      </c>
      <c r="J356" s="21">
        <v>335403.0</v>
      </c>
      <c r="K356" s="21">
        <v>373565.645805557</v>
      </c>
      <c r="L356" s="22">
        <v>11.3781468280122</v>
      </c>
      <c r="M356" s="17"/>
      <c r="N356" s="17"/>
    </row>
    <row r="357" ht="15.75" customHeight="1">
      <c r="A357" s="16" t="s">
        <v>479</v>
      </c>
      <c r="B357" s="17" t="s">
        <v>126</v>
      </c>
      <c r="C357" s="24">
        <v>36093.0</v>
      </c>
      <c r="D357" s="19">
        <v>44104.0</v>
      </c>
      <c r="E357" s="4" t="s">
        <v>95</v>
      </c>
      <c r="F357" s="16" t="s">
        <v>68</v>
      </c>
      <c r="G357" s="16" t="s">
        <v>76</v>
      </c>
      <c r="H357" s="16" t="s">
        <v>101</v>
      </c>
      <c r="I357" s="20" t="s">
        <v>102</v>
      </c>
      <c r="J357" s="21">
        <v>64467.0</v>
      </c>
      <c r="K357" s="21">
        <v>73444.0814134278</v>
      </c>
      <c r="L357" s="22">
        <v>13.9250801393392</v>
      </c>
      <c r="M357" s="23">
        <v>45199.0</v>
      </c>
      <c r="N357" s="17"/>
    </row>
    <row r="358" ht="15.75" customHeight="1">
      <c r="A358" s="16" t="s">
        <v>480</v>
      </c>
      <c r="B358" s="17" t="s">
        <v>126</v>
      </c>
      <c r="C358" s="24">
        <v>29938.0</v>
      </c>
      <c r="D358" s="19">
        <v>43565.0</v>
      </c>
      <c r="E358" s="4" t="s">
        <v>85</v>
      </c>
      <c r="F358" s="16" t="s">
        <v>75</v>
      </c>
      <c r="G358" s="16" t="s">
        <v>76</v>
      </c>
      <c r="H358" s="16" t="s">
        <v>77</v>
      </c>
      <c r="I358" s="20" t="s">
        <v>82</v>
      </c>
      <c r="J358" s="21">
        <v>343024.0</v>
      </c>
      <c r="K358" s="21">
        <v>387350.795132963</v>
      </c>
      <c r="L358" s="22">
        <v>12.9223596987277</v>
      </c>
      <c r="M358" s="17"/>
      <c r="N358" s="17"/>
    </row>
    <row r="359" ht="15.75" customHeight="1">
      <c r="A359" s="16" t="s">
        <v>481</v>
      </c>
      <c r="B359" s="17" t="s">
        <v>113</v>
      </c>
      <c r="C359" s="24">
        <v>33379.0</v>
      </c>
      <c r="D359" s="19">
        <v>42606.0</v>
      </c>
      <c r="E359" s="4" t="s">
        <v>85</v>
      </c>
      <c r="F359" s="16" t="s">
        <v>75</v>
      </c>
      <c r="G359" s="16" t="s">
        <v>69</v>
      </c>
      <c r="H359" s="16" t="s">
        <v>101</v>
      </c>
      <c r="I359" s="20" t="s">
        <v>96</v>
      </c>
      <c r="J359" s="21">
        <v>176893.0</v>
      </c>
      <c r="K359" s="21">
        <v>197509.148393866</v>
      </c>
      <c r="L359" s="22">
        <v>11.6545868936963</v>
      </c>
      <c r="M359" s="23">
        <v>45162.0</v>
      </c>
      <c r="N359" s="17"/>
    </row>
    <row r="360" ht="15.75" customHeight="1">
      <c r="A360" s="16" t="s">
        <v>482</v>
      </c>
      <c r="B360" s="17" t="s">
        <v>144</v>
      </c>
      <c r="C360" s="24">
        <v>31768.0</v>
      </c>
      <c r="D360" s="19">
        <v>43967.0</v>
      </c>
      <c r="E360" s="4" t="s">
        <v>140</v>
      </c>
      <c r="F360" s="16" t="s">
        <v>68</v>
      </c>
      <c r="G360" s="16" t="s">
        <v>69</v>
      </c>
      <c r="H360" s="16" t="s">
        <v>77</v>
      </c>
      <c r="I360" s="20" t="s">
        <v>82</v>
      </c>
      <c r="J360" s="21">
        <v>353002.0</v>
      </c>
      <c r="K360" s="21">
        <v>404730.40385655</v>
      </c>
      <c r="L360" s="22">
        <v>14.6538557448825</v>
      </c>
      <c r="M360" s="17"/>
      <c r="N360" s="17"/>
    </row>
    <row r="361" ht="15.75" customHeight="1">
      <c r="A361" s="16" t="s">
        <v>483</v>
      </c>
      <c r="B361" s="17" t="s">
        <v>98</v>
      </c>
      <c r="C361" s="24">
        <v>34245.0</v>
      </c>
      <c r="D361" s="19">
        <v>41374.0</v>
      </c>
      <c r="E361" s="4" t="s">
        <v>81</v>
      </c>
      <c r="F361" s="16" t="s">
        <v>68</v>
      </c>
      <c r="G361" s="16" t="s">
        <v>69</v>
      </c>
      <c r="H361" s="16" t="s">
        <v>101</v>
      </c>
      <c r="I361" s="20" t="s">
        <v>102</v>
      </c>
      <c r="J361" s="21">
        <v>71807.0</v>
      </c>
      <c r="K361" s="21">
        <v>82424.8195510392</v>
      </c>
      <c r="L361" s="22">
        <v>14.7866079226806</v>
      </c>
      <c r="M361" s="23">
        <v>45026.0</v>
      </c>
      <c r="N361" s="17"/>
    </row>
    <row r="362" ht="15.75" customHeight="1">
      <c r="A362" s="16" t="s">
        <v>484</v>
      </c>
      <c r="B362" s="17" t="s">
        <v>119</v>
      </c>
      <c r="C362" s="24">
        <v>31761.0</v>
      </c>
      <c r="D362" s="19">
        <v>43556.0</v>
      </c>
      <c r="E362" s="4" t="s">
        <v>92</v>
      </c>
      <c r="F362" s="16" t="s">
        <v>75</v>
      </c>
      <c r="G362" s="16" t="s">
        <v>76</v>
      </c>
      <c r="H362" s="16" t="s">
        <v>77</v>
      </c>
      <c r="I362" s="20" t="s">
        <v>102</v>
      </c>
      <c r="J362" s="21">
        <v>55516.0</v>
      </c>
      <c r="K362" s="21">
        <v>63317.234874212</v>
      </c>
      <c r="L362" s="22">
        <v>14.0522279598892</v>
      </c>
      <c r="M362" s="17"/>
      <c r="N362" s="17"/>
    </row>
    <row r="363" ht="15.75" customHeight="1">
      <c r="A363" s="16" t="s">
        <v>485</v>
      </c>
      <c r="B363" s="17" t="s">
        <v>156</v>
      </c>
      <c r="C363" s="24">
        <v>35566.0</v>
      </c>
      <c r="D363" s="19">
        <v>44499.0</v>
      </c>
      <c r="E363" s="4" t="s">
        <v>81</v>
      </c>
      <c r="F363" s="16" t="s">
        <v>75</v>
      </c>
      <c r="G363" s="16" t="s">
        <v>76</v>
      </c>
      <c r="H363" s="16" t="s">
        <v>77</v>
      </c>
      <c r="I363" s="20" t="s">
        <v>86</v>
      </c>
      <c r="J363" s="21">
        <v>50308.0</v>
      </c>
      <c r="K363" s="21">
        <v>56123.8061989142</v>
      </c>
      <c r="L363" s="22">
        <v>11.5604003317846</v>
      </c>
      <c r="M363" s="23">
        <v>45229.0</v>
      </c>
      <c r="N363" s="17"/>
    </row>
    <row r="364" ht="15.75" customHeight="1">
      <c r="A364" s="16" t="s">
        <v>486</v>
      </c>
      <c r="B364" s="17" t="s">
        <v>88</v>
      </c>
      <c r="C364" s="24">
        <v>24771.0</v>
      </c>
      <c r="D364" s="19">
        <v>42314.0</v>
      </c>
      <c r="E364" s="4" t="s">
        <v>95</v>
      </c>
      <c r="F364" s="16" t="s">
        <v>68</v>
      </c>
      <c r="G364" s="16" t="s">
        <v>76</v>
      </c>
      <c r="H364" s="16" t="s">
        <v>70</v>
      </c>
      <c r="I364" s="20" t="s">
        <v>96</v>
      </c>
      <c r="J364" s="21">
        <v>117169.0</v>
      </c>
      <c r="K364" s="21">
        <v>129202.228720125</v>
      </c>
      <c r="L364" s="22">
        <v>10.2699764614574</v>
      </c>
      <c r="M364" s="23">
        <v>45236.0</v>
      </c>
      <c r="N364" s="17"/>
    </row>
    <row r="365" ht="15.75" customHeight="1">
      <c r="A365" s="16" t="s">
        <v>487</v>
      </c>
      <c r="B365" s="17" t="s">
        <v>144</v>
      </c>
      <c r="C365" s="24">
        <v>35143.0</v>
      </c>
      <c r="D365" s="19">
        <v>44327.0</v>
      </c>
      <c r="E365" s="4" t="s">
        <v>104</v>
      </c>
      <c r="F365" s="16" t="s">
        <v>75</v>
      </c>
      <c r="G365" s="16" t="s">
        <v>69</v>
      </c>
      <c r="H365" s="16" t="s">
        <v>77</v>
      </c>
      <c r="I365" s="20" t="s">
        <v>71</v>
      </c>
      <c r="J365" s="21">
        <v>393604.0</v>
      </c>
      <c r="K365" s="21">
        <v>449595.899420587</v>
      </c>
      <c r="L365" s="22">
        <v>14.225439634909</v>
      </c>
      <c r="M365" s="23">
        <v>45057.0</v>
      </c>
      <c r="N365" s="17"/>
    </row>
    <row r="366" ht="15.75" customHeight="1">
      <c r="A366" s="16" t="s">
        <v>488</v>
      </c>
      <c r="B366" s="17" t="s">
        <v>91</v>
      </c>
      <c r="C366" s="24">
        <v>26904.0</v>
      </c>
      <c r="D366" s="19">
        <v>42149.0</v>
      </c>
      <c r="E366" s="4" t="s">
        <v>67</v>
      </c>
      <c r="F366" s="16" t="s">
        <v>68</v>
      </c>
      <c r="G366" s="16" t="s">
        <v>69</v>
      </c>
      <c r="H366" s="16" t="s">
        <v>101</v>
      </c>
      <c r="I366" s="20" t="s">
        <v>124</v>
      </c>
      <c r="J366" s="21">
        <v>384127.0</v>
      </c>
      <c r="K366" s="21">
        <v>438318.105191126</v>
      </c>
      <c r="L366" s="22">
        <v>14.1076011816732</v>
      </c>
      <c r="M366" s="23">
        <v>45071.0</v>
      </c>
      <c r="N366" s="17"/>
    </row>
    <row r="367" ht="15.75" customHeight="1">
      <c r="A367" s="16" t="s">
        <v>489</v>
      </c>
      <c r="B367" s="17" t="s">
        <v>150</v>
      </c>
      <c r="C367" s="24">
        <v>26230.0</v>
      </c>
      <c r="D367" s="19">
        <v>42851.0</v>
      </c>
      <c r="E367" s="4" t="s">
        <v>85</v>
      </c>
      <c r="F367" s="16" t="s">
        <v>68</v>
      </c>
      <c r="G367" s="16" t="s">
        <v>76</v>
      </c>
      <c r="H367" s="16" t="s">
        <v>101</v>
      </c>
      <c r="I367" s="20" t="s">
        <v>71</v>
      </c>
      <c r="J367" s="21">
        <v>302246.0</v>
      </c>
      <c r="K367" s="21">
        <v>337824.083660273</v>
      </c>
      <c r="L367" s="22">
        <v>11.7712339155104</v>
      </c>
      <c r="M367" s="23">
        <v>45042.0</v>
      </c>
      <c r="N367" s="17"/>
    </row>
    <row r="368" ht="15.75" customHeight="1">
      <c r="A368" s="16" t="s">
        <v>490</v>
      </c>
      <c r="B368" s="17" t="s">
        <v>184</v>
      </c>
      <c r="C368" s="24">
        <v>28158.0</v>
      </c>
      <c r="D368" s="19">
        <v>42712.0</v>
      </c>
      <c r="E368" s="4" t="s">
        <v>140</v>
      </c>
      <c r="F368" s="16" t="s">
        <v>68</v>
      </c>
      <c r="G368" s="16" t="s">
        <v>76</v>
      </c>
      <c r="H368" s="16" t="s">
        <v>101</v>
      </c>
      <c r="I368" s="20" t="s">
        <v>96</v>
      </c>
      <c r="J368" s="21">
        <v>99508.0</v>
      </c>
      <c r="K368" s="21">
        <v>112706.895215385</v>
      </c>
      <c r="L368" s="22">
        <v>13.2641548572833</v>
      </c>
      <c r="M368" s="23">
        <v>45268.0</v>
      </c>
      <c r="N368" s="17"/>
    </row>
    <row r="369" ht="15.75" customHeight="1">
      <c r="A369" s="16" t="s">
        <v>491</v>
      </c>
      <c r="B369" s="17" t="s">
        <v>115</v>
      </c>
      <c r="C369" s="24">
        <v>28201.0</v>
      </c>
      <c r="D369" s="19">
        <v>42809.0</v>
      </c>
      <c r="E369" s="4" t="s">
        <v>85</v>
      </c>
      <c r="F369" s="16" t="s">
        <v>75</v>
      </c>
      <c r="G369" s="16" t="s">
        <v>69</v>
      </c>
      <c r="H369" s="16" t="s">
        <v>70</v>
      </c>
      <c r="I369" s="20" t="s">
        <v>111</v>
      </c>
      <c r="J369" s="21">
        <v>141522.0</v>
      </c>
      <c r="K369" s="21">
        <v>162500.291794352</v>
      </c>
      <c r="L369" s="22">
        <v>14.8233432217979</v>
      </c>
      <c r="M369" s="23">
        <v>45000.0</v>
      </c>
      <c r="N369" s="17"/>
    </row>
    <row r="370" ht="15.75" customHeight="1">
      <c r="A370" s="16" t="s">
        <v>492</v>
      </c>
      <c r="B370" s="17" t="s">
        <v>144</v>
      </c>
      <c r="C370" s="24">
        <v>34420.0</v>
      </c>
      <c r="D370" s="19">
        <v>43835.0</v>
      </c>
      <c r="E370" s="4" t="s">
        <v>92</v>
      </c>
      <c r="F370" s="16" t="s">
        <v>75</v>
      </c>
      <c r="G370" s="16" t="s">
        <v>69</v>
      </c>
      <c r="H370" s="16" t="s">
        <v>77</v>
      </c>
      <c r="I370" s="20" t="s">
        <v>111</v>
      </c>
      <c r="J370" s="21">
        <v>113620.0</v>
      </c>
      <c r="K370" s="21">
        <v>128713.448611652</v>
      </c>
      <c r="L370" s="22">
        <v>13.2841476955226</v>
      </c>
      <c r="M370" s="23">
        <v>44931.0</v>
      </c>
      <c r="N370" s="17"/>
    </row>
    <row r="371" ht="15.75" customHeight="1">
      <c r="A371" s="16" t="s">
        <v>493</v>
      </c>
      <c r="B371" s="17" t="s">
        <v>148</v>
      </c>
      <c r="C371" s="24">
        <v>31606.0</v>
      </c>
      <c r="D371" s="19">
        <v>44289.0</v>
      </c>
      <c r="E371" s="4" t="s">
        <v>74</v>
      </c>
      <c r="F371" s="16" t="s">
        <v>75</v>
      </c>
      <c r="G371" s="16" t="s">
        <v>76</v>
      </c>
      <c r="H371" s="16" t="s">
        <v>70</v>
      </c>
      <c r="I371" s="20" t="s">
        <v>78</v>
      </c>
      <c r="J371" s="21">
        <v>174456.0</v>
      </c>
      <c r="K371" s="21">
        <v>199142.012654253</v>
      </c>
      <c r="L371" s="22">
        <v>14.150280101718</v>
      </c>
      <c r="M371" s="17"/>
      <c r="N371" s="17"/>
    </row>
    <row r="372" ht="15.75" customHeight="1">
      <c r="A372" s="16" t="s">
        <v>494</v>
      </c>
      <c r="B372" s="17" t="s">
        <v>150</v>
      </c>
      <c r="C372" s="24">
        <v>23899.0</v>
      </c>
      <c r="D372" s="19">
        <v>43339.0</v>
      </c>
      <c r="E372" s="4" t="s">
        <v>67</v>
      </c>
      <c r="F372" s="16" t="s">
        <v>75</v>
      </c>
      <c r="G372" s="16" t="s">
        <v>69</v>
      </c>
      <c r="H372" s="16" t="s">
        <v>77</v>
      </c>
      <c r="I372" s="20" t="s">
        <v>96</v>
      </c>
      <c r="J372" s="21">
        <v>171842.0</v>
      </c>
      <c r="K372" s="21">
        <v>192811.091951135</v>
      </c>
      <c r="L372" s="22">
        <v>12.2025418414215</v>
      </c>
      <c r="M372" s="23">
        <v>45165.0</v>
      </c>
      <c r="N372" s="17"/>
    </row>
    <row r="373" ht="15.75" customHeight="1">
      <c r="A373" s="16" t="s">
        <v>495</v>
      </c>
      <c r="B373" s="17" t="s">
        <v>150</v>
      </c>
      <c r="C373" s="24">
        <v>26982.0</v>
      </c>
      <c r="D373" s="19">
        <v>43514.0</v>
      </c>
      <c r="E373" s="4" t="s">
        <v>95</v>
      </c>
      <c r="F373" s="16" t="s">
        <v>68</v>
      </c>
      <c r="G373" s="16" t="s">
        <v>69</v>
      </c>
      <c r="H373" s="16" t="s">
        <v>70</v>
      </c>
      <c r="I373" s="20" t="s">
        <v>102</v>
      </c>
      <c r="J373" s="21">
        <v>50740.0</v>
      </c>
      <c r="K373" s="21">
        <v>56195.8435691047</v>
      </c>
      <c r="L373" s="22">
        <v>10.752549406986</v>
      </c>
      <c r="M373" s="23">
        <v>44975.0</v>
      </c>
      <c r="N373" s="17"/>
    </row>
    <row r="374" ht="15.75" customHeight="1">
      <c r="A374" s="16" t="s">
        <v>496</v>
      </c>
      <c r="B374" s="17" t="s">
        <v>113</v>
      </c>
      <c r="C374" s="24">
        <v>35447.0</v>
      </c>
      <c r="D374" s="19">
        <v>44364.0</v>
      </c>
      <c r="E374" s="4" t="s">
        <v>81</v>
      </c>
      <c r="F374" s="16" t="s">
        <v>75</v>
      </c>
      <c r="G374" s="16" t="s">
        <v>69</v>
      </c>
      <c r="H374" s="16" t="s">
        <v>70</v>
      </c>
      <c r="I374" s="20" t="s">
        <v>82</v>
      </c>
      <c r="J374" s="21">
        <v>351119.0</v>
      </c>
      <c r="K374" s="21">
        <v>399248.544643388</v>
      </c>
      <c r="L374" s="22">
        <v>13.7074737178531</v>
      </c>
      <c r="M374" s="17"/>
      <c r="N374" s="17"/>
    </row>
    <row r="375" ht="15.75" customHeight="1">
      <c r="A375" s="16" t="s">
        <v>497</v>
      </c>
      <c r="B375" s="17" t="s">
        <v>73</v>
      </c>
      <c r="C375" s="24">
        <v>36056.0</v>
      </c>
      <c r="D375" s="19">
        <v>43945.0</v>
      </c>
      <c r="E375" s="4" t="s">
        <v>140</v>
      </c>
      <c r="F375" s="16" t="s">
        <v>75</v>
      </c>
      <c r="G375" s="16" t="s">
        <v>69</v>
      </c>
      <c r="H375" s="16" t="s">
        <v>101</v>
      </c>
      <c r="I375" s="20" t="s">
        <v>78</v>
      </c>
      <c r="J375" s="21">
        <v>97081.0</v>
      </c>
      <c r="K375" s="21">
        <v>111240.21306578</v>
      </c>
      <c r="L375" s="22">
        <v>14.5849476888174</v>
      </c>
      <c r="M375" s="17"/>
      <c r="N375" s="17"/>
    </row>
    <row r="376" ht="15.75" customHeight="1">
      <c r="A376" s="16" t="s">
        <v>498</v>
      </c>
      <c r="B376" s="17" t="s">
        <v>121</v>
      </c>
      <c r="C376" s="24">
        <v>35145.0</v>
      </c>
      <c r="D376" s="19">
        <v>44571.0</v>
      </c>
      <c r="E376" s="4" t="s">
        <v>89</v>
      </c>
      <c r="F376" s="16" t="s">
        <v>75</v>
      </c>
      <c r="G376" s="16" t="s">
        <v>99</v>
      </c>
      <c r="H376" s="16" t="s">
        <v>70</v>
      </c>
      <c r="I376" s="20" t="s">
        <v>102</v>
      </c>
      <c r="J376" s="21">
        <v>65481.0</v>
      </c>
      <c r="K376" s="21">
        <v>72844.6193292209</v>
      </c>
      <c r="L376" s="22">
        <v>11.2454289476656</v>
      </c>
      <c r="M376" s="17"/>
      <c r="N376" s="17"/>
    </row>
    <row r="377" ht="15.75" customHeight="1">
      <c r="A377" s="16" t="s">
        <v>499</v>
      </c>
      <c r="B377" s="17" t="s">
        <v>66</v>
      </c>
      <c r="C377" s="24">
        <v>30467.0</v>
      </c>
      <c r="D377" s="19">
        <v>43812.0</v>
      </c>
      <c r="E377" s="4" t="s">
        <v>104</v>
      </c>
      <c r="F377" s="16" t="s">
        <v>75</v>
      </c>
      <c r="G377" s="16" t="s">
        <v>69</v>
      </c>
      <c r="H377" s="16" t="s">
        <v>101</v>
      </c>
      <c r="I377" s="20" t="s">
        <v>124</v>
      </c>
      <c r="J377" s="21">
        <v>377708.0</v>
      </c>
      <c r="K377" s="21">
        <v>428426.585564363</v>
      </c>
      <c r="L377" s="22">
        <v>13.4279881719116</v>
      </c>
      <c r="M377" s="23">
        <v>45273.0</v>
      </c>
      <c r="N377" s="17"/>
    </row>
    <row r="378" ht="15.75" customHeight="1">
      <c r="A378" s="16" t="s">
        <v>500</v>
      </c>
      <c r="B378" s="17" t="s">
        <v>113</v>
      </c>
      <c r="C378" s="24">
        <v>26994.0</v>
      </c>
      <c r="D378" s="19">
        <v>41987.0</v>
      </c>
      <c r="E378" s="4" t="s">
        <v>95</v>
      </c>
      <c r="F378" s="16" t="s">
        <v>75</v>
      </c>
      <c r="G378" s="16" t="s">
        <v>69</v>
      </c>
      <c r="H378" s="16" t="s">
        <v>70</v>
      </c>
      <c r="I378" s="20" t="s">
        <v>111</v>
      </c>
      <c r="J378" s="21">
        <v>177467.0</v>
      </c>
      <c r="K378" s="21">
        <v>203240.85574424</v>
      </c>
      <c r="L378" s="22">
        <v>14.523182194008</v>
      </c>
      <c r="M378" s="23">
        <v>45274.0</v>
      </c>
      <c r="N378" s="17"/>
    </row>
    <row r="379" ht="15.75" customHeight="1">
      <c r="A379" s="16" t="s">
        <v>501</v>
      </c>
      <c r="B379" s="17" t="s">
        <v>191</v>
      </c>
      <c r="C379" s="24">
        <v>33459.0</v>
      </c>
      <c r="D379" s="19">
        <v>43910.0</v>
      </c>
      <c r="E379" s="4" t="s">
        <v>140</v>
      </c>
      <c r="F379" s="16" t="s">
        <v>68</v>
      </c>
      <c r="G379" s="16" t="s">
        <v>76</v>
      </c>
      <c r="H379" s="16" t="s">
        <v>70</v>
      </c>
      <c r="I379" s="20" t="s">
        <v>96</v>
      </c>
      <c r="J379" s="21">
        <v>161211.0</v>
      </c>
      <c r="K379" s="21">
        <v>178451.865720943</v>
      </c>
      <c r="L379" s="22">
        <v>10.6945963494693</v>
      </c>
      <c r="M379" s="17"/>
      <c r="N379" s="17"/>
    </row>
    <row r="380" ht="15.75" customHeight="1">
      <c r="A380" s="16" t="s">
        <v>502</v>
      </c>
      <c r="B380" s="17" t="s">
        <v>80</v>
      </c>
      <c r="C380" s="24">
        <v>30995.0</v>
      </c>
      <c r="D380" s="19">
        <v>43248.0</v>
      </c>
      <c r="E380" s="4" t="s">
        <v>81</v>
      </c>
      <c r="F380" s="16" t="s">
        <v>68</v>
      </c>
      <c r="G380" s="16" t="s">
        <v>76</v>
      </c>
      <c r="H380" s="16" t="s">
        <v>70</v>
      </c>
      <c r="I380" s="20" t="s">
        <v>86</v>
      </c>
      <c r="J380" s="21">
        <v>52400.0</v>
      </c>
      <c r="K380" s="21">
        <v>59346.5393210102</v>
      </c>
      <c r="L380" s="22">
        <v>13.2567544294088</v>
      </c>
      <c r="M380" s="23">
        <v>45074.0</v>
      </c>
      <c r="N380" s="17"/>
    </row>
    <row r="381" ht="15.75" customHeight="1">
      <c r="A381" s="16" t="s">
        <v>503</v>
      </c>
      <c r="B381" s="17" t="s">
        <v>115</v>
      </c>
      <c r="C381" s="24">
        <v>30675.0</v>
      </c>
      <c r="D381" s="19">
        <v>42678.0</v>
      </c>
      <c r="E381" s="4" t="s">
        <v>85</v>
      </c>
      <c r="F381" s="16" t="s">
        <v>75</v>
      </c>
      <c r="G381" s="16" t="s">
        <v>69</v>
      </c>
      <c r="H381" s="16" t="s">
        <v>77</v>
      </c>
      <c r="I381" s="20" t="s">
        <v>71</v>
      </c>
      <c r="J381" s="21">
        <v>339652.0</v>
      </c>
      <c r="K381" s="21">
        <v>386556.678676224</v>
      </c>
      <c r="L381" s="22">
        <v>13.8096282890207</v>
      </c>
      <c r="M381" s="23">
        <v>45234.0</v>
      </c>
      <c r="N381" s="17"/>
    </row>
    <row r="382" ht="15.75" customHeight="1">
      <c r="A382" s="16" t="s">
        <v>504</v>
      </c>
      <c r="B382" s="17" t="s">
        <v>184</v>
      </c>
      <c r="C382" s="24">
        <v>30802.0</v>
      </c>
      <c r="D382" s="19">
        <v>43581.0</v>
      </c>
      <c r="E382" s="4" t="s">
        <v>140</v>
      </c>
      <c r="F382" s="16" t="s">
        <v>68</v>
      </c>
      <c r="G382" s="16" t="s">
        <v>69</v>
      </c>
      <c r="H382" s="16" t="s">
        <v>77</v>
      </c>
      <c r="I382" s="20" t="s">
        <v>71</v>
      </c>
      <c r="J382" s="21">
        <v>388937.0</v>
      </c>
      <c r="K382" s="21">
        <v>444669.613924671</v>
      </c>
      <c r="L382" s="22">
        <v>14.3294708203826</v>
      </c>
      <c r="M382" s="17"/>
      <c r="N382" s="17"/>
    </row>
    <row r="383" ht="15.75" customHeight="1">
      <c r="A383" s="16" t="s">
        <v>505</v>
      </c>
      <c r="B383" s="17" t="s">
        <v>153</v>
      </c>
      <c r="C383" s="24">
        <v>27782.0</v>
      </c>
      <c r="D383" s="19">
        <v>42118.0</v>
      </c>
      <c r="E383" s="4" t="s">
        <v>74</v>
      </c>
      <c r="F383" s="16" t="s">
        <v>68</v>
      </c>
      <c r="G383" s="16" t="s">
        <v>99</v>
      </c>
      <c r="H383" s="16" t="s">
        <v>77</v>
      </c>
      <c r="I383" s="20" t="s">
        <v>93</v>
      </c>
      <c r="J383" s="21">
        <v>64566.0</v>
      </c>
      <c r="K383" s="21">
        <v>73566.9567626558</v>
      </c>
      <c r="L383" s="22">
        <v>13.9407068157479</v>
      </c>
      <c r="M383" s="23">
        <v>45040.0</v>
      </c>
      <c r="N383" s="17"/>
    </row>
    <row r="384" ht="15.75" customHeight="1">
      <c r="A384" s="16" t="s">
        <v>506</v>
      </c>
      <c r="B384" s="17" t="s">
        <v>150</v>
      </c>
      <c r="C384" s="24">
        <v>26908.0</v>
      </c>
      <c r="D384" s="19">
        <v>42717.0</v>
      </c>
      <c r="E384" s="4" t="s">
        <v>81</v>
      </c>
      <c r="F384" s="16" t="s">
        <v>75</v>
      </c>
      <c r="G384" s="16" t="s">
        <v>76</v>
      </c>
      <c r="H384" s="16" t="s">
        <v>101</v>
      </c>
      <c r="I384" s="20" t="s">
        <v>78</v>
      </c>
      <c r="J384" s="21">
        <v>137198.0</v>
      </c>
      <c r="K384" s="21">
        <v>153407.442478922</v>
      </c>
      <c r="L384" s="22">
        <v>11.8146346731895</v>
      </c>
      <c r="M384" s="23">
        <v>45273.0</v>
      </c>
      <c r="N384" s="17"/>
    </row>
    <row r="385" ht="15.75" customHeight="1">
      <c r="A385" s="16" t="s">
        <v>507</v>
      </c>
      <c r="B385" s="17" t="s">
        <v>91</v>
      </c>
      <c r="C385" s="24">
        <v>23753.0</v>
      </c>
      <c r="D385" s="19">
        <v>43752.0</v>
      </c>
      <c r="E385" s="4" t="s">
        <v>95</v>
      </c>
      <c r="F385" s="16" t="s">
        <v>75</v>
      </c>
      <c r="G385" s="16" t="s">
        <v>69</v>
      </c>
      <c r="H385" s="16" t="s">
        <v>70</v>
      </c>
      <c r="I385" s="20" t="s">
        <v>78</v>
      </c>
      <c r="J385" s="21">
        <v>142934.0</v>
      </c>
      <c r="K385" s="21">
        <v>157709.245274711</v>
      </c>
      <c r="L385" s="22">
        <v>10.3371103269418</v>
      </c>
      <c r="M385" s="17"/>
      <c r="N385" s="17"/>
    </row>
    <row r="386" ht="15.75" customHeight="1">
      <c r="A386" s="16" t="s">
        <v>508</v>
      </c>
      <c r="B386" s="17" t="s">
        <v>156</v>
      </c>
      <c r="C386" s="24">
        <v>32355.0</v>
      </c>
      <c r="D386" s="19">
        <v>44497.0</v>
      </c>
      <c r="E386" s="4" t="s">
        <v>85</v>
      </c>
      <c r="F386" s="16" t="s">
        <v>68</v>
      </c>
      <c r="G386" s="16" t="s">
        <v>76</v>
      </c>
      <c r="H386" s="16" t="s">
        <v>70</v>
      </c>
      <c r="I386" s="20" t="s">
        <v>78</v>
      </c>
      <c r="J386" s="21">
        <v>149371.0</v>
      </c>
      <c r="K386" s="21">
        <v>170599.961590595</v>
      </c>
      <c r="L386" s="22">
        <v>14.2122377105299</v>
      </c>
      <c r="M386" s="17"/>
      <c r="N386" s="17"/>
    </row>
    <row r="387" ht="15.75" customHeight="1">
      <c r="A387" s="16" t="s">
        <v>509</v>
      </c>
      <c r="B387" s="17" t="s">
        <v>119</v>
      </c>
      <c r="C387" s="24">
        <v>29985.0</v>
      </c>
      <c r="D387" s="19">
        <v>42284.0</v>
      </c>
      <c r="E387" s="4" t="s">
        <v>95</v>
      </c>
      <c r="F387" s="16" t="s">
        <v>75</v>
      </c>
      <c r="G387" s="16" t="s">
        <v>76</v>
      </c>
      <c r="H387" s="16" t="s">
        <v>70</v>
      </c>
      <c r="I387" s="20" t="s">
        <v>102</v>
      </c>
      <c r="J387" s="21">
        <v>74057.0</v>
      </c>
      <c r="K387" s="21">
        <v>84314.1867181166</v>
      </c>
      <c r="L387" s="22">
        <v>13.8503945854093</v>
      </c>
      <c r="M387" s="23">
        <v>45206.0</v>
      </c>
      <c r="N387" s="17"/>
    </row>
    <row r="388" ht="15.75" customHeight="1">
      <c r="A388" s="16" t="s">
        <v>510</v>
      </c>
      <c r="B388" s="17" t="s">
        <v>268</v>
      </c>
      <c r="C388" s="24">
        <v>29924.0</v>
      </c>
      <c r="D388" s="19">
        <v>44058.0</v>
      </c>
      <c r="E388" s="4" t="s">
        <v>108</v>
      </c>
      <c r="F388" s="16" t="s">
        <v>75</v>
      </c>
      <c r="G388" s="16" t="s">
        <v>69</v>
      </c>
      <c r="H388" s="16" t="s">
        <v>101</v>
      </c>
      <c r="I388" s="20" t="s">
        <v>78</v>
      </c>
      <c r="J388" s="21">
        <v>131401.0</v>
      </c>
      <c r="K388" s="21">
        <v>149806.801782777</v>
      </c>
      <c r="L388" s="22">
        <v>14.0073528989712</v>
      </c>
      <c r="M388" s="17"/>
      <c r="N388" s="17"/>
    </row>
    <row r="389" ht="15.75" customHeight="1">
      <c r="A389" s="16" t="s">
        <v>511</v>
      </c>
      <c r="B389" s="17" t="s">
        <v>268</v>
      </c>
      <c r="C389" s="24">
        <v>36865.0</v>
      </c>
      <c r="D389" s="19">
        <v>44285.0</v>
      </c>
      <c r="E389" s="4" t="s">
        <v>108</v>
      </c>
      <c r="F389" s="16" t="s">
        <v>68</v>
      </c>
      <c r="G389" s="16" t="s">
        <v>99</v>
      </c>
      <c r="H389" s="16" t="s">
        <v>70</v>
      </c>
      <c r="I389" s="20" t="s">
        <v>86</v>
      </c>
      <c r="J389" s="21">
        <v>55721.0</v>
      </c>
      <c r="K389" s="21">
        <v>63316.009729434</v>
      </c>
      <c r="L389" s="22">
        <v>13.6304261040434</v>
      </c>
      <c r="M389" s="23">
        <v>45015.0</v>
      </c>
      <c r="N389" s="17"/>
    </row>
    <row r="390" ht="15.75" customHeight="1">
      <c r="A390" s="16" t="s">
        <v>512</v>
      </c>
      <c r="B390" s="17" t="s">
        <v>126</v>
      </c>
      <c r="C390" s="24">
        <v>34870.0</v>
      </c>
      <c r="D390" s="19">
        <v>43844.0</v>
      </c>
      <c r="E390" s="4" t="s">
        <v>81</v>
      </c>
      <c r="F390" s="16" t="s">
        <v>68</v>
      </c>
      <c r="G390" s="16" t="s">
        <v>99</v>
      </c>
      <c r="H390" s="16" t="s">
        <v>101</v>
      </c>
      <c r="I390" s="20" t="s">
        <v>102</v>
      </c>
      <c r="J390" s="21">
        <v>53071.0</v>
      </c>
      <c r="K390" s="21">
        <v>58842.3985493938</v>
      </c>
      <c r="L390" s="22">
        <v>10.8748630125564</v>
      </c>
      <c r="M390" s="23">
        <v>44940.0</v>
      </c>
      <c r="N390" s="17"/>
    </row>
    <row r="391" ht="15.75" customHeight="1">
      <c r="A391" s="16" t="s">
        <v>513</v>
      </c>
      <c r="B391" s="17" t="s">
        <v>150</v>
      </c>
      <c r="C391" s="24">
        <v>27709.0</v>
      </c>
      <c r="D391" s="19">
        <v>43945.0</v>
      </c>
      <c r="E391" s="4" t="s">
        <v>85</v>
      </c>
      <c r="F391" s="16" t="s">
        <v>68</v>
      </c>
      <c r="G391" s="16" t="s">
        <v>99</v>
      </c>
      <c r="H391" s="16" t="s">
        <v>101</v>
      </c>
      <c r="I391" s="20" t="s">
        <v>124</v>
      </c>
      <c r="J391" s="21">
        <v>356338.0</v>
      </c>
      <c r="K391" s="21">
        <v>394801.552179839</v>
      </c>
      <c r="L391" s="22">
        <v>10.7941202397272</v>
      </c>
      <c r="M391" s="17"/>
      <c r="N391" s="17"/>
    </row>
    <row r="392" ht="15.75" customHeight="1">
      <c r="A392" s="16" t="s">
        <v>514</v>
      </c>
      <c r="B392" s="17" t="s">
        <v>169</v>
      </c>
      <c r="C392" s="24">
        <v>36789.0</v>
      </c>
      <c r="D392" s="19">
        <v>44645.0</v>
      </c>
      <c r="E392" s="4" t="s">
        <v>95</v>
      </c>
      <c r="F392" s="16" t="s">
        <v>75</v>
      </c>
      <c r="G392" s="16" t="s">
        <v>69</v>
      </c>
      <c r="H392" s="16" t="s">
        <v>77</v>
      </c>
      <c r="I392" s="20" t="s">
        <v>78</v>
      </c>
      <c r="J392" s="21">
        <v>117947.0</v>
      </c>
      <c r="K392" s="21">
        <v>134851.550847133</v>
      </c>
      <c r="L392" s="22">
        <v>14.3323279499548</v>
      </c>
      <c r="M392" s="17"/>
      <c r="N392" s="17"/>
    </row>
    <row r="393" ht="15.75" customHeight="1">
      <c r="A393" s="16" t="s">
        <v>515</v>
      </c>
      <c r="B393" s="17" t="s">
        <v>110</v>
      </c>
      <c r="C393" s="24">
        <v>28861.0</v>
      </c>
      <c r="D393" s="19">
        <v>41591.0</v>
      </c>
      <c r="E393" s="4" t="s">
        <v>95</v>
      </c>
      <c r="F393" s="16" t="s">
        <v>75</v>
      </c>
      <c r="G393" s="16" t="s">
        <v>99</v>
      </c>
      <c r="H393" s="16" t="s">
        <v>70</v>
      </c>
      <c r="I393" s="20" t="s">
        <v>82</v>
      </c>
      <c r="J393" s="21">
        <v>304385.0</v>
      </c>
      <c r="K393" s="21">
        <v>343177.886119111</v>
      </c>
      <c r="L393" s="22">
        <v>12.7446773392615</v>
      </c>
      <c r="M393" s="23">
        <v>45243.0</v>
      </c>
      <c r="N393" s="17"/>
    </row>
    <row r="394" ht="15.75" customHeight="1">
      <c r="A394" s="16" t="s">
        <v>516</v>
      </c>
      <c r="B394" s="17" t="s">
        <v>121</v>
      </c>
      <c r="C394" s="24">
        <v>27450.0</v>
      </c>
      <c r="D394" s="19">
        <v>42900.0</v>
      </c>
      <c r="E394" s="4" t="s">
        <v>104</v>
      </c>
      <c r="F394" s="16" t="s">
        <v>68</v>
      </c>
      <c r="G394" s="16" t="s">
        <v>76</v>
      </c>
      <c r="H394" s="16" t="s">
        <v>101</v>
      </c>
      <c r="I394" s="20" t="s">
        <v>96</v>
      </c>
      <c r="J394" s="21">
        <v>174370.0</v>
      </c>
      <c r="K394" s="21">
        <v>194038.645206127</v>
      </c>
      <c r="L394" s="22">
        <v>11.279833231707</v>
      </c>
      <c r="M394" s="23">
        <v>45091.0</v>
      </c>
      <c r="N394" s="17"/>
    </row>
    <row r="395" ht="15.75" customHeight="1">
      <c r="A395" s="16" t="s">
        <v>517</v>
      </c>
      <c r="B395" s="17" t="s">
        <v>156</v>
      </c>
      <c r="C395" s="24">
        <v>26516.0</v>
      </c>
      <c r="D395" s="19">
        <v>41712.0</v>
      </c>
      <c r="E395" s="4" t="s">
        <v>108</v>
      </c>
      <c r="F395" s="16" t="s">
        <v>75</v>
      </c>
      <c r="G395" s="16" t="s">
        <v>76</v>
      </c>
      <c r="H395" s="16" t="s">
        <v>77</v>
      </c>
      <c r="I395" s="20" t="s">
        <v>111</v>
      </c>
      <c r="J395" s="21">
        <v>137135.0</v>
      </c>
      <c r="K395" s="21">
        <v>154968.820476918</v>
      </c>
      <c r="L395" s="22">
        <v>13.0045724847185</v>
      </c>
      <c r="M395" s="23">
        <v>44999.0</v>
      </c>
      <c r="N395" s="17"/>
    </row>
    <row r="396" ht="15.75" customHeight="1">
      <c r="A396" s="16" t="s">
        <v>518</v>
      </c>
      <c r="B396" s="17" t="s">
        <v>169</v>
      </c>
      <c r="C396" s="24">
        <v>33132.0</v>
      </c>
      <c r="D396" s="19">
        <v>44119.0</v>
      </c>
      <c r="E396" s="4" t="s">
        <v>85</v>
      </c>
      <c r="F396" s="16" t="s">
        <v>68</v>
      </c>
      <c r="G396" s="16" t="s">
        <v>76</v>
      </c>
      <c r="H396" s="16" t="s">
        <v>101</v>
      </c>
      <c r="I396" s="20" t="s">
        <v>102</v>
      </c>
      <c r="J396" s="21">
        <v>71783.0</v>
      </c>
      <c r="K396" s="21">
        <v>81853.8585245737</v>
      </c>
      <c r="L396" s="22">
        <v>14.0295871230984</v>
      </c>
      <c r="M396" s="17"/>
      <c r="N396" s="17"/>
    </row>
    <row r="397" ht="15.75" customHeight="1">
      <c r="A397" s="16" t="s">
        <v>519</v>
      </c>
      <c r="B397" s="17" t="s">
        <v>80</v>
      </c>
      <c r="C397" s="24">
        <v>27433.0</v>
      </c>
      <c r="D397" s="19">
        <v>44648.0</v>
      </c>
      <c r="E397" s="4" t="s">
        <v>92</v>
      </c>
      <c r="F397" s="16" t="s">
        <v>68</v>
      </c>
      <c r="G397" s="16" t="s">
        <v>76</v>
      </c>
      <c r="H397" s="16" t="s">
        <v>101</v>
      </c>
      <c r="I397" s="20" t="s">
        <v>96</v>
      </c>
      <c r="J397" s="21">
        <v>168487.0</v>
      </c>
      <c r="K397" s="21">
        <v>187560.617942502</v>
      </c>
      <c r="L397" s="22">
        <v>11.320527959132</v>
      </c>
      <c r="M397" s="17"/>
      <c r="N397" s="17"/>
    </row>
    <row r="398" ht="15.75" customHeight="1">
      <c r="A398" s="16" t="s">
        <v>520</v>
      </c>
      <c r="B398" s="17" t="s">
        <v>169</v>
      </c>
      <c r="C398" s="24">
        <v>26536.0</v>
      </c>
      <c r="D398" s="19">
        <v>42392.0</v>
      </c>
      <c r="E398" s="4" t="s">
        <v>85</v>
      </c>
      <c r="F398" s="16" t="s">
        <v>75</v>
      </c>
      <c r="G398" s="16" t="s">
        <v>76</v>
      </c>
      <c r="H398" s="16" t="s">
        <v>101</v>
      </c>
      <c r="I398" s="20" t="s">
        <v>96</v>
      </c>
      <c r="J398" s="21">
        <v>115068.0</v>
      </c>
      <c r="K398" s="21">
        <v>127718.092067908</v>
      </c>
      <c r="L398" s="22">
        <v>10.9935795076896</v>
      </c>
      <c r="M398" s="23">
        <v>44949.0</v>
      </c>
      <c r="N398" s="17"/>
    </row>
    <row r="399" ht="15.75" customHeight="1">
      <c r="A399" s="16" t="s">
        <v>521</v>
      </c>
      <c r="B399" s="17" t="s">
        <v>88</v>
      </c>
      <c r="C399" s="24">
        <v>33328.0</v>
      </c>
      <c r="D399" s="19">
        <v>44690.0</v>
      </c>
      <c r="E399" s="4" t="s">
        <v>108</v>
      </c>
      <c r="F399" s="16" t="s">
        <v>68</v>
      </c>
      <c r="G399" s="16" t="s">
        <v>99</v>
      </c>
      <c r="H399" s="16" t="s">
        <v>77</v>
      </c>
      <c r="I399" s="20" t="s">
        <v>111</v>
      </c>
      <c r="J399" s="21">
        <v>177435.0</v>
      </c>
      <c r="K399" s="21">
        <v>197741.666983984</v>
      </c>
      <c r="L399" s="22">
        <v>11.4445667337246</v>
      </c>
      <c r="M399" s="17"/>
      <c r="N399" s="17"/>
    </row>
    <row r="400" ht="15.75" customHeight="1">
      <c r="A400" s="16" t="s">
        <v>522</v>
      </c>
      <c r="B400" s="17" t="s">
        <v>184</v>
      </c>
      <c r="C400" s="24">
        <v>24975.0</v>
      </c>
      <c r="D400" s="19">
        <v>44843.0</v>
      </c>
      <c r="E400" s="4" t="s">
        <v>67</v>
      </c>
      <c r="F400" s="16" t="s">
        <v>68</v>
      </c>
      <c r="G400" s="16" t="s">
        <v>69</v>
      </c>
      <c r="H400" s="16" t="s">
        <v>101</v>
      </c>
      <c r="I400" s="20" t="s">
        <v>102</v>
      </c>
      <c r="J400" s="21">
        <v>74833.0</v>
      </c>
      <c r="K400" s="21">
        <v>82468.2255229291</v>
      </c>
      <c r="L400" s="22">
        <v>10.2030194204817</v>
      </c>
      <c r="M400" s="17"/>
      <c r="N400" s="17"/>
    </row>
    <row r="401" ht="15.75" customHeight="1">
      <c r="A401" s="16" t="s">
        <v>523</v>
      </c>
      <c r="B401" s="17" t="s">
        <v>148</v>
      </c>
      <c r="C401" s="24">
        <v>25174.0</v>
      </c>
      <c r="D401" s="19">
        <v>44122.0</v>
      </c>
      <c r="E401" s="4" t="s">
        <v>108</v>
      </c>
      <c r="F401" s="16" t="s">
        <v>68</v>
      </c>
      <c r="G401" s="16" t="s">
        <v>76</v>
      </c>
      <c r="H401" s="16" t="s">
        <v>70</v>
      </c>
      <c r="I401" s="20" t="s">
        <v>102</v>
      </c>
      <c r="J401" s="21">
        <v>77476.0</v>
      </c>
      <c r="K401" s="21">
        <v>86209.5934816792</v>
      </c>
      <c r="L401" s="22">
        <v>11.2726437628158</v>
      </c>
      <c r="M401" s="17"/>
      <c r="N401" s="17"/>
    </row>
    <row r="402" ht="15.75" customHeight="1">
      <c r="A402" s="16" t="s">
        <v>524</v>
      </c>
      <c r="B402" s="17" t="s">
        <v>148</v>
      </c>
      <c r="C402" s="24">
        <v>27750.0</v>
      </c>
      <c r="D402" s="19">
        <v>43951.0</v>
      </c>
      <c r="E402" s="4" t="s">
        <v>95</v>
      </c>
      <c r="F402" s="16" t="s">
        <v>75</v>
      </c>
      <c r="G402" s="16" t="s">
        <v>76</v>
      </c>
      <c r="H402" s="16" t="s">
        <v>101</v>
      </c>
      <c r="I402" s="20" t="s">
        <v>124</v>
      </c>
      <c r="J402" s="21">
        <v>385575.0</v>
      </c>
      <c r="K402" s="21">
        <v>442772.603719377</v>
      </c>
      <c r="L402" s="22">
        <v>14.8343652257997</v>
      </c>
      <c r="M402" s="17"/>
      <c r="N402" s="17"/>
    </row>
    <row r="403" ht="15.75" customHeight="1">
      <c r="A403" s="16" t="s">
        <v>525</v>
      </c>
      <c r="B403" s="17" t="s">
        <v>144</v>
      </c>
      <c r="C403" s="24">
        <v>30760.0</v>
      </c>
      <c r="D403" s="19">
        <v>44084.0</v>
      </c>
      <c r="E403" s="4" t="s">
        <v>74</v>
      </c>
      <c r="F403" s="16" t="s">
        <v>75</v>
      </c>
      <c r="G403" s="16" t="s">
        <v>99</v>
      </c>
      <c r="H403" s="16" t="s">
        <v>77</v>
      </c>
      <c r="I403" s="20" t="s">
        <v>71</v>
      </c>
      <c r="J403" s="21">
        <v>333429.0</v>
      </c>
      <c r="K403" s="21">
        <v>379229.526069504</v>
      </c>
      <c r="L403" s="22">
        <v>13.736215526995</v>
      </c>
      <c r="M403" s="17"/>
      <c r="N403" s="17"/>
    </row>
    <row r="404" ht="15.75" customHeight="1">
      <c r="A404" s="16" t="s">
        <v>526</v>
      </c>
      <c r="B404" s="17" t="s">
        <v>189</v>
      </c>
      <c r="C404" s="24">
        <v>26043.0</v>
      </c>
      <c r="D404" s="19">
        <v>43397.0</v>
      </c>
      <c r="E404" s="4" t="s">
        <v>74</v>
      </c>
      <c r="F404" s="16" t="s">
        <v>68</v>
      </c>
      <c r="G404" s="16" t="s">
        <v>76</v>
      </c>
      <c r="H404" s="16" t="s">
        <v>77</v>
      </c>
      <c r="I404" s="20" t="s">
        <v>82</v>
      </c>
      <c r="J404" s="21">
        <v>320737.0</v>
      </c>
      <c r="K404" s="21">
        <v>353113.061166795</v>
      </c>
      <c r="L404" s="22">
        <v>10.0942707473085</v>
      </c>
      <c r="M404" s="23">
        <v>45223.0</v>
      </c>
      <c r="N404" s="17"/>
    </row>
    <row r="405" ht="15.75" customHeight="1">
      <c r="A405" s="16" t="s">
        <v>527</v>
      </c>
      <c r="B405" s="17" t="s">
        <v>119</v>
      </c>
      <c r="C405" s="24">
        <v>27901.0</v>
      </c>
      <c r="D405" s="19">
        <v>43759.0</v>
      </c>
      <c r="E405" s="4" t="s">
        <v>89</v>
      </c>
      <c r="F405" s="16" t="s">
        <v>68</v>
      </c>
      <c r="G405" s="16" t="s">
        <v>69</v>
      </c>
      <c r="H405" s="16" t="s">
        <v>77</v>
      </c>
      <c r="I405" s="20" t="s">
        <v>96</v>
      </c>
      <c r="J405" s="21">
        <v>140794.0</v>
      </c>
      <c r="K405" s="21">
        <v>156359.970689145</v>
      </c>
      <c r="L405" s="22">
        <v>11.0558480397922</v>
      </c>
      <c r="M405" s="17"/>
      <c r="N405" s="17"/>
    </row>
    <row r="406" ht="15.75" customHeight="1">
      <c r="A406" s="16" t="s">
        <v>528</v>
      </c>
      <c r="B406" s="17" t="s">
        <v>136</v>
      </c>
      <c r="C406" s="24">
        <v>34397.0</v>
      </c>
      <c r="D406" s="19">
        <v>44155.0</v>
      </c>
      <c r="E406" s="4" t="s">
        <v>104</v>
      </c>
      <c r="F406" s="16" t="s">
        <v>75</v>
      </c>
      <c r="G406" s="16" t="s">
        <v>76</v>
      </c>
      <c r="H406" s="16" t="s">
        <v>101</v>
      </c>
      <c r="I406" s="20" t="s">
        <v>96</v>
      </c>
      <c r="J406" s="21">
        <v>110980.0</v>
      </c>
      <c r="K406" s="21">
        <v>122633.507209125</v>
      </c>
      <c r="L406" s="22">
        <v>10.5005471338312</v>
      </c>
      <c r="M406" s="23">
        <v>45250.0</v>
      </c>
      <c r="N406" s="17"/>
    </row>
    <row r="407" ht="15.75" customHeight="1">
      <c r="A407" s="16" t="s">
        <v>529</v>
      </c>
      <c r="B407" s="17" t="s">
        <v>84</v>
      </c>
      <c r="C407" s="24">
        <v>32744.0</v>
      </c>
      <c r="D407" s="19">
        <v>41720.0</v>
      </c>
      <c r="E407" s="4" t="s">
        <v>140</v>
      </c>
      <c r="F407" s="16" t="s">
        <v>75</v>
      </c>
      <c r="G407" s="16" t="s">
        <v>99</v>
      </c>
      <c r="H407" s="16" t="s">
        <v>101</v>
      </c>
      <c r="I407" s="20" t="s">
        <v>111</v>
      </c>
      <c r="J407" s="21">
        <v>169835.0</v>
      </c>
      <c r="K407" s="21">
        <v>192778.668081962</v>
      </c>
      <c r="L407" s="22">
        <v>13.509387394802</v>
      </c>
      <c r="M407" s="23">
        <v>45007.0</v>
      </c>
      <c r="N407" s="17"/>
    </row>
    <row r="408" ht="15.75" customHeight="1">
      <c r="A408" s="16" t="s">
        <v>530</v>
      </c>
      <c r="B408" s="17" t="s">
        <v>148</v>
      </c>
      <c r="C408" s="24">
        <v>24443.0</v>
      </c>
      <c r="D408" s="19">
        <v>44818.0</v>
      </c>
      <c r="E408" s="4" t="s">
        <v>140</v>
      </c>
      <c r="F408" s="16" t="s">
        <v>75</v>
      </c>
      <c r="G408" s="16" t="s">
        <v>76</v>
      </c>
      <c r="H408" s="16" t="s">
        <v>77</v>
      </c>
      <c r="I408" s="20" t="s">
        <v>102</v>
      </c>
      <c r="J408" s="21">
        <v>55878.0</v>
      </c>
      <c r="K408" s="21">
        <v>63180.7571317891</v>
      </c>
      <c r="L408" s="22">
        <v>13.0691097243801</v>
      </c>
      <c r="M408" s="17"/>
      <c r="N408" s="17"/>
    </row>
    <row r="409" ht="15.75" customHeight="1">
      <c r="A409" s="16" t="s">
        <v>531</v>
      </c>
      <c r="B409" s="17" t="s">
        <v>113</v>
      </c>
      <c r="C409" s="24">
        <v>33758.0</v>
      </c>
      <c r="D409" s="19">
        <v>44533.0</v>
      </c>
      <c r="E409" s="4" t="s">
        <v>95</v>
      </c>
      <c r="F409" s="16" t="s">
        <v>75</v>
      </c>
      <c r="G409" s="16" t="s">
        <v>76</v>
      </c>
      <c r="H409" s="16" t="s">
        <v>70</v>
      </c>
      <c r="I409" s="20" t="s">
        <v>78</v>
      </c>
      <c r="J409" s="21">
        <v>137112.0</v>
      </c>
      <c r="K409" s="21">
        <v>155202.828801431</v>
      </c>
      <c r="L409" s="22">
        <v>13.1941980289335</v>
      </c>
      <c r="M409" s="17"/>
      <c r="N409" s="17"/>
    </row>
    <row r="410" ht="15.75" customHeight="1">
      <c r="A410" s="16" t="s">
        <v>532</v>
      </c>
      <c r="B410" s="17" t="s">
        <v>106</v>
      </c>
      <c r="C410" s="24">
        <v>36292.0</v>
      </c>
      <c r="D410" s="19">
        <v>43918.0</v>
      </c>
      <c r="E410" s="4" t="s">
        <v>74</v>
      </c>
      <c r="F410" s="16" t="s">
        <v>75</v>
      </c>
      <c r="G410" s="16" t="s">
        <v>76</v>
      </c>
      <c r="H410" s="16" t="s">
        <v>70</v>
      </c>
      <c r="I410" s="20" t="s">
        <v>78</v>
      </c>
      <c r="J410" s="21">
        <v>115276.0</v>
      </c>
      <c r="K410" s="21">
        <v>131010.876428718</v>
      </c>
      <c r="L410" s="22">
        <v>13.6497418618949</v>
      </c>
      <c r="M410" s="17"/>
      <c r="N410" s="17"/>
    </row>
    <row r="411" ht="15.75" customHeight="1">
      <c r="A411" s="16" t="s">
        <v>533</v>
      </c>
      <c r="B411" s="17" t="s">
        <v>136</v>
      </c>
      <c r="C411" s="24">
        <v>33825.0</v>
      </c>
      <c r="D411" s="19">
        <v>44312.0</v>
      </c>
      <c r="E411" s="4" t="s">
        <v>74</v>
      </c>
      <c r="F411" s="16" t="s">
        <v>68</v>
      </c>
      <c r="G411" s="16" t="s">
        <v>76</v>
      </c>
      <c r="H411" s="16" t="s">
        <v>101</v>
      </c>
      <c r="I411" s="20" t="s">
        <v>111</v>
      </c>
      <c r="J411" s="21">
        <v>131924.0</v>
      </c>
      <c r="K411" s="21">
        <v>147616.341383038</v>
      </c>
      <c r="L411" s="22">
        <v>11.8949860397183</v>
      </c>
      <c r="M411" s="17"/>
      <c r="N411" s="17"/>
    </row>
    <row r="412" ht="15.75" customHeight="1">
      <c r="A412" s="16" t="s">
        <v>534</v>
      </c>
      <c r="B412" s="17" t="s">
        <v>268</v>
      </c>
      <c r="C412" s="24">
        <v>32621.0</v>
      </c>
      <c r="D412" s="19">
        <v>44081.0</v>
      </c>
      <c r="E412" s="4" t="s">
        <v>95</v>
      </c>
      <c r="F412" s="16" t="s">
        <v>68</v>
      </c>
      <c r="G412" s="16" t="s">
        <v>99</v>
      </c>
      <c r="H412" s="16" t="s">
        <v>70</v>
      </c>
      <c r="I412" s="20" t="s">
        <v>124</v>
      </c>
      <c r="J412" s="21">
        <v>331306.0</v>
      </c>
      <c r="K412" s="21">
        <v>371299.07576232</v>
      </c>
      <c r="L412" s="22">
        <v>12.0713406223612</v>
      </c>
      <c r="M412" s="17"/>
      <c r="N412" s="17"/>
    </row>
    <row r="413" ht="15.75" customHeight="1">
      <c r="A413" s="16" t="s">
        <v>535</v>
      </c>
      <c r="B413" s="17" t="s">
        <v>98</v>
      </c>
      <c r="C413" s="24">
        <v>29147.0</v>
      </c>
      <c r="D413" s="19">
        <v>42443.0</v>
      </c>
      <c r="E413" s="4" t="s">
        <v>95</v>
      </c>
      <c r="F413" s="16" t="s">
        <v>68</v>
      </c>
      <c r="G413" s="16" t="s">
        <v>69</v>
      </c>
      <c r="H413" s="16" t="s">
        <v>77</v>
      </c>
      <c r="I413" s="20" t="s">
        <v>78</v>
      </c>
      <c r="J413" s="21">
        <v>138872.0</v>
      </c>
      <c r="K413" s="21">
        <v>155778.801720186</v>
      </c>
      <c r="L413" s="22">
        <v>12.1743776428553</v>
      </c>
      <c r="M413" s="23">
        <v>44999.0</v>
      </c>
      <c r="N413" s="17"/>
    </row>
    <row r="414" ht="15.75" customHeight="1">
      <c r="A414" s="16" t="s">
        <v>536</v>
      </c>
      <c r="B414" s="17" t="s">
        <v>126</v>
      </c>
      <c r="C414" s="24">
        <v>24922.0</v>
      </c>
      <c r="D414" s="19">
        <v>44029.0</v>
      </c>
      <c r="E414" s="4" t="s">
        <v>108</v>
      </c>
      <c r="F414" s="16" t="s">
        <v>68</v>
      </c>
      <c r="G414" s="16" t="s">
        <v>76</v>
      </c>
      <c r="H414" s="16" t="s">
        <v>77</v>
      </c>
      <c r="I414" s="20" t="s">
        <v>71</v>
      </c>
      <c r="J414" s="21">
        <v>334854.0</v>
      </c>
      <c r="K414" s="21">
        <v>381929.126850354</v>
      </c>
      <c r="L414" s="22">
        <v>14.058403617802</v>
      </c>
      <c r="M414" s="17"/>
      <c r="N414" s="17"/>
    </row>
    <row r="415" ht="15.75" customHeight="1">
      <c r="A415" s="16" t="s">
        <v>537</v>
      </c>
      <c r="B415" s="17" t="s">
        <v>189</v>
      </c>
      <c r="C415" s="24">
        <v>30488.0</v>
      </c>
      <c r="D415" s="19">
        <v>43110.0</v>
      </c>
      <c r="E415" s="4" t="s">
        <v>74</v>
      </c>
      <c r="F415" s="16" t="s">
        <v>68</v>
      </c>
      <c r="G415" s="16" t="s">
        <v>99</v>
      </c>
      <c r="H415" s="16" t="s">
        <v>101</v>
      </c>
      <c r="I415" s="20" t="s">
        <v>124</v>
      </c>
      <c r="J415" s="21">
        <v>345697.0</v>
      </c>
      <c r="K415" s="21">
        <v>388277.910424988</v>
      </c>
      <c r="L415" s="22">
        <v>12.317408142098</v>
      </c>
      <c r="M415" s="23">
        <v>44936.0</v>
      </c>
      <c r="N415" s="17"/>
    </row>
    <row r="416" ht="15.75" customHeight="1">
      <c r="A416" s="16" t="s">
        <v>538</v>
      </c>
      <c r="B416" s="17" t="s">
        <v>126</v>
      </c>
      <c r="C416" s="24">
        <v>34725.0</v>
      </c>
      <c r="D416" s="19">
        <v>46502.0</v>
      </c>
      <c r="E416" s="4" t="s">
        <v>108</v>
      </c>
      <c r="F416" s="16" t="s">
        <v>68</v>
      </c>
      <c r="G416" s="16" t="s">
        <v>76</v>
      </c>
      <c r="H416" s="16" t="s">
        <v>70</v>
      </c>
      <c r="I416" s="20" t="s">
        <v>111</v>
      </c>
      <c r="J416" s="21">
        <v>144267.0</v>
      </c>
      <c r="K416" s="21">
        <v>161144.668938979</v>
      </c>
      <c r="L416" s="22">
        <v>11.6989116977408</v>
      </c>
      <c r="M416" s="23">
        <v>45041.0</v>
      </c>
      <c r="N416" s="17"/>
    </row>
    <row r="417" ht="15.75" customHeight="1">
      <c r="A417" s="16" t="s">
        <v>539</v>
      </c>
      <c r="B417" s="17" t="s">
        <v>121</v>
      </c>
      <c r="C417" s="24">
        <v>36515.0</v>
      </c>
      <c r="D417" s="19">
        <v>44607.0</v>
      </c>
      <c r="E417" s="4" t="s">
        <v>108</v>
      </c>
      <c r="F417" s="16" t="s">
        <v>68</v>
      </c>
      <c r="G417" s="16" t="s">
        <v>69</v>
      </c>
      <c r="H417" s="16" t="s">
        <v>101</v>
      </c>
      <c r="I417" s="20" t="s">
        <v>78</v>
      </c>
      <c r="J417" s="21">
        <v>118064.0</v>
      </c>
      <c r="K417" s="21">
        <v>131259.266210936</v>
      </c>
      <c r="L417" s="22">
        <v>11.176367233819</v>
      </c>
      <c r="M417" s="23">
        <v>44972.0</v>
      </c>
      <c r="N417" s="17"/>
    </row>
    <row r="418" ht="15.75" customHeight="1">
      <c r="A418" s="16" t="s">
        <v>540</v>
      </c>
      <c r="B418" s="17" t="s">
        <v>117</v>
      </c>
      <c r="C418" s="24">
        <v>28093.0</v>
      </c>
      <c r="D418" s="19">
        <v>43590.0</v>
      </c>
      <c r="E418" s="4" t="s">
        <v>85</v>
      </c>
      <c r="F418" s="16" t="s">
        <v>68</v>
      </c>
      <c r="G418" s="16" t="s">
        <v>99</v>
      </c>
      <c r="H418" s="16" t="s">
        <v>70</v>
      </c>
      <c r="I418" s="20" t="s">
        <v>78</v>
      </c>
      <c r="J418" s="21">
        <v>129579.0</v>
      </c>
      <c r="K418" s="21">
        <v>146999.693285661</v>
      </c>
      <c r="L418" s="22">
        <v>13.4440714048273</v>
      </c>
      <c r="M418" s="17"/>
      <c r="N418" s="17"/>
    </row>
    <row r="419" ht="15.75" customHeight="1">
      <c r="A419" s="16" t="s">
        <v>541</v>
      </c>
      <c r="B419" s="17" t="s">
        <v>84</v>
      </c>
      <c r="C419" s="24">
        <v>32505.0</v>
      </c>
      <c r="D419" s="19">
        <v>41358.0</v>
      </c>
      <c r="E419" s="4" t="s">
        <v>81</v>
      </c>
      <c r="F419" s="16" t="s">
        <v>75</v>
      </c>
      <c r="G419" s="16" t="s">
        <v>76</v>
      </c>
      <c r="H419" s="16" t="s">
        <v>101</v>
      </c>
      <c r="I419" s="20" t="s">
        <v>124</v>
      </c>
      <c r="J419" s="21">
        <v>377064.0</v>
      </c>
      <c r="K419" s="21">
        <v>432443.234183384</v>
      </c>
      <c r="L419" s="22">
        <v>14.6869587612141</v>
      </c>
      <c r="M419" s="23">
        <v>45010.0</v>
      </c>
      <c r="N419" s="17"/>
    </row>
    <row r="420" ht="15.75" customHeight="1">
      <c r="A420" s="16" t="s">
        <v>542</v>
      </c>
      <c r="B420" s="17" t="s">
        <v>113</v>
      </c>
      <c r="C420" s="24">
        <v>33330.0</v>
      </c>
      <c r="D420" s="19">
        <v>43583.0</v>
      </c>
      <c r="E420" s="4" t="s">
        <v>81</v>
      </c>
      <c r="F420" s="16" t="s">
        <v>68</v>
      </c>
      <c r="G420" s="16" t="s">
        <v>76</v>
      </c>
      <c r="H420" s="16" t="s">
        <v>101</v>
      </c>
      <c r="I420" s="20" t="s">
        <v>82</v>
      </c>
      <c r="J420" s="21">
        <v>329910.0</v>
      </c>
      <c r="K420" s="21">
        <v>375785.523658011</v>
      </c>
      <c r="L420" s="22">
        <v>13.9054662356434</v>
      </c>
      <c r="M420" s="23">
        <v>45044.0</v>
      </c>
      <c r="N420" s="17"/>
    </row>
    <row r="421" ht="15.75" customHeight="1">
      <c r="A421" s="16" t="s">
        <v>543</v>
      </c>
      <c r="B421" s="17" t="s">
        <v>121</v>
      </c>
      <c r="C421" s="24">
        <v>36087.0</v>
      </c>
      <c r="D421" s="19">
        <v>44606.0</v>
      </c>
      <c r="E421" s="4" t="s">
        <v>95</v>
      </c>
      <c r="F421" s="16" t="s">
        <v>68</v>
      </c>
      <c r="G421" s="16" t="s">
        <v>99</v>
      </c>
      <c r="H421" s="16" t="s">
        <v>77</v>
      </c>
      <c r="I421" s="20" t="s">
        <v>78</v>
      </c>
      <c r="J421" s="21">
        <v>119295.0</v>
      </c>
      <c r="K421" s="21">
        <v>132478.521198339</v>
      </c>
      <c r="L421" s="22">
        <v>11.0511934266644</v>
      </c>
      <c r="M421" s="17"/>
      <c r="N421" s="17"/>
    </row>
    <row r="422" ht="15.75" customHeight="1">
      <c r="A422" s="16" t="s">
        <v>544</v>
      </c>
      <c r="B422" s="17" t="s">
        <v>84</v>
      </c>
      <c r="C422" s="24">
        <v>29389.0</v>
      </c>
      <c r="D422" s="19">
        <v>44677.0</v>
      </c>
      <c r="E422" s="4" t="s">
        <v>74</v>
      </c>
      <c r="F422" s="16" t="s">
        <v>75</v>
      </c>
      <c r="G422" s="16" t="s">
        <v>76</v>
      </c>
      <c r="H422" s="16" t="s">
        <v>101</v>
      </c>
      <c r="I422" s="20" t="s">
        <v>93</v>
      </c>
      <c r="J422" s="21">
        <v>67900.0</v>
      </c>
      <c r="K422" s="21">
        <v>74939.6108067634</v>
      </c>
      <c r="L422" s="22">
        <v>10.367615326603</v>
      </c>
      <c r="M422" s="17"/>
      <c r="N422" s="17"/>
    </row>
    <row r="423" ht="15.75" customHeight="1">
      <c r="A423" s="16" t="s">
        <v>545</v>
      </c>
      <c r="B423" s="17" t="s">
        <v>160</v>
      </c>
      <c r="C423" s="24">
        <v>25464.0</v>
      </c>
      <c r="D423" s="19">
        <v>42547.0</v>
      </c>
      <c r="E423" s="4" t="s">
        <v>140</v>
      </c>
      <c r="F423" s="16" t="s">
        <v>75</v>
      </c>
      <c r="G423" s="16" t="s">
        <v>76</v>
      </c>
      <c r="H423" s="16" t="s">
        <v>70</v>
      </c>
      <c r="I423" s="20" t="s">
        <v>111</v>
      </c>
      <c r="J423" s="21">
        <v>124908.0</v>
      </c>
      <c r="K423" s="21">
        <v>140162.168199727</v>
      </c>
      <c r="L423" s="22">
        <v>12.212322829384</v>
      </c>
      <c r="M423" s="23">
        <v>45103.0</v>
      </c>
      <c r="N423" s="17"/>
    </row>
    <row r="424" ht="15.75" customHeight="1">
      <c r="A424" s="16" t="s">
        <v>546</v>
      </c>
      <c r="B424" s="17" t="s">
        <v>121</v>
      </c>
      <c r="C424" s="24">
        <v>26968.0</v>
      </c>
      <c r="D424" s="19">
        <v>43401.0</v>
      </c>
      <c r="E424" s="4" t="s">
        <v>108</v>
      </c>
      <c r="F424" s="16" t="s">
        <v>68</v>
      </c>
      <c r="G424" s="16" t="s">
        <v>76</v>
      </c>
      <c r="H424" s="16" t="s">
        <v>77</v>
      </c>
      <c r="I424" s="20" t="s">
        <v>82</v>
      </c>
      <c r="J424" s="21">
        <v>301707.0</v>
      </c>
      <c r="K424" s="21">
        <v>338868.290277275</v>
      </c>
      <c r="L424" s="22">
        <v>12.3170129553757</v>
      </c>
      <c r="M424" s="23">
        <v>45227.0</v>
      </c>
      <c r="N424" s="17"/>
    </row>
    <row r="425" ht="15.75" customHeight="1">
      <c r="A425" s="16" t="s">
        <v>547</v>
      </c>
      <c r="B425" s="17" t="s">
        <v>121</v>
      </c>
      <c r="C425" s="24">
        <v>34634.0</v>
      </c>
      <c r="D425" s="19">
        <v>43850.0</v>
      </c>
      <c r="E425" s="4" t="s">
        <v>89</v>
      </c>
      <c r="F425" s="16" t="s">
        <v>75</v>
      </c>
      <c r="G425" s="16" t="s">
        <v>69</v>
      </c>
      <c r="H425" s="16" t="s">
        <v>77</v>
      </c>
      <c r="I425" s="20" t="s">
        <v>93</v>
      </c>
      <c r="J425" s="21">
        <v>51999.0</v>
      </c>
      <c r="K425" s="21">
        <v>58193.7302966937</v>
      </c>
      <c r="L425" s="22">
        <v>11.9131719777182</v>
      </c>
      <c r="M425" s="23">
        <v>44946.0</v>
      </c>
      <c r="N425" s="17"/>
    </row>
    <row r="426" ht="15.75" customHeight="1">
      <c r="A426" s="16" t="s">
        <v>548</v>
      </c>
      <c r="B426" s="17" t="s">
        <v>117</v>
      </c>
      <c r="C426" s="24">
        <v>33556.0</v>
      </c>
      <c r="D426" s="19">
        <v>43824.0</v>
      </c>
      <c r="E426" s="4" t="s">
        <v>92</v>
      </c>
      <c r="F426" s="16" t="s">
        <v>68</v>
      </c>
      <c r="G426" s="16" t="s">
        <v>76</v>
      </c>
      <c r="H426" s="16" t="s">
        <v>70</v>
      </c>
      <c r="I426" s="20" t="s">
        <v>78</v>
      </c>
      <c r="J426" s="21">
        <v>141642.0</v>
      </c>
      <c r="K426" s="21">
        <v>162027.915041838</v>
      </c>
      <c r="L426" s="22">
        <v>14.392563675914</v>
      </c>
      <c r="M426" s="17"/>
      <c r="N426" s="17"/>
    </row>
    <row r="427" ht="15.75" customHeight="1">
      <c r="A427" s="16" t="s">
        <v>549</v>
      </c>
      <c r="B427" s="17" t="s">
        <v>268</v>
      </c>
      <c r="C427" s="24">
        <v>36935.0</v>
      </c>
      <c r="D427" s="19">
        <v>44748.0</v>
      </c>
      <c r="E427" s="4" t="s">
        <v>67</v>
      </c>
      <c r="F427" s="16" t="s">
        <v>75</v>
      </c>
      <c r="G427" s="16" t="s">
        <v>99</v>
      </c>
      <c r="H427" s="16" t="s">
        <v>77</v>
      </c>
      <c r="I427" s="20" t="s">
        <v>96</v>
      </c>
      <c r="J427" s="21">
        <v>99674.0</v>
      </c>
      <c r="K427" s="21">
        <v>113362.084090967</v>
      </c>
      <c r="L427" s="22">
        <v>13.7328531923745</v>
      </c>
      <c r="M427" s="17"/>
      <c r="N427" s="17"/>
    </row>
    <row r="428" ht="15.75" customHeight="1">
      <c r="A428" s="16" t="s">
        <v>550</v>
      </c>
      <c r="B428" s="17" t="s">
        <v>129</v>
      </c>
      <c r="C428" s="24">
        <v>30101.0</v>
      </c>
      <c r="D428" s="19">
        <v>43722.0</v>
      </c>
      <c r="E428" s="4" t="s">
        <v>67</v>
      </c>
      <c r="F428" s="16" t="s">
        <v>75</v>
      </c>
      <c r="G428" s="16" t="s">
        <v>76</v>
      </c>
      <c r="H428" s="16" t="s">
        <v>101</v>
      </c>
      <c r="I428" s="20" t="s">
        <v>78</v>
      </c>
      <c r="J428" s="21">
        <v>168442.0</v>
      </c>
      <c r="K428" s="21">
        <v>189877.417627136</v>
      </c>
      <c r="L428" s="22">
        <v>12.7256964576155</v>
      </c>
      <c r="M428" s="23">
        <v>45183.0</v>
      </c>
      <c r="N428" s="17"/>
    </row>
    <row r="429" ht="15.75" customHeight="1">
      <c r="A429" s="16" t="s">
        <v>551</v>
      </c>
      <c r="B429" s="17" t="s">
        <v>184</v>
      </c>
      <c r="C429" s="24">
        <v>24874.0</v>
      </c>
      <c r="D429" s="19">
        <v>41433.0</v>
      </c>
      <c r="E429" s="4" t="s">
        <v>92</v>
      </c>
      <c r="F429" s="16" t="s">
        <v>68</v>
      </c>
      <c r="G429" s="16" t="s">
        <v>69</v>
      </c>
      <c r="H429" s="16" t="s">
        <v>101</v>
      </c>
      <c r="I429" s="20" t="s">
        <v>111</v>
      </c>
      <c r="J429" s="21">
        <v>115801.0</v>
      </c>
      <c r="K429" s="21">
        <v>130959.899606592</v>
      </c>
      <c r="L429" s="22">
        <v>13.0904738357983</v>
      </c>
      <c r="M429" s="23">
        <v>45085.0</v>
      </c>
      <c r="N429" s="17"/>
    </row>
    <row r="430" ht="15.75" customHeight="1">
      <c r="A430" s="16" t="s">
        <v>552</v>
      </c>
      <c r="B430" s="17" t="s">
        <v>150</v>
      </c>
      <c r="C430" s="24">
        <v>24863.0</v>
      </c>
      <c r="D430" s="19">
        <v>41698.0</v>
      </c>
      <c r="E430" s="4" t="s">
        <v>67</v>
      </c>
      <c r="F430" s="16" t="s">
        <v>68</v>
      </c>
      <c r="G430" s="16" t="s">
        <v>76</v>
      </c>
      <c r="H430" s="16" t="s">
        <v>77</v>
      </c>
      <c r="I430" s="20" t="s">
        <v>96</v>
      </c>
      <c r="J430" s="21">
        <v>160245.0</v>
      </c>
      <c r="K430" s="21">
        <v>181619.260563271</v>
      </c>
      <c r="L430" s="22">
        <v>13.3384882918476</v>
      </c>
      <c r="M430" s="23">
        <v>44985.0</v>
      </c>
      <c r="N430" s="17"/>
    </row>
    <row r="431" ht="15.75" customHeight="1">
      <c r="A431" s="16" t="s">
        <v>553</v>
      </c>
      <c r="B431" s="17" t="s">
        <v>129</v>
      </c>
      <c r="C431" s="24">
        <v>31310.0</v>
      </c>
      <c r="D431" s="19">
        <v>44856.0</v>
      </c>
      <c r="E431" s="4" t="s">
        <v>92</v>
      </c>
      <c r="F431" s="16" t="s">
        <v>68</v>
      </c>
      <c r="G431" s="16" t="s">
        <v>99</v>
      </c>
      <c r="H431" s="16" t="s">
        <v>101</v>
      </c>
      <c r="I431" s="20" t="s">
        <v>71</v>
      </c>
      <c r="J431" s="21">
        <v>353745.0</v>
      </c>
      <c r="K431" s="21">
        <v>398489.136081594</v>
      </c>
      <c r="L431" s="22">
        <v>12.6486978138473</v>
      </c>
      <c r="M431" s="17"/>
      <c r="N431" s="17"/>
    </row>
    <row r="432" ht="15.75" customHeight="1">
      <c r="A432" s="16" t="s">
        <v>554</v>
      </c>
      <c r="B432" s="17" t="s">
        <v>156</v>
      </c>
      <c r="C432" s="24">
        <v>27003.0</v>
      </c>
      <c r="D432" s="19">
        <v>41534.0</v>
      </c>
      <c r="E432" s="4" t="s">
        <v>67</v>
      </c>
      <c r="F432" s="16" t="s">
        <v>75</v>
      </c>
      <c r="G432" s="16" t="s">
        <v>76</v>
      </c>
      <c r="H432" s="16" t="s">
        <v>70</v>
      </c>
      <c r="I432" s="20" t="s">
        <v>78</v>
      </c>
      <c r="J432" s="21">
        <v>168780.0</v>
      </c>
      <c r="K432" s="21">
        <v>186106.474134714</v>
      </c>
      <c r="L432" s="22">
        <v>10.2657152119411</v>
      </c>
      <c r="M432" s="23">
        <v>45186.0</v>
      </c>
      <c r="N432" s="17"/>
    </row>
    <row r="433" ht="15.75" customHeight="1">
      <c r="A433" s="16" t="s">
        <v>555</v>
      </c>
      <c r="B433" s="17" t="s">
        <v>121</v>
      </c>
      <c r="C433" s="24">
        <v>30601.0</v>
      </c>
      <c r="D433" s="19">
        <v>44340.0</v>
      </c>
      <c r="E433" s="4" t="s">
        <v>108</v>
      </c>
      <c r="F433" s="16" t="s">
        <v>75</v>
      </c>
      <c r="G433" s="16" t="s">
        <v>69</v>
      </c>
      <c r="H433" s="16" t="s">
        <v>101</v>
      </c>
      <c r="I433" s="20" t="s">
        <v>124</v>
      </c>
      <c r="J433" s="21">
        <v>343666.0</v>
      </c>
      <c r="K433" s="21">
        <v>383912.09928969</v>
      </c>
      <c r="L433" s="22">
        <v>11.7108178550367</v>
      </c>
      <c r="M433" s="17"/>
      <c r="N433" s="17"/>
    </row>
    <row r="434" ht="15.75" customHeight="1">
      <c r="A434" s="16" t="s">
        <v>556</v>
      </c>
      <c r="B434" s="17" t="s">
        <v>129</v>
      </c>
      <c r="C434" s="24">
        <v>30067.0</v>
      </c>
      <c r="D434" s="19">
        <v>43078.0</v>
      </c>
      <c r="E434" s="4" t="s">
        <v>95</v>
      </c>
      <c r="F434" s="16" t="s">
        <v>68</v>
      </c>
      <c r="G434" s="16" t="s">
        <v>69</v>
      </c>
      <c r="H434" s="16" t="s">
        <v>70</v>
      </c>
      <c r="I434" s="20" t="s">
        <v>93</v>
      </c>
      <c r="J434" s="21">
        <v>75579.0</v>
      </c>
      <c r="K434" s="21">
        <v>84776.463577978</v>
      </c>
      <c r="L434" s="22">
        <v>12.1693374852512</v>
      </c>
      <c r="M434" s="23">
        <v>45269.0</v>
      </c>
      <c r="N434" s="17"/>
    </row>
    <row r="435" ht="15.75" customHeight="1">
      <c r="A435" s="16" t="s">
        <v>557</v>
      </c>
      <c r="B435" s="17" t="s">
        <v>115</v>
      </c>
      <c r="C435" s="24">
        <v>30814.0</v>
      </c>
      <c r="D435" s="19">
        <v>44604.0</v>
      </c>
      <c r="E435" s="4" t="s">
        <v>95</v>
      </c>
      <c r="F435" s="16" t="s">
        <v>75</v>
      </c>
      <c r="G435" s="16" t="s">
        <v>99</v>
      </c>
      <c r="H435" s="16" t="s">
        <v>77</v>
      </c>
      <c r="I435" s="20" t="s">
        <v>93</v>
      </c>
      <c r="J435" s="21">
        <v>56056.0</v>
      </c>
      <c r="K435" s="21">
        <v>63223.5910818899</v>
      </c>
      <c r="L435" s="22">
        <v>12.7864833057833</v>
      </c>
      <c r="M435" s="17"/>
      <c r="N435" s="17"/>
    </row>
    <row r="436" ht="15.75" customHeight="1">
      <c r="A436" s="16" t="s">
        <v>558</v>
      </c>
      <c r="B436" s="17" t="s">
        <v>150</v>
      </c>
      <c r="C436" s="24">
        <v>24361.0</v>
      </c>
      <c r="D436" s="19">
        <v>44481.0</v>
      </c>
      <c r="E436" s="4" t="s">
        <v>104</v>
      </c>
      <c r="F436" s="16" t="s">
        <v>68</v>
      </c>
      <c r="G436" s="16" t="s">
        <v>76</v>
      </c>
      <c r="H436" s="16" t="s">
        <v>70</v>
      </c>
      <c r="I436" s="20" t="s">
        <v>82</v>
      </c>
      <c r="J436" s="21">
        <v>349510.0</v>
      </c>
      <c r="K436" s="21">
        <v>390947.066034283</v>
      </c>
      <c r="L436" s="22">
        <v>11.8557597877839</v>
      </c>
      <c r="M436" s="17"/>
      <c r="N436" s="17"/>
    </row>
    <row r="437" ht="15.75" customHeight="1">
      <c r="A437" s="16" t="s">
        <v>559</v>
      </c>
      <c r="B437" s="17" t="s">
        <v>156</v>
      </c>
      <c r="C437" s="24">
        <v>36098.0</v>
      </c>
      <c r="D437" s="19">
        <v>44837.0</v>
      </c>
      <c r="E437" s="4" t="s">
        <v>92</v>
      </c>
      <c r="F437" s="16" t="s">
        <v>75</v>
      </c>
      <c r="G437" s="16" t="s">
        <v>99</v>
      </c>
      <c r="H437" s="16" t="s">
        <v>101</v>
      </c>
      <c r="I437" s="20" t="s">
        <v>102</v>
      </c>
      <c r="J437" s="21">
        <v>50405.0</v>
      </c>
      <c r="K437" s="21">
        <v>55945.5803906063</v>
      </c>
      <c r="L437" s="22">
        <v>10.9921245721781</v>
      </c>
      <c r="M437" s="23">
        <v>45202.0</v>
      </c>
      <c r="N437" s="17"/>
    </row>
    <row r="438" ht="15.75" customHeight="1">
      <c r="A438" s="16" t="s">
        <v>560</v>
      </c>
      <c r="B438" s="17" t="s">
        <v>115</v>
      </c>
      <c r="C438" s="24">
        <v>29300.0</v>
      </c>
      <c r="D438" s="19">
        <v>43063.0</v>
      </c>
      <c r="E438" s="4" t="s">
        <v>140</v>
      </c>
      <c r="F438" s="16" t="s">
        <v>75</v>
      </c>
      <c r="G438" s="16" t="s">
        <v>76</v>
      </c>
      <c r="H438" s="16" t="s">
        <v>77</v>
      </c>
      <c r="I438" s="20" t="s">
        <v>93</v>
      </c>
      <c r="J438" s="21">
        <v>62176.0</v>
      </c>
      <c r="K438" s="21">
        <v>69690.1606749494</v>
      </c>
      <c r="L438" s="22">
        <v>12.0853073130298</v>
      </c>
      <c r="M438" s="23">
        <v>45254.0</v>
      </c>
      <c r="N438" s="17"/>
    </row>
    <row r="439" ht="15.75" customHeight="1">
      <c r="A439" s="16" t="s">
        <v>561</v>
      </c>
      <c r="B439" s="17" t="s">
        <v>131</v>
      </c>
      <c r="C439" s="24">
        <v>24888.0</v>
      </c>
      <c r="D439" s="19">
        <v>43562.0</v>
      </c>
      <c r="E439" s="4" t="s">
        <v>95</v>
      </c>
      <c r="F439" s="16" t="s">
        <v>75</v>
      </c>
      <c r="G439" s="16" t="s">
        <v>99</v>
      </c>
      <c r="H439" s="16" t="s">
        <v>77</v>
      </c>
      <c r="I439" s="20" t="s">
        <v>71</v>
      </c>
      <c r="J439" s="21">
        <v>329615.0</v>
      </c>
      <c r="K439" s="21">
        <v>377727.030306575</v>
      </c>
      <c r="L439" s="22">
        <v>14.5964322942145</v>
      </c>
      <c r="M439" s="17"/>
      <c r="N439" s="17"/>
    </row>
    <row r="440" ht="15.75" customHeight="1">
      <c r="A440" s="16" t="s">
        <v>562</v>
      </c>
      <c r="B440" s="17" t="s">
        <v>115</v>
      </c>
      <c r="C440" s="24">
        <v>26654.0</v>
      </c>
      <c r="D440" s="19">
        <v>41941.0</v>
      </c>
      <c r="E440" s="4" t="s">
        <v>74</v>
      </c>
      <c r="F440" s="16" t="s">
        <v>75</v>
      </c>
      <c r="G440" s="16" t="s">
        <v>69</v>
      </c>
      <c r="H440" s="16" t="s">
        <v>101</v>
      </c>
      <c r="I440" s="20" t="s">
        <v>111</v>
      </c>
      <c r="J440" s="21">
        <v>136214.0</v>
      </c>
      <c r="K440" s="21">
        <v>152134.842432011</v>
      </c>
      <c r="L440" s="22">
        <v>11.6881102030712</v>
      </c>
      <c r="M440" s="23">
        <v>45228.0</v>
      </c>
      <c r="N440" s="17"/>
    </row>
    <row r="441" ht="15.75" customHeight="1">
      <c r="A441" s="16" t="s">
        <v>563</v>
      </c>
      <c r="B441" s="17" t="s">
        <v>106</v>
      </c>
      <c r="C441" s="24">
        <v>33531.0</v>
      </c>
      <c r="D441" s="19">
        <v>43683.0</v>
      </c>
      <c r="E441" s="4" t="s">
        <v>89</v>
      </c>
      <c r="F441" s="16" t="s">
        <v>75</v>
      </c>
      <c r="G441" s="16" t="s">
        <v>76</v>
      </c>
      <c r="H441" s="16" t="s">
        <v>70</v>
      </c>
      <c r="I441" s="20" t="s">
        <v>111</v>
      </c>
      <c r="J441" s="21">
        <v>158947.0</v>
      </c>
      <c r="K441" s="21">
        <v>182706.913551468</v>
      </c>
      <c r="L441" s="22">
        <v>14.9483246311464</v>
      </c>
      <c r="M441" s="23">
        <v>45144.0</v>
      </c>
      <c r="N441" s="17"/>
    </row>
    <row r="442" ht="15.75" customHeight="1">
      <c r="A442" s="16" t="s">
        <v>564</v>
      </c>
      <c r="B442" s="17" t="s">
        <v>150</v>
      </c>
      <c r="C442" s="24">
        <v>23846.0</v>
      </c>
      <c r="D442" s="19">
        <v>42358.0</v>
      </c>
      <c r="E442" s="4" t="s">
        <v>89</v>
      </c>
      <c r="F442" s="16" t="s">
        <v>75</v>
      </c>
      <c r="G442" s="16" t="s">
        <v>76</v>
      </c>
      <c r="H442" s="16" t="s">
        <v>70</v>
      </c>
      <c r="I442" s="20" t="s">
        <v>78</v>
      </c>
      <c r="J442" s="21">
        <v>102606.0</v>
      </c>
      <c r="K442" s="21">
        <v>113249.42124925</v>
      </c>
      <c r="L442" s="22">
        <v>10.3730983073611</v>
      </c>
      <c r="M442" s="23">
        <v>45280.0</v>
      </c>
      <c r="N442" s="17"/>
    </row>
    <row r="443" ht="15.75" customHeight="1">
      <c r="A443" s="16" t="s">
        <v>565</v>
      </c>
      <c r="B443" s="17" t="s">
        <v>91</v>
      </c>
      <c r="C443" s="24">
        <v>24422.0</v>
      </c>
      <c r="D443" s="19">
        <v>44171.0</v>
      </c>
      <c r="E443" s="4" t="s">
        <v>89</v>
      </c>
      <c r="F443" s="16" t="s">
        <v>68</v>
      </c>
      <c r="G443" s="16" t="s">
        <v>99</v>
      </c>
      <c r="H443" s="16" t="s">
        <v>101</v>
      </c>
      <c r="I443" s="20" t="s">
        <v>566</v>
      </c>
      <c r="J443" s="21">
        <v>53086.0</v>
      </c>
      <c r="K443" s="21">
        <v>59610.4094438468</v>
      </c>
      <c r="L443" s="22">
        <v>12.2902638056114</v>
      </c>
      <c r="M443" s="17"/>
      <c r="N443" s="17"/>
    </row>
    <row r="444" ht="15.75" customHeight="1">
      <c r="A444" s="16" t="s">
        <v>567</v>
      </c>
      <c r="B444" s="17" t="s">
        <v>169</v>
      </c>
      <c r="C444" s="24">
        <v>27102.0</v>
      </c>
      <c r="D444" s="19">
        <v>44783.0</v>
      </c>
      <c r="E444" s="4" t="s">
        <v>81</v>
      </c>
      <c r="F444" s="16" t="s">
        <v>75</v>
      </c>
      <c r="G444" s="16" t="s">
        <v>76</v>
      </c>
      <c r="H444" s="16" t="s">
        <v>101</v>
      </c>
      <c r="I444" s="20" t="s">
        <v>82</v>
      </c>
      <c r="J444" s="21">
        <v>360558.0</v>
      </c>
      <c r="K444" s="21">
        <v>412363.522121971</v>
      </c>
      <c r="L444" s="22">
        <v>14.3681521757862</v>
      </c>
      <c r="M444" s="17"/>
      <c r="N444" s="17"/>
    </row>
    <row r="445" ht="15.75" customHeight="1">
      <c r="A445" s="16" t="s">
        <v>568</v>
      </c>
      <c r="B445" s="17" t="s">
        <v>73</v>
      </c>
      <c r="C445" s="24">
        <v>28553.0</v>
      </c>
      <c r="D445" s="19">
        <v>42133.0</v>
      </c>
      <c r="E445" s="4" t="s">
        <v>104</v>
      </c>
      <c r="F445" s="16" t="s">
        <v>75</v>
      </c>
      <c r="G445" s="16" t="s">
        <v>69</v>
      </c>
      <c r="H445" s="16" t="s">
        <v>101</v>
      </c>
      <c r="I445" s="20" t="s">
        <v>71</v>
      </c>
      <c r="J445" s="21">
        <v>377743.0</v>
      </c>
      <c r="K445" s="21">
        <v>429604.405373683</v>
      </c>
      <c r="L445" s="22">
        <v>13.7292829711427</v>
      </c>
      <c r="M445" s="23">
        <v>45055.0</v>
      </c>
      <c r="N445" s="17"/>
    </row>
    <row r="446" ht="15.75" customHeight="1">
      <c r="A446" s="16" t="s">
        <v>569</v>
      </c>
      <c r="B446" s="17" t="s">
        <v>110</v>
      </c>
      <c r="C446" s="24">
        <v>35650.0</v>
      </c>
      <c r="D446" s="19">
        <v>44840.0</v>
      </c>
      <c r="E446" s="4" t="s">
        <v>104</v>
      </c>
      <c r="F446" s="16" t="s">
        <v>75</v>
      </c>
      <c r="G446" s="16" t="s">
        <v>69</v>
      </c>
      <c r="H446" s="16" t="s">
        <v>70</v>
      </c>
      <c r="I446" s="20" t="s">
        <v>102</v>
      </c>
      <c r="J446" s="21">
        <v>56078.0</v>
      </c>
      <c r="K446" s="21">
        <v>63837.9243238153</v>
      </c>
      <c r="L446" s="22">
        <v>13.8377337348252</v>
      </c>
      <c r="M446" s="17"/>
      <c r="N446" s="17"/>
    </row>
    <row r="447" ht="15.75" customHeight="1">
      <c r="A447" s="16" t="s">
        <v>570</v>
      </c>
      <c r="B447" s="17" t="s">
        <v>117</v>
      </c>
      <c r="C447" s="24">
        <v>25393.0</v>
      </c>
      <c r="D447" s="19">
        <v>44246.0</v>
      </c>
      <c r="E447" s="4" t="s">
        <v>81</v>
      </c>
      <c r="F447" s="16" t="s">
        <v>68</v>
      </c>
      <c r="G447" s="16" t="s">
        <v>76</v>
      </c>
      <c r="H447" s="16" t="s">
        <v>77</v>
      </c>
      <c r="I447" s="20" t="s">
        <v>71</v>
      </c>
      <c r="J447" s="21">
        <v>308844.0</v>
      </c>
      <c r="K447" s="21">
        <v>346899.156668041</v>
      </c>
      <c r="L447" s="22">
        <v>12.3218053995032</v>
      </c>
      <c r="M447" s="17"/>
      <c r="N447" s="17"/>
    </row>
    <row r="448" ht="15.75" customHeight="1">
      <c r="A448" s="16" t="s">
        <v>571</v>
      </c>
      <c r="B448" s="17" t="s">
        <v>91</v>
      </c>
      <c r="C448" s="24">
        <v>35091.0</v>
      </c>
      <c r="D448" s="19">
        <v>44010.0</v>
      </c>
      <c r="E448" s="4" t="s">
        <v>85</v>
      </c>
      <c r="F448" s="16" t="s">
        <v>68</v>
      </c>
      <c r="G448" s="16" t="s">
        <v>69</v>
      </c>
      <c r="H448" s="16" t="s">
        <v>77</v>
      </c>
      <c r="I448" s="20" t="s">
        <v>96</v>
      </c>
      <c r="J448" s="21">
        <v>104216.0</v>
      </c>
      <c r="K448" s="21">
        <v>115656.42245439</v>
      </c>
      <c r="L448" s="22">
        <v>10.9776065617471</v>
      </c>
      <c r="M448" s="23">
        <v>45105.0</v>
      </c>
      <c r="N448" s="17"/>
    </row>
    <row r="449" ht="15.75" customHeight="1">
      <c r="A449" s="16" t="s">
        <v>572</v>
      </c>
      <c r="B449" s="17" t="s">
        <v>117</v>
      </c>
      <c r="C449" s="24">
        <v>29687.0</v>
      </c>
      <c r="D449" s="19">
        <v>42956.0</v>
      </c>
      <c r="E449" s="4" t="s">
        <v>104</v>
      </c>
      <c r="F449" s="16" t="s">
        <v>75</v>
      </c>
      <c r="G449" s="16" t="s">
        <v>69</v>
      </c>
      <c r="H449" s="16" t="s">
        <v>70</v>
      </c>
      <c r="I449" s="20" t="s">
        <v>86</v>
      </c>
      <c r="J449" s="21">
        <v>61202.0</v>
      </c>
      <c r="K449" s="21">
        <v>67931.4447765215</v>
      </c>
      <c r="L449" s="22">
        <v>10.9954654693009</v>
      </c>
      <c r="M449" s="23">
        <v>45147.0</v>
      </c>
      <c r="N449" s="17"/>
    </row>
    <row r="450" ht="15.75" customHeight="1">
      <c r="A450" s="16" t="s">
        <v>573</v>
      </c>
      <c r="B450" s="17" t="s">
        <v>131</v>
      </c>
      <c r="C450" s="24">
        <v>25998.0</v>
      </c>
      <c r="D450" s="19">
        <v>44540.0</v>
      </c>
      <c r="E450" s="4" t="s">
        <v>108</v>
      </c>
      <c r="F450" s="16" t="s">
        <v>75</v>
      </c>
      <c r="G450" s="16" t="s">
        <v>76</v>
      </c>
      <c r="H450" s="16" t="s">
        <v>101</v>
      </c>
      <c r="I450" s="20" t="s">
        <v>124</v>
      </c>
      <c r="J450" s="21">
        <v>327564.0</v>
      </c>
      <c r="K450" s="21">
        <v>370342.426232785</v>
      </c>
      <c r="L450" s="22">
        <v>13.0595627824747</v>
      </c>
      <c r="M450" s="17"/>
      <c r="N450" s="17"/>
    </row>
    <row r="451" ht="15.75" customHeight="1">
      <c r="A451" s="16" t="s">
        <v>574</v>
      </c>
      <c r="B451" s="17" t="s">
        <v>121</v>
      </c>
      <c r="C451" s="24">
        <v>25408.0</v>
      </c>
      <c r="D451" s="19">
        <v>44118.0</v>
      </c>
      <c r="E451" s="4" t="s">
        <v>108</v>
      </c>
      <c r="F451" s="16" t="s">
        <v>68</v>
      </c>
      <c r="G451" s="16" t="s">
        <v>69</v>
      </c>
      <c r="H451" s="16" t="s">
        <v>101</v>
      </c>
      <c r="I451" s="20" t="s">
        <v>93</v>
      </c>
      <c r="J451" s="21">
        <v>63066.0</v>
      </c>
      <c r="K451" s="21">
        <v>69411.9840284184</v>
      </c>
      <c r="L451" s="22">
        <v>10.0624489081571</v>
      </c>
      <c r="M451" s="17"/>
      <c r="N451" s="17"/>
    </row>
    <row r="452" ht="15.75" customHeight="1">
      <c r="A452" s="16" t="s">
        <v>575</v>
      </c>
      <c r="B452" s="17" t="s">
        <v>131</v>
      </c>
      <c r="C452" s="24">
        <v>27093.0</v>
      </c>
      <c r="D452" s="19">
        <v>41405.0</v>
      </c>
      <c r="E452" s="4" t="s">
        <v>81</v>
      </c>
      <c r="F452" s="16" t="s">
        <v>68</v>
      </c>
      <c r="G452" s="16" t="s">
        <v>76</v>
      </c>
      <c r="H452" s="16" t="s">
        <v>77</v>
      </c>
      <c r="I452" s="20" t="s">
        <v>86</v>
      </c>
      <c r="J452" s="21">
        <v>67885.0</v>
      </c>
      <c r="K452" s="21">
        <v>78001.5232836591</v>
      </c>
      <c r="L452" s="22">
        <v>14.902442783618</v>
      </c>
      <c r="M452" s="23">
        <v>45057.0</v>
      </c>
      <c r="N452" s="17"/>
    </row>
    <row r="453" ht="15.75" customHeight="1">
      <c r="A453" s="16" t="s">
        <v>576</v>
      </c>
      <c r="B453" s="17" t="s">
        <v>115</v>
      </c>
      <c r="C453" s="24">
        <v>25494.0</v>
      </c>
      <c r="D453" s="19">
        <v>43280.0</v>
      </c>
      <c r="E453" s="4" t="s">
        <v>85</v>
      </c>
      <c r="F453" s="16" t="s">
        <v>75</v>
      </c>
      <c r="G453" s="16" t="s">
        <v>69</v>
      </c>
      <c r="H453" s="16" t="s">
        <v>70</v>
      </c>
      <c r="I453" s="20" t="s">
        <v>78</v>
      </c>
      <c r="J453" s="21">
        <v>166022.0</v>
      </c>
      <c r="K453" s="21">
        <v>190405.780722047</v>
      </c>
      <c r="L453" s="22">
        <v>14.6870780511304</v>
      </c>
      <c r="M453" s="23">
        <v>45106.0</v>
      </c>
      <c r="N453" s="17"/>
    </row>
    <row r="454" ht="15.75" customHeight="1">
      <c r="A454" s="16" t="s">
        <v>577</v>
      </c>
      <c r="B454" s="17" t="s">
        <v>119</v>
      </c>
      <c r="C454" s="24">
        <v>25119.0</v>
      </c>
      <c r="D454" s="19">
        <v>41856.0</v>
      </c>
      <c r="E454" s="4" t="s">
        <v>89</v>
      </c>
      <c r="F454" s="16" t="s">
        <v>75</v>
      </c>
      <c r="G454" s="16" t="s">
        <v>76</v>
      </c>
      <c r="H454" s="16" t="s">
        <v>101</v>
      </c>
      <c r="I454" s="20" t="s">
        <v>124</v>
      </c>
      <c r="J454" s="21">
        <v>373623.0</v>
      </c>
      <c r="K454" s="21">
        <v>429608.308916325</v>
      </c>
      <c r="L454" s="22">
        <v>14.9844385694469</v>
      </c>
      <c r="M454" s="23">
        <v>45143.0</v>
      </c>
      <c r="N454" s="17"/>
    </row>
    <row r="455" ht="15.75" customHeight="1">
      <c r="A455" s="16" t="s">
        <v>578</v>
      </c>
      <c r="B455" s="17" t="s">
        <v>106</v>
      </c>
      <c r="C455" s="24">
        <v>26408.0</v>
      </c>
      <c r="D455" s="19">
        <v>41873.0</v>
      </c>
      <c r="E455" s="4" t="s">
        <v>85</v>
      </c>
      <c r="F455" s="16" t="s">
        <v>75</v>
      </c>
      <c r="G455" s="16" t="s">
        <v>76</v>
      </c>
      <c r="H455" s="16" t="s">
        <v>77</v>
      </c>
      <c r="I455" s="20" t="s">
        <v>82</v>
      </c>
      <c r="J455" s="21">
        <v>347682.0</v>
      </c>
      <c r="K455" s="21">
        <v>387472.205834514</v>
      </c>
      <c r="L455" s="22">
        <v>11.4444250304918</v>
      </c>
      <c r="M455" s="23">
        <v>45160.0</v>
      </c>
      <c r="N455" s="17"/>
    </row>
    <row r="456" ht="15.75" customHeight="1">
      <c r="A456" s="16" t="s">
        <v>579</v>
      </c>
      <c r="B456" s="17" t="s">
        <v>117</v>
      </c>
      <c r="C456" s="24">
        <v>23939.0</v>
      </c>
      <c r="D456" s="19">
        <v>44892.0</v>
      </c>
      <c r="E456" s="4" t="s">
        <v>67</v>
      </c>
      <c r="F456" s="16" t="s">
        <v>68</v>
      </c>
      <c r="G456" s="16" t="s">
        <v>99</v>
      </c>
      <c r="H456" s="16" t="s">
        <v>70</v>
      </c>
      <c r="I456" s="20" t="s">
        <v>102</v>
      </c>
      <c r="J456" s="21">
        <v>71159.0</v>
      </c>
      <c r="K456" s="21">
        <v>80877.2290949268</v>
      </c>
      <c r="L456" s="22">
        <v>13.6570624867224</v>
      </c>
      <c r="M456" s="17"/>
      <c r="N456" s="17"/>
    </row>
    <row r="457" ht="15.75" customHeight="1">
      <c r="A457" s="16" t="s">
        <v>580</v>
      </c>
      <c r="B457" s="17" t="s">
        <v>117</v>
      </c>
      <c r="C457" s="24">
        <v>28388.0</v>
      </c>
      <c r="D457" s="19">
        <v>44318.0</v>
      </c>
      <c r="E457" s="4" t="s">
        <v>67</v>
      </c>
      <c r="F457" s="16" t="s">
        <v>75</v>
      </c>
      <c r="G457" s="16" t="s">
        <v>99</v>
      </c>
      <c r="H457" s="16" t="s">
        <v>77</v>
      </c>
      <c r="I457" s="20" t="s">
        <v>93</v>
      </c>
      <c r="J457" s="21">
        <v>72429.0</v>
      </c>
      <c r="K457" s="21">
        <v>80948.1521590266</v>
      </c>
      <c r="L457" s="22">
        <v>11.7620734222848</v>
      </c>
      <c r="M457" s="17"/>
      <c r="N457" s="17"/>
    </row>
    <row r="458" ht="15.75" customHeight="1">
      <c r="A458" s="16" t="s">
        <v>581</v>
      </c>
      <c r="B458" s="17" t="s">
        <v>129</v>
      </c>
      <c r="C458" s="24">
        <v>26093.0</v>
      </c>
      <c r="D458" s="19">
        <v>44302.0</v>
      </c>
      <c r="E458" s="4" t="s">
        <v>85</v>
      </c>
      <c r="F458" s="16" t="s">
        <v>68</v>
      </c>
      <c r="G458" s="16" t="s">
        <v>99</v>
      </c>
      <c r="H458" s="16" t="s">
        <v>77</v>
      </c>
      <c r="I458" s="20" t="s">
        <v>71</v>
      </c>
      <c r="J458" s="21">
        <v>308737.0</v>
      </c>
      <c r="K458" s="21">
        <v>349154.898010187</v>
      </c>
      <c r="L458" s="22">
        <v>13.0913683848024</v>
      </c>
      <c r="M458" s="17"/>
      <c r="N458" s="17"/>
    </row>
    <row r="459" ht="15.75" customHeight="1">
      <c r="A459" s="16" t="s">
        <v>582</v>
      </c>
      <c r="B459" s="17" t="s">
        <v>160</v>
      </c>
      <c r="C459" s="24">
        <v>30882.0</v>
      </c>
      <c r="D459" s="19">
        <v>41794.0</v>
      </c>
      <c r="E459" s="4" t="s">
        <v>67</v>
      </c>
      <c r="F459" s="16" t="s">
        <v>75</v>
      </c>
      <c r="G459" s="16" t="s">
        <v>99</v>
      </c>
      <c r="H459" s="16" t="s">
        <v>101</v>
      </c>
      <c r="I459" s="20" t="s">
        <v>86</v>
      </c>
      <c r="J459" s="21">
        <v>60418.0</v>
      </c>
      <c r="K459" s="21">
        <v>69396.8466039773</v>
      </c>
      <c r="L459" s="22">
        <v>14.8612112350248</v>
      </c>
      <c r="M459" s="23">
        <v>45081.0</v>
      </c>
      <c r="N459" s="17"/>
    </row>
    <row r="460" ht="15.75" customHeight="1">
      <c r="A460" s="16" t="s">
        <v>583</v>
      </c>
      <c r="B460" s="17" t="s">
        <v>184</v>
      </c>
      <c r="C460" s="24">
        <v>36510.0</v>
      </c>
      <c r="D460" s="19">
        <v>43771.0</v>
      </c>
      <c r="E460" s="4" t="s">
        <v>89</v>
      </c>
      <c r="F460" s="16" t="s">
        <v>75</v>
      </c>
      <c r="G460" s="16" t="s">
        <v>69</v>
      </c>
      <c r="H460" s="16" t="s">
        <v>101</v>
      </c>
      <c r="I460" s="20" t="s">
        <v>86</v>
      </c>
      <c r="J460" s="21">
        <v>54493.0</v>
      </c>
      <c r="K460" s="21">
        <v>60933.4958461032</v>
      </c>
      <c r="L460" s="22">
        <v>11.8189416000279</v>
      </c>
      <c r="M460" s="17"/>
      <c r="N460" s="17"/>
    </row>
    <row r="461" ht="15.75" customHeight="1">
      <c r="A461" s="16" t="s">
        <v>584</v>
      </c>
      <c r="B461" s="17" t="s">
        <v>88</v>
      </c>
      <c r="C461" s="24">
        <v>33076.0</v>
      </c>
      <c r="D461" s="19">
        <v>44080.0</v>
      </c>
      <c r="E461" s="4" t="s">
        <v>104</v>
      </c>
      <c r="F461" s="16" t="s">
        <v>75</v>
      </c>
      <c r="G461" s="16" t="s">
        <v>99</v>
      </c>
      <c r="H461" s="16" t="s">
        <v>70</v>
      </c>
      <c r="I461" s="20" t="s">
        <v>96</v>
      </c>
      <c r="J461" s="21">
        <v>175629.0</v>
      </c>
      <c r="K461" s="21">
        <v>194651.123556386</v>
      </c>
      <c r="L461" s="22">
        <v>10.8308556994496</v>
      </c>
      <c r="M461" s="17"/>
      <c r="N461" s="17"/>
    </row>
    <row r="462" ht="15.75" customHeight="1">
      <c r="A462" s="16" t="s">
        <v>585</v>
      </c>
      <c r="B462" s="17" t="s">
        <v>126</v>
      </c>
      <c r="C462" s="24">
        <v>37151.0</v>
      </c>
      <c r="D462" s="19">
        <v>44236.0</v>
      </c>
      <c r="E462" s="4" t="s">
        <v>89</v>
      </c>
      <c r="F462" s="16" t="s">
        <v>68</v>
      </c>
      <c r="G462" s="16" t="s">
        <v>69</v>
      </c>
      <c r="H462" s="16" t="s">
        <v>77</v>
      </c>
      <c r="I462" s="20" t="s">
        <v>93</v>
      </c>
      <c r="J462" s="21">
        <v>57737.0</v>
      </c>
      <c r="K462" s="21">
        <v>65541.1025976355</v>
      </c>
      <c r="L462" s="22">
        <v>13.5166402785659</v>
      </c>
      <c r="M462" s="17"/>
      <c r="N462" s="17"/>
    </row>
    <row r="463" ht="15.75" customHeight="1">
      <c r="A463" s="16" t="s">
        <v>586</v>
      </c>
      <c r="B463" s="17" t="s">
        <v>106</v>
      </c>
      <c r="C463" s="24">
        <v>36186.0</v>
      </c>
      <c r="D463" s="19">
        <v>43842.0</v>
      </c>
      <c r="E463" s="4" t="s">
        <v>74</v>
      </c>
      <c r="F463" s="16" t="s">
        <v>75</v>
      </c>
      <c r="G463" s="16" t="s">
        <v>99</v>
      </c>
      <c r="H463" s="16" t="s">
        <v>70</v>
      </c>
      <c r="I463" s="20" t="s">
        <v>102</v>
      </c>
      <c r="J463" s="21">
        <v>52179.0</v>
      </c>
      <c r="K463" s="21">
        <v>59744.2952482425</v>
      </c>
      <c r="L463" s="22">
        <v>14.4987355990772</v>
      </c>
      <c r="M463" s="17"/>
      <c r="N463" s="17"/>
    </row>
    <row r="464" ht="15.75" customHeight="1">
      <c r="A464" s="16" t="s">
        <v>587</v>
      </c>
      <c r="B464" s="17" t="s">
        <v>136</v>
      </c>
      <c r="C464" s="24">
        <v>33069.0</v>
      </c>
      <c r="D464" s="19">
        <v>41965.0</v>
      </c>
      <c r="E464" s="4" t="s">
        <v>85</v>
      </c>
      <c r="F464" s="16" t="s">
        <v>68</v>
      </c>
      <c r="G464" s="16" t="s">
        <v>69</v>
      </c>
      <c r="H464" s="16" t="s">
        <v>77</v>
      </c>
      <c r="I464" s="20" t="s">
        <v>86</v>
      </c>
      <c r="J464" s="21">
        <v>50528.0</v>
      </c>
      <c r="K464" s="21">
        <v>57841.4121028872</v>
      </c>
      <c r="L464" s="22">
        <v>14.4739789876648</v>
      </c>
      <c r="M464" s="23">
        <v>45252.0</v>
      </c>
      <c r="N464" s="17"/>
    </row>
    <row r="465" ht="15.75" customHeight="1">
      <c r="A465" s="16" t="s">
        <v>588</v>
      </c>
      <c r="B465" s="17" t="s">
        <v>160</v>
      </c>
      <c r="C465" s="24">
        <v>30178.0</v>
      </c>
      <c r="D465" s="19">
        <v>43202.0</v>
      </c>
      <c r="E465" s="4" t="s">
        <v>108</v>
      </c>
      <c r="F465" s="16" t="s">
        <v>75</v>
      </c>
      <c r="G465" s="16" t="s">
        <v>69</v>
      </c>
      <c r="H465" s="16" t="s">
        <v>77</v>
      </c>
      <c r="I465" s="20" t="s">
        <v>96</v>
      </c>
      <c r="J465" s="21">
        <v>148264.0</v>
      </c>
      <c r="K465" s="21">
        <v>166969.469212791</v>
      </c>
      <c r="L465" s="22">
        <v>12.616325751896</v>
      </c>
      <c r="M465" s="23">
        <v>45028.0</v>
      </c>
      <c r="N465" s="17"/>
    </row>
    <row r="466" ht="15.75" customHeight="1">
      <c r="A466" s="16" t="s">
        <v>589</v>
      </c>
      <c r="B466" s="17" t="s">
        <v>91</v>
      </c>
      <c r="C466" s="24">
        <v>33929.0</v>
      </c>
      <c r="D466" s="19">
        <v>44567.0</v>
      </c>
      <c r="E466" s="4" t="s">
        <v>108</v>
      </c>
      <c r="F466" s="16" t="s">
        <v>75</v>
      </c>
      <c r="G466" s="16" t="s">
        <v>69</v>
      </c>
      <c r="H466" s="16" t="s">
        <v>101</v>
      </c>
      <c r="I466" s="20" t="s">
        <v>78</v>
      </c>
      <c r="J466" s="21">
        <v>138036.0</v>
      </c>
      <c r="K466" s="21">
        <v>156097.846477676</v>
      </c>
      <c r="L466" s="22">
        <v>13.0848811017972</v>
      </c>
      <c r="M466" s="17"/>
      <c r="N466" s="17"/>
    </row>
    <row r="467" ht="15.75" customHeight="1">
      <c r="A467" s="16" t="s">
        <v>590</v>
      </c>
      <c r="B467" s="17" t="s">
        <v>88</v>
      </c>
      <c r="C467" s="24">
        <v>25170.0</v>
      </c>
      <c r="D467" s="19">
        <v>44435.0</v>
      </c>
      <c r="E467" s="4" t="s">
        <v>140</v>
      </c>
      <c r="F467" s="16" t="s">
        <v>68</v>
      </c>
      <c r="G467" s="16" t="s">
        <v>69</v>
      </c>
      <c r="H467" s="16" t="s">
        <v>101</v>
      </c>
      <c r="I467" s="20" t="s">
        <v>71</v>
      </c>
      <c r="J467" s="21">
        <v>379376.0</v>
      </c>
      <c r="K467" s="21">
        <v>418099.977859636</v>
      </c>
      <c r="L467" s="22">
        <v>10.2072819207425</v>
      </c>
      <c r="M467" s="17"/>
      <c r="N467" s="17"/>
    </row>
    <row r="468" ht="15.75" customHeight="1">
      <c r="A468" s="16" t="s">
        <v>591</v>
      </c>
      <c r="B468" s="17" t="s">
        <v>169</v>
      </c>
      <c r="C468" s="24">
        <v>32449.0</v>
      </c>
      <c r="D468" s="19">
        <v>43959.0</v>
      </c>
      <c r="E468" s="4" t="s">
        <v>104</v>
      </c>
      <c r="F468" s="16" t="s">
        <v>68</v>
      </c>
      <c r="G468" s="16" t="s">
        <v>76</v>
      </c>
      <c r="H468" s="16" t="s">
        <v>101</v>
      </c>
      <c r="I468" s="20" t="s">
        <v>86</v>
      </c>
      <c r="J468" s="21">
        <v>53378.0</v>
      </c>
      <c r="K468" s="21">
        <v>61231.0253970229</v>
      </c>
      <c r="L468" s="22">
        <v>14.712101234634</v>
      </c>
      <c r="M468" s="17"/>
      <c r="N468" s="17"/>
    </row>
    <row r="469" ht="15.75" customHeight="1">
      <c r="A469" s="16" t="s">
        <v>592</v>
      </c>
      <c r="B469" s="17" t="s">
        <v>98</v>
      </c>
      <c r="C469" s="24">
        <v>36168.0</v>
      </c>
      <c r="D469" s="19">
        <v>44012.0</v>
      </c>
      <c r="E469" s="4" t="s">
        <v>89</v>
      </c>
      <c r="F469" s="16" t="s">
        <v>68</v>
      </c>
      <c r="G469" s="16" t="s">
        <v>76</v>
      </c>
      <c r="H469" s="16" t="s">
        <v>77</v>
      </c>
      <c r="I469" s="20" t="s">
        <v>111</v>
      </c>
      <c r="J469" s="21">
        <v>115898.0</v>
      </c>
      <c r="K469" s="21">
        <v>132188.376332336</v>
      </c>
      <c r="L469" s="22">
        <v>14.0557872718565</v>
      </c>
      <c r="M469" s="23">
        <v>45107.0</v>
      </c>
      <c r="N469" s="17"/>
    </row>
    <row r="470" ht="15.75" customHeight="1">
      <c r="A470" s="16" t="s">
        <v>593</v>
      </c>
      <c r="B470" s="17" t="s">
        <v>106</v>
      </c>
      <c r="C470" s="24">
        <v>29964.0</v>
      </c>
      <c r="D470" s="19">
        <v>43927.0</v>
      </c>
      <c r="E470" s="4" t="s">
        <v>81</v>
      </c>
      <c r="F470" s="16" t="s">
        <v>75</v>
      </c>
      <c r="G470" s="16" t="s">
        <v>99</v>
      </c>
      <c r="H470" s="16" t="s">
        <v>70</v>
      </c>
      <c r="I470" s="20" t="s">
        <v>71</v>
      </c>
      <c r="J470" s="21">
        <v>355535.0</v>
      </c>
      <c r="K470" s="21">
        <v>394086.40983213</v>
      </c>
      <c r="L470" s="22">
        <v>10.8432108884162</v>
      </c>
      <c r="M470" s="17"/>
      <c r="N470" s="17"/>
    </row>
    <row r="471" ht="15.75" customHeight="1">
      <c r="A471" s="16" t="s">
        <v>594</v>
      </c>
      <c r="B471" s="17" t="s">
        <v>66</v>
      </c>
      <c r="C471" s="24">
        <v>35434.0</v>
      </c>
      <c r="D471" s="19">
        <v>44393.0</v>
      </c>
      <c r="E471" s="4" t="s">
        <v>108</v>
      </c>
      <c r="F471" s="16" t="s">
        <v>75</v>
      </c>
      <c r="G471" s="16" t="s">
        <v>99</v>
      </c>
      <c r="H471" s="16" t="s">
        <v>70</v>
      </c>
      <c r="I471" s="20" t="s">
        <v>71</v>
      </c>
      <c r="J471" s="21">
        <v>323191.0</v>
      </c>
      <c r="K471" s="21">
        <v>358661.615362446</v>
      </c>
      <c r="L471" s="22">
        <v>10.9751247288589</v>
      </c>
      <c r="M471" s="23">
        <v>45123.0</v>
      </c>
      <c r="N471" s="17"/>
    </row>
    <row r="472" ht="15.75" customHeight="1">
      <c r="A472" s="16" t="s">
        <v>595</v>
      </c>
      <c r="B472" s="17" t="s">
        <v>189</v>
      </c>
      <c r="C472" s="24">
        <v>30899.0</v>
      </c>
      <c r="D472" s="19">
        <v>44081.0</v>
      </c>
      <c r="E472" s="4" t="s">
        <v>67</v>
      </c>
      <c r="F472" s="16" t="s">
        <v>75</v>
      </c>
      <c r="G472" s="16" t="s">
        <v>76</v>
      </c>
      <c r="H472" s="16" t="s">
        <v>101</v>
      </c>
      <c r="I472" s="20" t="s">
        <v>102</v>
      </c>
      <c r="J472" s="21">
        <v>57873.0</v>
      </c>
      <c r="K472" s="21">
        <v>65394.4319644111</v>
      </c>
      <c r="L472" s="22">
        <v>12.9964438760927</v>
      </c>
      <c r="M472" s="17"/>
      <c r="N472" s="17"/>
    </row>
    <row r="473" ht="15.75" customHeight="1">
      <c r="A473" s="16" t="s">
        <v>596</v>
      </c>
      <c r="B473" s="17" t="s">
        <v>144</v>
      </c>
      <c r="C473" s="24">
        <v>26221.0</v>
      </c>
      <c r="D473" s="19">
        <v>44915.0</v>
      </c>
      <c r="E473" s="4" t="s">
        <v>74</v>
      </c>
      <c r="F473" s="16" t="s">
        <v>75</v>
      </c>
      <c r="G473" s="16" t="s">
        <v>76</v>
      </c>
      <c r="H473" s="16" t="s">
        <v>101</v>
      </c>
      <c r="I473" s="20" t="s">
        <v>82</v>
      </c>
      <c r="J473" s="21">
        <v>327318.0</v>
      </c>
      <c r="K473" s="21">
        <v>375658.292636239</v>
      </c>
      <c r="L473" s="22">
        <v>14.7686019822434</v>
      </c>
      <c r="M473" s="17"/>
      <c r="N473" s="17"/>
    </row>
    <row r="474" ht="15.75" customHeight="1">
      <c r="A474" s="16" t="s">
        <v>597</v>
      </c>
      <c r="B474" s="17" t="s">
        <v>160</v>
      </c>
      <c r="C474" s="24">
        <v>32931.0</v>
      </c>
      <c r="D474" s="19">
        <v>43611.0</v>
      </c>
      <c r="E474" s="4" t="s">
        <v>81</v>
      </c>
      <c r="F474" s="16" t="s">
        <v>68</v>
      </c>
      <c r="G474" s="16" t="s">
        <v>76</v>
      </c>
      <c r="H474" s="16" t="s">
        <v>70</v>
      </c>
      <c r="I474" s="20" t="s">
        <v>93</v>
      </c>
      <c r="J474" s="21">
        <v>78652.0</v>
      </c>
      <c r="K474" s="21">
        <v>88770.4750097634</v>
      </c>
      <c r="L474" s="22">
        <v>12.8648667672322</v>
      </c>
      <c r="M474" s="23">
        <v>45072.0</v>
      </c>
      <c r="N474" s="17"/>
    </row>
    <row r="475" ht="15.75" customHeight="1">
      <c r="A475" s="16" t="s">
        <v>598</v>
      </c>
      <c r="B475" s="17" t="s">
        <v>184</v>
      </c>
      <c r="C475" s="24">
        <v>31945.0</v>
      </c>
      <c r="D475" s="19">
        <v>43761.0</v>
      </c>
      <c r="E475" s="4" t="s">
        <v>92</v>
      </c>
      <c r="F475" s="16" t="s">
        <v>68</v>
      </c>
      <c r="G475" s="16" t="s">
        <v>76</v>
      </c>
      <c r="H475" s="16" t="s">
        <v>101</v>
      </c>
      <c r="I475" s="20" t="s">
        <v>78</v>
      </c>
      <c r="J475" s="21">
        <v>143262.0</v>
      </c>
      <c r="K475" s="21">
        <v>163177.95685658</v>
      </c>
      <c r="L475" s="22">
        <v>13.9017721772558</v>
      </c>
      <c r="M475" s="17"/>
      <c r="N475" s="17"/>
    </row>
    <row r="476" ht="15.75" customHeight="1">
      <c r="A476" s="16" t="s">
        <v>599</v>
      </c>
      <c r="B476" s="17" t="s">
        <v>153</v>
      </c>
      <c r="C476" s="24">
        <v>26266.0</v>
      </c>
      <c r="D476" s="19">
        <v>44414.0</v>
      </c>
      <c r="E476" s="4" t="s">
        <v>89</v>
      </c>
      <c r="F476" s="16" t="s">
        <v>75</v>
      </c>
      <c r="G476" s="16" t="s">
        <v>99</v>
      </c>
      <c r="H476" s="16" t="s">
        <v>101</v>
      </c>
      <c r="I476" s="20" t="s">
        <v>82</v>
      </c>
      <c r="J476" s="21">
        <v>334060.0</v>
      </c>
      <c r="K476" s="21">
        <v>373568.728162406</v>
      </c>
      <c r="L476" s="22">
        <v>11.8268359463587</v>
      </c>
      <c r="M476" s="17"/>
      <c r="N476" s="17"/>
    </row>
    <row r="477" ht="15.75" customHeight="1">
      <c r="A477" s="16" t="s">
        <v>600</v>
      </c>
      <c r="B477" s="17" t="s">
        <v>184</v>
      </c>
      <c r="C477" s="24">
        <v>32239.0</v>
      </c>
      <c r="D477" s="19">
        <v>43584.0</v>
      </c>
      <c r="E477" s="4" t="s">
        <v>92</v>
      </c>
      <c r="F477" s="16" t="s">
        <v>75</v>
      </c>
      <c r="G477" s="16" t="s">
        <v>76</v>
      </c>
      <c r="H477" s="16" t="s">
        <v>101</v>
      </c>
      <c r="I477" s="20" t="s">
        <v>93</v>
      </c>
      <c r="J477" s="21">
        <v>57249.0</v>
      </c>
      <c r="K477" s="21">
        <v>64976.6277456931</v>
      </c>
      <c r="L477" s="22">
        <v>13.4982755082065</v>
      </c>
      <c r="M477" s="17"/>
      <c r="N477" s="17"/>
    </row>
    <row r="478" ht="15.75" customHeight="1">
      <c r="A478" s="16" t="s">
        <v>601</v>
      </c>
      <c r="B478" s="17" t="s">
        <v>115</v>
      </c>
      <c r="C478" s="24">
        <v>24290.0</v>
      </c>
      <c r="D478" s="19">
        <v>44617.0</v>
      </c>
      <c r="E478" s="4" t="s">
        <v>104</v>
      </c>
      <c r="F478" s="16" t="s">
        <v>75</v>
      </c>
      <c r="G478" s="16" t="s">
        <v>76</v>
      </c>
      <c r="H478" s="16" t="s">
        <v>70</v>
      </c>
      <c r="I478" s="20" t="s">
        <v>93</v>
      </c>
      <c r="J478" s="21">
        <v>50926.0</v>
      </c>
      <c r="K478" s="21">
        <v>58077.151818491</v>
      </c>
      <c r="L478" s="22">
        <v>14.0422413275949</v>
      </c>
      <c r="M478" s="17"/>
      <c r="N478" s="17"/>
    </row>
    <row r="479" ht="15.75" customHeight="1">
      <c r="A479" s="16" t="s">
        <v>602</v>
      </c>
      <c r="B479" s="17" t="s">
        <v>80</v>
      </c>
      <c r="C479" s="24">
        <v>33482.0</v>
      </c>
      <c r="D479" s="19">
        <v>44311.0</v>
      </c>
      <c r="E479" s="4" t="s">
        <v>85</v>
      </c>
      <c r="F479" s="16" t="s">
        <v>75</v>
      </c>
      <c r="G479" s="16" t="s">
        <v>76</v>
      </c>
      <c r="H479" s="16" t="s">
        <v>70</v>
      </c>
      <c r="I479" s="20" t="s">
        <v>93</v>
      </c>
      <c r="J479" s="21">
        <v>60047.0</v>
      </c>
      <c r="K479" s="21">
        <v>67532.5779490079</v>
      </c>
      <c r="L479" s="22">
        <v>12.4661980598664</v>
      </c>
      <c r="M479" s="17"/>
      <c r="N479" s="17"/>
    </row>
    <row r="480" ht="15.75" customHeight="1">
      <c r="A480" s="16" t="s">
        <v>603</v>
      </c>
      <c r="B480" s="17" t="s">
        <v>144</v>
      </c>
      <c r="C480" s="24">
        <v>36442.0</v>
      </c>
      <c r="D480" s="19">
        <v>44319.0</v>
      </c>
      <c r="E480" s="4" t="s">
        <v>95</v>
      </c>
      <c r="F480" s="16" t="s">
        <v>75</v>
      </c>
      <c r="G480" s="16" t="s">
        <v>76</v>
      </c>
      <c r="H480" s="16" t="s">
        <v>101</v>
      </c>
      <c r="I480" s="20" t="s">
        <v>78</v>
      </c>
      <c r="J480" s="21">
        <v>97852.0</v>
      </c>
      <c r="K480" s="21">
        <v>112383.889487048</v>
      </c>
      <c r="L480" s="22">
        <v>14.8508865297069</v>
      </c>
      <c r="M480" s="17"/>
      <c r="N480" s="17"/>
    </row>
    <row r="481" ht="15.75" customHeight="1">
      <c r="A481" s="16" t="s">
        <v>604</v>
      </c>
      <c r="B481" s="17" t="s">
        <v>131</v>
      </c>
      <c r="C481" s="24">
        <v>25892.0</v>
      </c>
      <c r="D481" s="19">
        <v>43348.0</v>
      </c>
      <c r="E481" s="4" t="s">
        <v>67</v>
      </c>
      <c r="F481" s="16" t="s">
        <v>75</v>
      </c>
      <c r="G481" s="16" t="s">
        <v>76</v>
      </c>
      <c r="H481" s="16" t="s">
        <v>77</v>
      </c>
      <c r="I481" s="20" t="s">
        <v>102</v>
      </c>
      <c r="J481" s="21">
        <v>64323.0</v>
      </c>
      <c r="K481" s="21">
        <v>73780.9328241093</v>
      </c>
      <c r="L481" s="22">
        <v>14.7038117378066</v>
      </c>
      <c r="M481" s="23">
        <v>45174.0</v>
      </c>
      <c r="N481" s="17"/>
    </row>
    <row r="482" ht="15.75" customHeight="1">
      <c r="A482" s="16" t="s">
        <v>605</v>
      </c>
      <c r="B482" s="17" t="s">
        <v>117</v>
      </c>
      <c r="C482" s="24">
        <v>32305.0</v>
      </c>
      <c r="D482" s="19">
        <v>41329.0</v>
      </c>
      <c r="E482" s="4" t="s">
        <v>81</v>
      </c>
      <c r="F482" s="16" t="s">
        <v>68</v>
      </c>
      <c r="G482" s="16" t="s">
        <v>76</v>
      </c>
      <c r="H482" s="16" t="s">
        <v>101</v>
      </c>
      <c r="I482" s="20" t="s">
        <v>86</v>
      </c>
      <c r="J482" s="21">
        <v>69547.0</v>
      </c>
      <c r="K482" s="21">
        <v>77465.8123351337</v>
      </c>
      <c r="L482" s="22">
        <v>11.3862745123926</v>
      </c>
      <c r="M482" s="23">
        <v>44981.0</v>
      </c>
      <c r="N482" s="17"/>
    </row>
    <row r="483" ht="15.75" customHeight="1">
      <c r="A483" s="16" t="s">
        <v>606</v>
      </c>
      <c r="B483" s="17" t="s">
        <v>73</v>
      </c>
      <c r="C483" s="24">
        <v>26189.0</v>
      </c>
      <c r="D483" s="19">
        <v>43132.0</v>
      </c>
      <c r="E483" s="4" t="s">
        <v>85</v>
      </c>
      <c r="F483" s="16" t="s">
        <v>75</v>
      </c>
      <c r="G483" s="16" t="s">
        <v>76</v>
      </c>
      <c r="H483" s="16" t="s">
        <v>70</v>
      </c>
      <c r="I483" s="20" t="s">
        <v>124</v>
      </c>
      <c r="J483" s="21">
        <v>351658.0</v>
      </c>
      <c r="K483" s="21">
        <v>391688.125025409</v>
      </c>
      <c r="L483" s="22">
        <v>11.383254476056</v>
      </c>
      <c r="M483" s="23">
        <v>44958.0</v>
      </c>
      <c r="N483" s="17"/>
    </row>
    <row r="484" ht="15.75" customHeight="1">
      <c r="A484" s="16" t="s">
        <v>607</v>
      </c>
      <c r="B484" s="17" t="s">
        <v>115</v>
      </c>
      <c r="C484" s="24">
        <v>34141.0</v>
      </c>
      <c r="D484" s="19">
        <v>44016.0</v>
      </c>
      <c r="E484" s="4" t="s">
        <v>67</v>
      </c>
      <c r="F484" s="16" t="s">
        <v>75</v>
      </c>
      <c r="G484" s="16" t="s">
        <v>76</v>
      </c>
      <c r="H484" s="16" t="s">
        <v>77</v>
      </c>
      <c r="I484" s="20" t="s">
        <v>82</v>
      </c>
      <c r="J484" s="21">
        <v>304909.0</v>
      </c>
      <c r="K484" s="21">
        <v>348254.940228418</v>
      </c>
      <c r="L484" s="22">
        <v>14.2160251840447</v>
      </c>
      <c r="M484" s="23">
        <v>45111.0</v>
      </c>
      <c r="N484" s="17"/>
    </row>
    <row r="485" ht="15.75" customHeight="1">
      <c r="A485" s="16" t="s">
        <v>608</v>
      </c>
      <c r="B485" s="17" t="s">
        <v>113</v>
      </c>
      <c r="C485" s="24">
        <v>28141.0</v>
      </c>
      <c r="D485" s="19">
        <v>44607.0</v>
      </c>
      <c r="E485" s="4" t="s">
        <v>108</v>
      </c>
      <c r="F485" s="16" t="s">
        <v>75</v>
      </c>
      <c r="G485" s="16" t="s">
        <v>99</v>
      </c>
      <c r="H485" s="16" t="s">
        <v>70</v>
      </c>
      <c r="I485" s="20" t="s">
        <v>86</v>
      </c>
      <c r="J485" s="21">
        <v>51792.0</v>
      </c>
      <c r="K485" s="21">
        <v>57332.4635113692</v>
      </c>
      <c r="L485" s="22">
        <v>10.6975276323934</v>
      </c>
      <c r="M485" s="17"/>
      <c r="N485" s="17"/>
    </row>
    <row r="486" ht="15.75" customHeight="1">
      <c r="A486" s="16" t="s">
        <v>609</v>
      </c>
      <c r="B486" s="17" t="s">
        <v>126</v>
      </c>
      <c r="C486" s="24">
        <v>32503.0</v>
      </c>
      <c r="D486" s="19">
        <v>44551.0</v>
      </c>
      <c r="E486" s="4" t="s">
        <v>95</v>
      </c>
      <c r="F486" s="16" t="s">
        <v>75</v>
      </c>
      <c r="G486" s="16" t="s">
        <v>69</v>
      </c>
      <c r="H486" s="16" t="s">
        <v>77</v>
      </c>
      <c r="I486" s="20" t="s">
        <v>96</v>
      </c>
      <c r="J486" s="21">
        <v>115150.0</v>
      </c>
      <c r="K486" s="21">
        <v>128386.937686364</v>
      </c>
      <c r="L486" s="22">
        <v>11.4953866142979</v>
      </c>
      <c r="M486" s="17"/>
      <c r="N486" s="17"/>
    </row>
    <row r="487" ht="15.75" customHeight="1">
      <c r="A487" s="16" t="s">
        <v>610</v>
      </c>
      <c r="B487" s="17" t="s">
        <v>129</v>
      </c>
      <c r="C487" s="24">
        <v>27863.0</v>
      </c>
      <c r="D487" s="19">
        <v>43740.0</v>
      </c>
      <c r="E487" s="4" t="s">
        <v>104</v>
      </c>
      <c r="F487" s="16" t="s">
        <v>75</v>
      </c>
      <c r="G487" s="16" t="s">
        <v>99</v>
      </c>
      <c r="H487" s="16" t="s">
        <v>101</v>
      </c>
      <c r="I487" s="20" t="s">
        <v>78</v>
      </c>
      <c r="J487" s="21">
        <v>113946.0</v>
      </c>
      <c r="K487" s="21">
        <v>125543.102768342</v>
      </c>
      <c r="L487" s="22">
        <v>10.1777181896187</v>
      </c>
      <c r="M487" s="17"/>
      <c r="N487" s="17"/>
    </row>
    <row r="488" ht="15.75" customHeight="1">
      <c r="A488" s="16" t="s">
        <v>611</v>
      </c>
      <c r="B488" s="17" t="s">
        <v>88</v>
      </c>
      <c r="C488" s="24">
        <v>31437.0</v>
      </c>
      <c r="D488" s="19">
        <v>41527.0</v>
      </c>
      <c r="E488" s="4" t="s">
        <v>89</v>
      </c>
      <c r="F488" s="16" t="s">
        <v>68</v>
      </c>
      <c r="G488" s="16" t="s">
        <v>99</v>
      </c>
      <c r="H488" s="16" t="s">
        <v>70</v>
      </c>
      <c r="I488" s="20" t="s">
        <v>78</v>
      </c>
      <c r="J488" s="21">
        <v>151533.0</v>
      </c>
      <c r="K488" s="21">
        <v>172299.944762113</v>
      </c>
      <c r="L488" s="22">
        <v>13.7045691447496</v>
      </c>
      <c r="M488" s="23">
        <v>45179.0</v>
      </c>
      <c r="N488" s="17"/>
    </row>
    <row r="489" ht="15.75" customHeight="1">
      <c r="A489" s="16" t="s">
        <v>612</v>
      </c>
      <c r="B489" s="17" t="s">
        <v>98</v>
      </c>
      <c r="C489" s="24">
        <v>24761.0</v>
      </c>
      <c r="D489" s="19">
        <v>42470.0</v>
      </c>
      <c r="E489" s="4" t="s">
        <v>74</v>
      </c>
      <c r="F489" s="16" t="s">
        <v>75</v>
      </c>
      <c r="G489" s="16" t="s">
        <v>76</v>
      </c>
      <c r="H489" s="16" t="s">
        <v>70</v>
      </c>
      <c r="I489" s="20" t="s">
        <v>102</v>
      </c>
      <c r="J489" s="21">
        <v>73647.0</v>
      </c>
      <c r="K489" s="21">
        <v>83482.7327765146</v>
      </c>
      <c r="L489" s="22">
        <v>13.3552388780461</v>
      </c>
      <c r="M489" s="23">
        <v>45026.0</v>
      </c>
      <c r="N489" s="17"/>
    </row>
    <row r="490" ht="15.75" customHeight="1">
      <c r="A490" s="16" t="s">
        <v>613</v>
      </c>
      <c r="B490" s="17" t="s">
        <v>184</v>
      </c>
      <c r="C490" s="24">
        <v>23823.0</v>
      </c>
      <c r="D490" s="19">
        <v>43668.0</v>
      </c>
      <c r="E490" s="4" t="s">
        <v>92</v>
      </c>
      <c r="F490" s="16" t="s">
        <v>68</v>
      </c>
      <c r="G490" s="16" t="s">
        <v>69</v>
      </c>
      <c r="H490" s="16" t="s">
        <v>70</v>
      </c>
      <c r="I490" s="20" t="s">
        <v>96</v>
      </c>
      <c r="J490" s="21">
        <v>139869.0</v>
      </c>
      <c r="K490" s="21">
        <v>155262.073948446</v>
      </c>
      <c r="L490" s="22">
        <v>11.0053506841734</v>
      </c>
      <c r="M490" s="23">
        <v>45129.0</v>
      </c>
      <c r="N490" s="17"/>
    </row>
    <row r="491" ht="15.75" customHeight="1">
      <c r="A491" s="16" t="s">
        <v>614</v>
      </c>
      <c r="B491" s="17" t="s">
        <v>172</v>
      </c>
      <c r="C491" s="24">
        <v>32377.0</v>
      </c>
      <c r="D491" s="19">
        <v>44261.0</v>
      </c>
      <c r="E491" s="4" t="s">
        <v>108</v>
      </c>
      <c r="F491" s="16" t="s">
        <v>68</v>
      </c>
      <c r="G491" s="16" t="s">
        <v>76</v>
      </c>
      <c r="H491" s="16" t="s">
        <v>70</v>
      </c>
      <c r="I491" s="20" t="s">
        <v>102</v>
      </c>
      <c r="J491" s="21">
        <v>59423.0</v>
      </c>
      <c r="K491" s="21">
        <v>66050.3656840826</v>
      </c>
      <c r="L491" s="22">
        <v>11.1528628377608</v>
      </c>
      <c r="M491" s="17"/>
      <c r="N491" s="17"/>
    </row>
    <row r="492" ht="15.75" customHeight="1">
      <c r="A492" s="16" t="s">
        <v>615</v>
      </c>
      <c r="B492" s="17" t="s">
        <v>110</v>
      </c>
      <c r="C492" s="24">
        <v>23845.0</v>
      </c>
      <c r="D492" s="19">
        <v>42921.0</v>
      </c>
      <c r="E492" s="4" t="s">
        <v>92</v>
      </c>
      <c r="F492" s="16" t="s">
        <v>75</v>
      </c>
      <c r="G492" s="16" t="s">
        <v>99</v>
      </c>
      <c r="H492" s="16" t="s">
        <v>70</v>
      </c>
      <c r="I492" s="20" t="s">
        <v>82</v>
      </c>
      <c r="J492" s="21">
        <v>371930.0</v>
      </c>
      <c r="K492" s="21">
        <v>425340.193003838</v>
      </c>
      <c r="L492" s="22">
        <v>14.3602809678807</v>
      </c>
      <c r="M492" s="23">
        <v>45112.0</v>
      </c>
      <c r="N492" s="17"/>
    </row>
    <row r="493" ht="15.75" customHeight="1">
      <c r="A493" s="16" t="s">
        <v>616</v>
      </c>
      <c r="B493" s="17" t="s">
        <v>115</v>
      </c>
      <c r="C493" s="24">
        <v>31424.0</v>
      </c>
      <c r="D493" s="19">
        <v>43963.0</v>
      </c>
      <c r="E493" s="4" t="s">
        <v>92</v>
      </c>
      <c r="F493" s="16" t="s">
        <v>68</v>
      </c>
      <c r="G493" s="16" t="s">
        <v>69</v>
      </c>
      <c r="H493" s="16" t="s">
        <v>70</v>
      </c>
      <c r="I493" s="20" t="s">
        <v>86</v>
      </c>
      <c r="J493" s="21">
        <v>72328.0</v>
      </c>
      <c r="K493" s="21">
        <v>80826.0125132746</v>
      </c>
      <c r="L493" s="22">
        <v>11.7492707019061</v>
      </c>
      <c r="M493" s="17"/>
      <c r="N493" s="17"/>
    </row>
    <row r="494" ht="15.75" customHeight="1">
      <c r="A494" s="16" t="s">
        <v>617</v>
      </c>
      <c r="B494" s="17" t="s">
        <v>110</v>
      </c>
      <c r="C494" s="24">
        <v>35201.0</v>
      </c>
      <c r="D494" s="19">
        <v>43868.0</v>
      </c>
      <c r="E494" s="4" t="s">
        <v>74</v>
      </c>
      <c r="F494" s="16" t="s">
        <v>75</v>
      </c>
      <c r="G494" s="16" t="s">
        <v>99</v>
      </c>
      <c r="H494" s="16" t="s">
        <v>77</v>
      </c>
      <c r="I494" s="20" t="s">
        <v>86</v>
      </c>
      <c r="J494" s="21">
        <v>66427.0</v>
      </c>
      <c r="K494" s="21">
        <v>73476.6931056757</v>
      </c>
      <c r="L494" s="22">
        <v>10.6126922872864</v>
      </c>
      <c r="M494" s="23">
        <v>44964.0</v>
      </c>
      <c r="N494" s="17"/>
    </row>
    <row r="495" ht="15.75" customHeight="1">
      <c r="A495" s="16" t="s">
        <v>618</v>
      </c>
      <c r="B495" s="17" t="s">
        <v>91</v>
      </c>
      <c r="C495" s="24">
        <v>34145.0</v>
      </c>
      <c r="D495" s="19">
        <v>43988.0</v>
      </c>
      <c r="E495" s="4" t="s">
        <v>89</v>
      </c>
      <c r="F495" s="16" t="s">
        <v>68</v>
      </c>
      <c r="G495" s="16" t="s">
        <v>76</v>
      </c>
      <c r="H495" s="16" t="s">
        <v>101</v>
      </c>
      <c r="I495" s="20" t="s">
        <v>124</v>
      </c>
      <c r="J495" s="21">
        <v>351017.0</v>
      </c>
      <c r="K495" s="21">
        <v>401026.462017667</v>
      </c>
      <c r="L495" s="22">
        <v>14.247019949936</v>
      </c>
      <c r="M495" s="17"/>
      <c r="N495" s="17"/>
    </row>
    <row r="496" ht="15.75" customHeight="1">
      <c r="A496" s="16" t="s">
        <v>619</v>
      </c>
      <c r="B496" s="17" t="s">
        <v>172</v>
      </c>
      <c r="C496" s="24">
        <v>29076.0</v>
      </c>
      <c r="D496" s="19">
        <v>43882.0</v>
      </c>
      <c r="E496" s="4" t="s">
        <v>104</v>
      </c>
      <c r="F496" s="16" t="s">
        <v>68</v>
      </c>
      <c r="G496" s="16" t="s">
        <v>69</v>
      </c>
      <c r="H496" s="16" t="s">
        <v>101</v>
      </c>
      <c r="I496" s="20" t="s">
        <v>111</v>
      </c>
      <c r="J496" s="21">
        <v>105875.0</v>
      </c>
      <c r="K496" s="21">
        <v>117111.748080911</v>
      </c>
      <c r="L496" s="22">
        <v>10.6132213278973</v>
      </c>
      <c r="M496" s="17"/>
      <c r="N496" s="17"/>
    </row>
    <row r="497" ht="15.75" customHeight="1">
      <c r="A497" s="16" t="s">
        <v>620</v>
      </c>
      <c r="B497" s="17" t="s">
        <v>189</v>
      </c>
      <c r="C497" s="24">
        <v>37150.0</v>
      </c>
      <c r="D497" s="19">
        <v>44157.0</v>
      </c>
      <c r="E497" s="4" t="s">
        <v>104</v>
      </c>
      <c r="F497" s="16" t="s">
        <v>68</v>
      </c>
      <c r="G497" s="16" t="s">
        <v>99</v>
      </c>
      <c r="H497" s="16" t="s">
        <v>101</v>
      </c>
      <c r="I497" s="20" t="s">
        <v>86</v>
      </c>
      <c r="J497" s="21">
        <v>71105.0</v>
      </c>
      <c r="K497" s="21">
        <v>81480.4140794515</v>
      </c>
      <c r="L497" s="22">
        <v>14.5916800217306</v>
      </c>
      <c r="M497" s="23">
        <v>45252.0</v>
      </c>
      <c r="N497" s="17"/>
    </row>
    <row r="498" ht="15.75" customHeight="1">
      <c r="A498" s="16" t="s">
        <v>621</v>
      </c>
      <c r="B498" s="17" t="s">
        <v>156</v>
      </c>
      <c r="C498" s="24">
        <v>35492.0</v>
      </c>
      <c r="D498" s="19">
        <v>44142.0</v>
      </c>
      <c r="E498" s="4" t="s">
        <v>81</v>
      </c>
      <c r="F498" s="16" t="s">
        <v>75</v>
      </c>
      <c r="G498" s="16" t="s">
        <v>99</v>
      </c>
      <c r="H498" s="16" t="s">
        <v>70</v>
      </c>
      <c r="I498" s="20" t="s">
        <v>111</v>
      </c>
      <c r="J498" s="21">
        <v>175996.0</v>
      </c>
      <c r="K498" s="21">
        <v>195799.908219975</v>
      </c>
      <c r="L498" s="22">
        <v>11.2524763176296</v>
      </c>
      <c r="M498" s="17"/>
      <c r="N498" s="17"/>
    </row>
    <row r="499" ht="15.75" customHeight="1">
      <c r="A499" s="16" t="s">
        <v>622</v>
      </c>
      <c r="B499" s="17" t="s">
        <v>144</v>
      </c>
      <c r="C499" s="24">
        <v>32251.0</v>
      </c>
      <c r="D499" s="19">
        <v>44790.0</v>
      </c>
      <c r="E499" s="4" t="s">
        <v>95</v>
      </c>
      <c r="F499" s="16" t="s">
        <v>75</v>
      </c>
      <c r="G499" s="16" t="s">
        <v>69</v>
      </c>
      <c r="H499" s="16" t="s">
        <v>101</v>
      </c>
      <c r="I499" s="20" t="s">
        <v>71</v>
      </c>
      <c r="J499" s="21">
        <v>314916.0</v>
      </c>
      <c r="K499" s="21">
        <v>350070.151491528</v>
      </c>
      <c r="L499" s="22">
        <v>11.1630248991885</v>
      </c>
      <c r="M499" s="17"/>
      <c r="N499" s="17"/>
    </row>
    <row r="500" ht="15.75" customHeight="1">
      <c r="A500" s="16" t="s">
        <v>623</v>
      </c>
      <c r="B500" s="17" t="s">
        <v>191</v>
      </c>
      <c r="C500" s="24">
        <v>33663.0</v>
      </c>
      <c r="D500" s="19">
        <v>41432.0</v>
      </c>
      <c r="E500" s="4" t="s">
        <v>89</v>
      </c>
      <c r="F500" s="16" t="s">
        <v>75</v>
      </c>
      <c r="G500" s="16" t="s">
        <v>76</v>
      </c>
      <c r="H500" s="16" t="s">
        <v>77</v>
      </c>
      <c r="I500" s="20" t="s">
        <v>86</v>
      </c>
      <c r="J500" s="21">
        <v>71398.0</v>
      </c>
      <c r="K500" s="21">
        <v>78941.8218811425</v>
      </c>
      <c r="L500" s="22">
        <v>10.5658728271696</v>
      </c>
      <c r="M500" s="23">
        <v>45084.0</v>
      </c>
      <c r="N500" s="17"/>
    </row>
    <row r="501" ht="15.75" customHeight="1">
      <c r="A501" s="16" t="s">
        <v>624</v>
      </c>
      <c r="B501" s="17" t="s">
        <v>113</v>
      </c>
      <c r="C501" s="24">
        <v>25873.0</v>
      </c>
      <c r="D501" s="19">
        <v>43627.0</v>
      </c>
      <c r="E501" s="4" t="s">
        <v>81</v>
      </c>
      <c r="F501" s="16" t="s">
        <v>75</v>
      </c>
      <c r="G501" s="16" t="s">
        <v>76</v>
      </c>
      <c r="H501" s="16" t="s">
        <v>70</v>
      </c>
      <c r="I501" s="20" t="s">
        <v>78</v>
      </c>
      <c r="J501" s="21">
        <v>174818.0</v>
      </c>
      <c r="K501" s="21">
        <v>197847.666110541</v>
      </c>
      <c r="L501" s="22">
        <v>13.1735096560661</v>
      </c>
      <c r="M501" s="17"/>
      <c r="N501" s="17"/>
    </row>
    <row r="502" ht="15.75" customHeight="1">
      <c r="A502" s="16" t="s">
        <v>625</v>
      </c>
      <c r="B502" s="17" t="s">
        <v>136</v>
      </c>
      <c r="C502" s="24">
        <v>36714.0</v>
      </c>
      <c r="D502" s="19">
        <v>44500.0</v>
      </c>
      <c r="E502" s="4" t="s">
        <v>85</v>
      </c>
      <c r="F502" s="16" t="s">
        <v>75</v>
      </c>
      <c r="G502" s="16" t="s">
        <v>99</v>
      </c>
      <c r="H502" s="16" t="s">
        <v>101</v>
      </c>
      <c r="I502" s="20" t="s">
        <v>78</v>
      </c>
      <c r="J502" s="21">
        <v>132514.0</v>
      </c>
      <c r="K502" s="21">
        <v>148124.171169235</v>
      </c>
      <c r="L502" s="22">
        <v>11.780016578803</v>
      </c>
      <c r="M502" s="23">
        <v>45230.0</v>
      </c>
      <c r="N502" s="17"/>
    </row>
    <row r="503" ht="15.75" customHeight="1">
      <c r="A503" s="16" t="s">
        <v>626</v>
      </c>
      <c r="B503" s="17" t="s">
        <v>189</v>
      </c>
      <c r="C503" s="24">
        <v>31845.0</v>
      </c>
      <c r="D503" s="19">
        <v>42281.0</v>
      </c>
      <c r="E503" s="4" t="s">
        <v>85</v>
      </c>
      <c r="F503" s="16" t="s">
        <v>68</v>
      </c>
      <c r="G503" s="16" t="s">
        <v>76</v>
      </c>
      <c r="H503" s="16" t="s">
        <v>70</v>
      </c>
      <c r="I503" s="20" t="s">
        <v>111</v>
      </c>
      <c r="J503" s="21">
        <v>107941.0</v>
      </c>
      <c r="K503" s="21">
        <v>122401.634243182</v>
      </c>
      <c r="L503" s="22">
        <v>13.3967947704598</v>
      </c>
      <c r="M503" s="23">
        <v>45203.0</v>
      </c>
      <c r="N503" s="17"/>
    </row>
    <row r="504" ht="15.75" customHeight="1">
      <c r="A504" s="16" t="s">
        <v>627</v>
      </c>
      <c r="B504" s="17" t="s">
        <v>131</v>
      </c>
      <c r="C504" s="24">
        <v>28143.0</v>
      </c>
      <c r="D504" s="19">
        <v>43805.0</v>
      </c>
      <c r="E504" s="4" t="s">
        <v>108</v>
      </c>
      <c r="F504" s="16" t="s">
        <v>68</v>
      </c>
      <c r="G504" s="16" t="s">
        <v>99</v>
      </c>
      <c r="H504" s="16" t="s">
        <v>77</v>
      </c>
      <c r="I504" s="20" t="s">
        <v>82</v>
      </c>
      <c r="J504" s="21">
        <v>359904.0</v>
      </c>
      <c r="K504" s="21">
        <v>401548.981604342</v>
      </c>
      <c r="L504" s="22">
        <v>11.571136081939</v>
      </c>
      <c r="M504" s="23">
        <v>45266.0</v>
      </c>
      <c r="N504" s="17"/>
    </row>
    <row r="505" ht="15.75" customHeight="1">
      <c r="A505" s="16" t="s">
        <v>628</v>
      </c>
      <c r="B505" s="17" t="s">
        <v>148</v>
      </c>
      <c r="C505" s="24">
        <v>35777.0</v>
      </c>
      <c r="D505" s="19">
        <v>44220.0</v>
      </c>
      <c r="E505" s="4" t="s">
        <v>85</v>
      </c>
      <c r="F505" s="16" t="s">
        <v>68</v>
      </c>
      <c r="G505" s="16" t="s">
        <v>69</v>
      </c>
      <c r="H505" s="16" t="s">
        <v>101</v>
      </c>
      <c r="I505" s="20" t="s">
        <v>82</v>
      </c>
      <c r="J505" s="21">
        <v>325390.0</v>
      </c>
      <c r="K505" s="21">
        <v>360945.860290012</v>
      </c>
      <c r="L505" s="22">
        <v>10.9271521220725</v>
      </c>
      <c r="M505" s="23">
        <v>44950.0</v>
      </c>
      <c r="N505" s="17"/>
    </row>
    <row r="506" ht="15.75" customHeight="1">
      <c r="A506" s="16" t="s">
        <v>629</v>
      </c>
      <c r="B506" s="17" t="s">
        <v>66</v>
      </c>
      <c r="C506" s="24">
        <v>30242.0</v>
      </c>
      <c r="D506" s="19">
        <v>43028.0</v>
      </c>
      <c r="E506" s="4" t="s">
        <v>104</v>
      </c>
      <c r="F506" s="16" t="s">
        <v>75</v>
      </c>
      <c r="G506" s="16" t="s">
        <v>76</v>
      </c>
      <c r="H506" s="16" t="s">
        <v>77</v>
      </c>
      <c r="I506" s="20" t="s">
        <v>71</v>
      </c>
      <c r="J506" s="21">
        <v>360192.0</v>
      </c>
      <c r="K506" s="21">
        <v>412016.666160385</v>
      </c>
      <c r="L506" s="22">
        <v>14.3880669643926</v>
      </c>
      <c r="M506" s="23">
        <v>45219.0</v>
      </c>
      <c r="N506" s="17"/>
    </row>
    <row r="507" ht="15.75" customHeight="1">
      <c r="A507" s="16" t="s">
        <v>630</v>
      </c>
      <c r="B507" s="17" t="s">
        <v>129</v>
      </c>
      <c r="C507" s="24">
        <v>30856.0</v>
      </c>
      <c r="D507" s="19">
        <v>44387.0</v>
      </c>
      <c r="E507" s="4" t="s">
        <v>104</v>
      </c>
      <c r="F507" s="16" t="s">
        <v>68</v>
      </c>
      <c r="G507" s="16" t="s">
        <v>76</v>
      </c>
      <c r="H507" s="16" t="s">
        <v>101</v>
      </c>
      <c r="I507" s="20" t="s">
        <v>124</v>
      </c>
      <c r="J507" s="21">
        <v>349765.0</v>
      </c>
      <c r="K507" s="21">
        <v>401525.070480299</v>
      </c>
      <c r="L507" s="22">
        <v>14.7985277201261</v>
      </c>
      <c r="M507" s="17"/>
      <c r="N507" s="17"/>
    </row>
    <row r="508" ht="15.75" customHeight="1">
      <c r="A508" s="16" t="s">
        <v>631</v>
      </c>
      <c r="B508" s="17" t="s">
        <v>80</v>
      </c>
      <c r="C508" s="24">
        <v>26245.0</v>
      </c>
      <c r="D508" s="19">
        <v>42403.0</v>
      </c>
      <c r="E508" s="4" t="s">
        <v>108</v>
      </c>
      <c r="F508" s="16" t="s">
        <v>68</v>
      </c>
      <c r="G508" s="16" t="s">
        <v>76</v>
      </c>
      <c r="H508" s="16" t="s">
        <v>77</v>
      </c>
      <c r="I508" s="20" t="s">
        <v>111</v>
      </c>
      <c r="J508" s="21">
        <v>161637.0</v>
      </c>
      <c r="K508" s="21">
        <v>185449.953581733</v>
      </c>
      <c r="L508" s="22">
        <v>14.7323654743245</v>
      </c>
      <c r="M508" s="23">
        <v>44960.0</v>
      </c>
      <c r="N508" s="17"/>
    </row>
    <row r="509" ht="15.75" customHeight="1">
      <c r="A509" s="16" t="s">
        <v>632</v>
      </c>
      <c r="B509" s="17" t="s">
        <v>106</v>
      </c>
      <c r="C509" s="24">
        <v>29507.0</v>
      </c>
      <c r="D509" s="19">
        <v>41979.0</v>
      </c>
      <c r="E509" s="4" t="s">
        <v>89</v>
      </c>
      <c r="F509" s="16" t="s">
        <v>75</v>
      </c>
      <c r="G509" s="16" t="s">
        <v>76</v>
      </c>
      <c r="H509" s="16" t="s">
        <v>70</v>
      </c>
      <c r="I509" s="20" t="s">
        <v>124</v>
      </c>
      <c r="J509" s="21">
        <v>349934.0</v>
      </c>
      <c r="K509" s="21">
        <v>401001.435720483</v>
      </c>
      <c r="L509" s="22">
        <v>14.5934478274428</v>
      </c>
      <c r="M509" s="23">
        <v>45266.0</v>
      </c>
      <c r="N509" s="17"/>
    </row>
    <row r="510" ht="15.75" customHeight="1">
      <c r="A510" s="16" t="s">
        <v>633</v>
      </c>
      <c r="B510" s="17" t="s">
        <v>191</v>
      </c>
      <c r="C510" s="24">
        <v>26685.0</v>
      </c>
      <c r="D510" s="19">
        <v>41883.0</v>
      </c>
      <c r="E510" s="4" t="s">
        <v>108</v>
      </c>
      <c r="F510" s="16" t="s">
        <v>68</v>
      </c>
      <c r="G510" s="16" t="s">
        <v>76</v>
      </c>
      <c r="H510" s="16" t="s">
        <v>101</v>
      </c>
      <c r="I510" s="20" t="s">
        <v>82</v>
      </c>
      <c r="J510" s="21">
        <v>316807.0</v>
      </c>
      <c r="K510" s="21">
        <v>348927.990985517</v>
      </c>
      <c r="L510" s="22">
        <v>10.1389776695331</v>
      </c>
      <c r="M510" s="23">
        <v>45170.0</v>
      </c>
      <c r="N510" s="17"/>
    </row>
    <row r="511" ht="15.75" customHeight="1">
      <c r="A511" s="16" t="s">
        <v>634</v>
      </c>
      <c r="B511" s="17" t="s">
        <v>113</v>
      </c>
      <c r="C511" s="24">
        <v>33773.0</v>
      </c>
      <c r="D511" s="19">
        <v>42668.0</v>
      </c>
      <c r="E511" s="4" t="s">
        <v>67</v>
      </c>
      <c r="F511" s="16" t="s">
        <v>75</v>
      </c>
      <c r="G511" s="16" t="s">
        <v>69</v>
      </c>
      <c r="H511" s="16" t="s">
        <v>77</v>
      </c>
      <c r="I511" s="20" t="s">
        <v>78</v>
      </c>
      <c r="J511" s="21">
        <v>108781.0</v>
      </c>
      <c r="K511" s="21">
        <v>123956.151731474</v>
      </c>
      <c r="L511" s="22">
        <v>13.9501859069822</v>
      </c>
      <c r="M511" s="23">
        <v>45224.0</v>
      </c>
      <c r="N511" s="17"/>
    </row>
    <row r="512" ht="15.75" customHeight="1">
      <c r="A512" s="16" t="s">
        <v>635</v>
      </c>
      <c r="B512" s="17" t="s">
        <v>189</v>
      </c>
      <c r="C512" s="24">
        <v>31683.0</v>
      </c>
      <c r="D512" s="19">
        <v>44225.0</v>
      </c>
      <c r="E512" s="4" t="s">
        <v>104</v>
      </c>
      <c r="F512" s="16" t="s">
        <v>75</v>
      </c>
      <c r="G512" s="16" t="s">
        <v>99</v>
      </c>
      <c r="H512" s="16" t="s">
        <v>101</v>
      </c>
      <c r="I512" s="20" t="s">
        <v>124</v>
      </c>
      <c r="J512" s="21">
        <v>316078.0</v>
      </c>
      <c r="K512" s="21">
        <v>354276.03267043</v>
      </c>
      <c r="L512" s="22">
        <v>12.0850020154616</v>
      </c>
      <c r="M512" s="17"/>
      <c r="N512" s="17"/>
    </row>
    <row r="513" ht="15.75" customHeight="1">
      <c r="A513" s="16" t="s">
        <v>636</v>
      </c>
      <c r="B513" s="17" t="s">
        <v>184</v>
      </c>
      <c r="C513" s="24">
        <v>31045.0</v>
      </c>
      <c r="D513" s="19">
        <v>42117.0</v>
      </c>
      <c r="E513" s="4" t="s">
        <v>74</v>
      </c>
      <c r="F513" s="16" t="s">
        <v>75</v>
      </c>
      <c r="G513" s="16" t="s">
        <v>76</v>
      </c>
      <c r="H513" s="16" t="s">
        <v>70</v>
      </c>
      <c r="I513" s="20" t="s">
        <v>78</v>
      </c>
      <c r="J513" s="21">
        <v>176993.0</v>
      </c>
      <c r="K513" s="21">
        <v>197088.143415279</v>
      </c>
      <c r="L513" s="22">
        <v>11.3536373841222</v>
      </c>
      <c r="M513" s="23">
        <v>45039.0</v>
      </c>
      <c r="N513" s="17"/>
    </row>
    <row r="514" ht="15.75" customHeight="1">
      <c r="A514" s="16" t="s">
        <v>637</v>
      </c>
      <c r="B514" s="17" t="s">
        <v>106</v>
      </c>
      <c r="C514" s="24">
        <v>35465.0</v>
      </c>
      <c r="D514" s="19">
        <v>43655.0</v>
      </c>
      <c r="E514" s="4" t="s">
        <v>108</v>
      </c>
      <c r="F514" s="16" t="s">
        <v>75</v>
      </c>
      <c r="G514" s="16" t="s">
        <v>99</v>
      </c>
      <c r="H514" s="16" t="s">
        <v>101</v>
      </c>
      <c r="I514" s="20" t="s">
        <v>71</v>
      </c>
      <c r="J514" s="21">
        <v>380319.0</v>
      </c>
      <c r="K514" s="21">
        <v>435325.946929945</v>
      </c>
      <c r="L514" s="22">
        <v>14.4633707308722</v>
      </c>
      <c r="M514" s="17"/>
      <c r="N514" s="17"/>
    </row>
    <row r="515" ht="15.75" customHeight="1">
      <c r="A515" s="16" t="s">
        <v>638</v>
      </c>
      <c r="B515" s="17" t="s">
        <v>73</v>
      </c>
      <c r="C515" s="24">
        <v>26996.0</v>
      </c>
      <c r="D515" s="19">
        <v>42554.0</v>
      </c>
      <c r="E515" s="4" t="s">
        <v>89</v>
      </c>
      <c r="F515" s="16" t="s">
        <v>75</v>
      </c>
      <c r="G515" s="16" t="s">
        <v>69</v>
      </c>
      <c r="H515" s="16" t="s">
        <v>77</v>
      </c>
      <c r="I515" s="20" t="s">
        <v>93</v>
      </c>
      <c r="J515" s="21">
        <v>57254.0</v>
      </c>
      <c r="K515" s="21">
        <v>63151.5020034903</v>
      </c>
      <c r="L515" s="22">
        <v>10.3005938510676</v>
      </c>
      <c r="M515" s="23">
        <v>45110.0</v>
      </c>
      <c r="N515" s="17"/>
    </row>
    <row r="516" ht="15.75" customHeight="1">
      <c r="A516" s="16" t="s">
        <v>639</v>
      </c>
      <c r="B516" s="17" t="s">
        <v>110</v>
      </c>
      <c r="C516" s="24">
        <v>32559.0</v>
      </c>
      <c r="D516" s="19">
        <v>44254.0</v>
      </c>
      <c r="E516" s="4" t="s">
        <v>104</v>
      </c>
      <c r="F516" s="16" t="s">
        <v>75</v>
      </c>
      <c r="G516" s="16" t="s">
        <v>69</v>
      </c>
      <c r="H516" s="16" t="s">
        <v>101</v>
      </c>
      <c r="I516" s="20" t="s">
        <v>78</v>
      </c>
      <c r="J516" s="21">
        <v>150459.0</v>
      </c>
      <c r="K516" s="21">
        <v>170591.385781215</v>
      </c>
      <c r="L516" s="22">
        <v>13.3806457448312</v>
      </c>
      <c r="M516" s="23">
        <v>44984.0</v>
      </c>
      <c r="N516" s="17"/>
    </row>
    <row r="517" ht="15.75" customHeight="1">
      <c r="A517" s="16" t="s">
        <v>640</v>
      </c>
      <c r="B517" s="17" t="s">
        <v>98</v>
      </c>
      <c r="C517" s="24">
        <v>26479.0</v>
      </c>
      <c r="D517" s="19">
        <v>44562.0</v>
      </c>
      <c r="E517" s="4" t="s">
        <v>89</v>
      </c>
      <c r="F517" s="16" t="s">
        <v>75</v>
      </c>
      <c r="G517" s="16" t="s">
        <v>69</v>
      </c>
      <c r="H517" s="16" t="s">
        <v>77</v>
      </c>
      <c r="I517" s="20" t="s">
        <v>93</v>
      </c>
      <c r="J517" s="21">
        <v>50269.0</v>
      </c>
      <c r="K517" s="21">
        <v>56399.4408205617</v>
      </c>
      <c r="L517" s="22">
        <v>12.1952710826986</v>
      </c>
      <c r="M517" s="17"/>
      <c r="N517" s="17"/>
    </row>
    <row r="518" ht="15.75" customHeight="1">
      <c r="A518" s="16" t="s">
        <v>641</v>
      </c>
      <c r="B518" s="17" t="s">
        <v>88</v>
      </c>
      <c r="C518" s="24">
        <v>32666.0</v>
      </c>
      <c r="D518" s="19">
        <v>42411.0</v>
      </c>
      <c r="E518" s="4" t="s">
        <v>104</v>
      </c>
      <c r="F518" s="16" t="s">
        <v>75</v>
      </c>
      <c r="G518" s="16" t="s">
        <v>76</v>
      </c>
      <c r="H518" s="16" t="s">
        <v>101</v>
      </c>
      <c r="I518" s="20" t="s">
        <v>86</v>
      </c>
      <c r="J518" s="21">
        <v>52602.0</v>
      </c>
      <c r="K518" s="21">
        <v>58220.229005558</v>
      </c>
      <c r="L518" s="22">
        <v>10.6806376289077</v>
      </c>
      <c r="M518" s="23">
        <v>44968.0</v>
      </c>
      <c r="N518" s="17"/>
    </row>
    <row r="519" ht="15.75" customHeight="1">
      <c r="A519" s="16" t="s">
        <v>642</v>
      </c>
      <c r="B519" s="17" t="s">
        <v>73</v>
      </c>
      <c r="C519" s="24">
        <v>36700.0</v>
      </c>
      <c r="D519" s="19">
        <v>43856.0</v>
      </c>
      <c r="E519" s="4" t="s">
        <v>104</v>
      </c>
      <c r="F519" s="16" t="s">
        <v>75</v>
      </c>
      <c r="G519" s="16" t="s">
        <v>76</v>
      </c>
      <c r="H519" s="16" t="s">
        <v>101</v>
      </c>
      <c r="I519" s="20" t="s">
        <v>102</v>
      </c>
      <c r="J519" s="21">
        <v>76980.0</v>
      </c>
      <c r="K519" s="21">
        <v>87194.2370566153</v>
      </c>
      <c r="L519" s="22">
        <v>13.2686893434857</v>
      </c>
      <c r="M519" s="17"/>
      <c r="N519" s="17"/>
    </row>
    <row r="520" ht="15.75" customHeight="1">
      <c r="A520" s="16" t="s">
        <v>643</v>
      </c>
      <c r="B520" s="17" t="s">
        <v>110</v>
      </c>
      <c r="C520" s="24">
        <v>34000.0</v>
      </c>
      <c r="D520" s="19">
        <v>43571.0</v>
      </c>
      <c r="E520" s="4" t="s">
        <v>108</v>
      </c>
      <c r="F520" s="16" t="s">
        <v>75</v>
      </c>
      <c r="G520" s="16" t="s">
        <v>76</v>
      </c>
      <c r="H520" s="16" t="s">
        <v>101</v>
      </c>
      <c r="I520" s="20" t="s">
        <v>124</v>
      </c>
      <c r="J520" s="21">
        <v>355970.0</v>
      </c>
      <c r="K520" s="21">
        <v>398801.386208186</v>
      </c>
      <c r="L520" s="22">
        <v>12.0323022187787</v>
      </c>
      <c r="M520" s="17"/>
      <c r="N520" s="17"/>
    </row>
    <row r="521" ht="15.75" customHeight="1">
      <c r="A521" s="16" t="s">
        <v>644</v>
      </c>
      <c r="B521" s="17" t="s">
        <v>73</v>
      </c>
      <c r="C521" s="24">
        <v>30010.0</v>
      </c>
      <c r="D521" s="19">
        <v>41606.0</v>
      </c>
      <c r="E521" s="4" t="s">
        <v>81</v>
      </c>
      <c r="F521" s="16" t="s">
        <v>68</v>
      </c>
      <c r="G521" s="16" t="s">
        <v>69</v>
      </c>
      <c r="H521" s="16" t="s">
        <v>77</v>
      </c>
      <c r="I521" s="20" t="s">
        <v>82</v>
      </c>
      <c r="J521" s="21">
        <v>321968.0</v>
      </c>
      <c r="K521" s="21">
        <v>359429.509005043</v>
      </c>
      <c r="L521" s="22">
        <v>11.6351652974965</v>
      </c>
      <c r="M521" s="23">
        <v>45258.0</v>
      </c>
      <c r="N521" s="17"/>
    </row>
    <row r="522" ht="15.75" customHeight="1">
      <c r="A522" s="16" t="s">
        <v>645</v>
      </c>
      <c r="B522" s="17" t="s">
        <v>84</v>
      </c>
      <c r="C522" s="24">
        <v>33433.0</v>
      </c>
      <c r="D522" s="19">
        <v>42356.0</v>
      </c>
      <c r="E522" s="4" t="s">
        <v>81</v>
      </c>
      <c r="F522" s="16" t="s">
        <v>75</v>
      </c>
      <c r="G522" s="16" t="s">
        <v>99</v>
      </c>
      <c r="H522" s="16" t="s">
        <v>101</v>
      </c>
      <c r="I522" s="20" t="s">
        <v>93</v>
      </c>
      <c r="J522" s="21">
        <v>58359.0</v>
      </c>
      <c r="K522" s="21">
        <v>65802.9971552524</v>
      </c>
      <c r="L522" s="22">
        <v>12.755525549191</v>
      </c>
      <c r="M522" s="23">
        <v>45278.0</v>
      </c>
      <c r="N522" s="17"/>
    </row>
    <row r="523" ht="15.75" customHeight="1">
      <c r="A523" s="16" t="s">
        <v>646</v>
      </c>
      <c r="B523" s="17" t="s">
        <v>113</v>
      </c>
      <c r="C523" s="24">
        <v>28302.0</v>
      </c>
      <c r="D523" s="19">
        <v>44015.0</v>
      </c>
      <c r="E523" s="4" t="s">
        <v>140</v>
      </c>
      <c r="F523" s="16" t="s">
        <v>75</v>
      </c>
      <c r="G523" s="16" t="s">
        <v>76</v>
      </c>
      <c r="H523" s="16" t="s">
        <v>101</v>
      </c>
      <c r="I523" s="20" t="s">
        <v>102</v>
      </c>
      <c r="J523" s="21">
        <v>54435.0</v>
      </c>
      <c r="K523" s="21">
        <v>62330.7472572656</v>
      </c>
      <c r="L523" s="22">
        <v>14.5049090792057</v>
      </c>
      <c r="M523" s="17"/>
      <c r="N523" s="17"/>
    </row>
    <row r="524" ht="15.75" customHeight="1">
      <c r="A524" s="16" t="s">
        <v>647</v>
      </c>
      <c r="B524" s="17" t="s">
        <v>98</v>
      </c>
      <c r="C524" s="24">
        <v>35430.0</v>
      </c>
      <c r="D524" s="19">
        <v>44238.0</v>
      </c>
      <c r="E524" s="4" t="s">
        <v>67</v>
      </c>
      <c r="F524" s="16" t="s">
        <v>68</v>
      </c>
      <c r="G524" s="16" t="s">
        <v>99</v>
      </c>
      <c r="H524" s="16" t="s">
        <v>101</v>
      </c>
      <c r="I524" s="20" t="s">
        <v>82</v>
      </c>
      <c r="J524" s="21">
        <v>377737.0</v>
      </c>
      <c r="K524" s="21">
        <v>421988.377022583</v>
      </c>
      <c r="L524" s="22">
        <v>11.7148643163321</v>
      </c>
      <c r="M524" s="17"/>
      <c r="N524" s="17"/>
    </row>
    <row r="525" ht="15.75" customHeight="1">
      <c r="A525" s="16" t="s">
        <v>648</v>
      </c>
      <c r="B525" s="17" t="s">
        <v>88</v>
      </c>
      <c r="C525" s="24">
        <v>37010.0</v>
      </c>
      <c r="D525" s="19">
        <v>44407.0</v>
      </c>
      <c r="E525" s="4" t="s">
        <v>74</v>
      </c>
      <c r="F525" s="16" t="s">
        <v>75</v>
      </c>
      <c r="G525" s="16" t="s">
        <v>69</v>
      </c>
      <c r="H525" s="16" t="s">
        <v>77</v>
      </c>
      <c r="I525" s="20" t="s">
        <v>78</v>
      </c>
      <c r="J525" s="21">
        <v>124862.0</v>
      </c>
      <c r="K525" s="21">
        <v>138483.122913109</v>
      </c>
      <c r="L525" s="22">
        <v>10.9089418022372</v>
      </c>
      <c r="M525" s="23">
        <v>45137.0</v>
      </c>
      <c r="N525" s="17"/>
    </row>
    <row r="526" ht="15.75" customHeight="1">
      <c r="A526" s="16" t="s">
        <v>649</v>
      </c>
      <c r="B526" s="17" t="s">
        <v>189</v>
      </c>
      <c r="C526" s="24">
        <v>24561.0</v>
      </c>
      <c r="D526" s="19">
        <v>44845.0</v>
      </c>
      <c r="E526" s="4" t="s">
        <v>140</v>
      </c>
      <c r="F526" s="16" t="s">
        <v>75</v>
      </c>
      <c r="G526" s="16" t="s">
        <v>76</v>
      </c>
      <c r="H526" s="16" t="s">
        <v>101</v>
      </c>
      <c r="I526" s="20" t="s">
        <v>93</v>
      </c>
      <c r="J526" s="21">
        <v>76675.0</v>
      </c>
      <c r="K526" s="21">
        <v>87251.8169304991</v>
      </c>
      <c r="L526" s="22">
        <v>13.7943487844788</v>
      </c>
      <c r="M526" s="17"/>
      <c r="N526" s="17"/>
    </row>
    <row r="527" ht="15.75" customHeight="1">
      <c r="A527" s="16" t="s">
        <v>650</v>
      </c>
      <c r="B527" s="17" t="s">
        <v>131</v>
      </c>
      <c r="C527" s="24">
        <v>31371.0</v>
      </c>
      <c r="D527" s="19">
        <v>43252.0</v>
      </c>
      <c r="E527" s="4" t="s">
        <v>81</v>
      </c>
      <c r="F527" s="16" t="s">
        <v>68</v>
      </c>
      <c r="G527" s="16" t="s">
        <v>69</v>
      </c>
      <c r="H527" s="16" t="s">
        <v>70</v>
      </c>
      <c r="I527" s="20" t="s">
        <v>78</v>
      </c>
      <c r="J527" s="21">
        <v>165387.0</v>
      </c>
      <c r="K527" s="21">
        <v>187276.358371781</v>
      </c>
      <c r="L527" s="22">
        <v>13.235235158617</v>
      </c>
      <c r="M527" s="23">
        <v>45078.0</v>
      </c>
      <c r="N527" s="17"/>
    </row>
    <row r="528" ht="15.75" customHeight="1">
      <c r="A528" s="16" t="s">
        <v>651</v>
      </c>
      <c r="B528" s="17" t="s">
        <v>126</v>
      </c>
      <c r="C528" s="24">
        <v>33042.0</v>
      </c>
      <c r="D528" s="19">
        <v>44704.0</v>
      </c>
      <c r="E528" s="4" t="s">
        <v>95</v>
      </c>
      <c r="F528" s="16" t="s">
        <v>68</v>
      </c>
      <c r="G528" s="16" t="s">
        <v>69</v>
      </c>
      <c r="H528" s="16" t="s">
        <v>101</v>
      </c>
      <c r="I528" s="20" t="s">
        <v>111</v>
      </c>
      <c r="J528" s="21">
        <v>137943.0</v>
      </c>
      <c r="K528" s="21">
        <v>157605.972930212</v>
      </c>
      <c r="L528" s="22">
        <v>14.2544188035729</v>
      </c>
      <c r="M528" s="17"/>
      <c r="N528" s="17"/>
    </row>
    <row r="529" ht="15.75" customHeight="1">
      <c r="A529" s="16" t="s">
        <v>652</v>
      </c>
      <c r="B529" s="17" t="s">
        <v>136</v>
      </c>
      <c r="C529" s="24">
        <v>30308.0</v>
      </c>
      <c r="D529" s="19">
        <v>44700.0</v>
      </c>
      <c r="E529" s="4" t="s">
        <v>95</v>
      </c>
      <c r="F529" s="16" t="s">
        <v>68</v>
      </c>
      <c r="G529" s="16" t="s">
        <v>69</v>
      </c>
      <c r="H529" s="16" t="s">
        <v>77</v>
      </c>
      <c r="I529" s="20" t="s">
        <v>124</v>
      </c>
      <c r="J529" s="21">
        <v>320052.0</v>
      </c>
      <c r="K529" s="21">
        <v>366833.175681358</v>
      </c>
      <c r="L529" s="22">
        <v>14.6167421798203</v>
      </c>
      <c r="M529" s="17"/>
      <c r="N529" s="17"/>
    </row>
    <row r="530" ht="15.75" customHeight="1">
      <c r="A530" s="16" t="s">
        <v>653</v>
      </c>
      <c r="B530" s="17" t="s">
        <v>160</v>
      </c>
      <c r="C530" s="24">
        <v>27438.0</v>
      </c>
      <c r="D530" s="19">
        <v>43094.0</v>
      </c>
      <c r="E530" s="4" t="s">
        <v>140</v>
      </c>
      <c r="F530" s="16" t="s">
        <v>75</v>
      </c>
      <c r="G530" s="16" t="s">
        <v>69</v>
      </c>
      <c r="H530" s="16" t="s">
        <v>70</v>
      </c>
      <c r="I530" s="20" t="s">
        <v>78</v>
      </c>
      <c r="J530" s="21">
        <v>153265.0</v>
      </c>
      <c r="K530" s="21">
        <v>175733.884373527</v>
      </c>
      <c r="L530" s="22">
        <v>14.6601535729143</v>
      </c>
      <c r="M530" s="23">
        <v>45285.0</v>
      </c>
      <c r="N530" s="17"/>
    </row>
    <row r="531" ht="15.75" customHeight="1">
      <c r="A531" s="16" t="s">
        <v>654</v>
      </c>
      <c r="B531" s="17" t="s">
        <v>126</v>
      </c>
      <c r="C531" s="24">
        <v>30238.0</v>
      </c>
      <c r="D531" s="19">
        <v>43546.0</v>
      </c>
      <c r="E531" s="4" t="s">
        <v>104</v>
      </c>
      <c r="F531" s="16" t="s">
        <v>75</v>
      </c>
      <c r="G531" s="16" t="s">
        <v>76</v>
      </c>
      <c r="H531" s="16" t="s">
        <v>70</v>
      </c>
      <c r="I531" s="20" t="s">
        <v>78</v>
      </c>
      <c r="J531" s="21">
        <v>140855.0</v>
      </c>
      <c r="K531" s="21">
        <v>155173.921721724</v>
      </c>
      <c r="L531" s="22">
        <v>10.1657177393234</v>
      </c>
      <c r="M531" s="17"/>
      <c r="N531" s="17"/>
    </row>
    <row r="532" ht="15.75" customHeight="1">
      <c r="A532" s="16" t="s">
        <v>655</v>
      </c>
      <c r="B532" s="17" t="s">
        <v>106</v>
      </c>
      <c r="C532" s="24">
        <v>30265.0</v>
      </c>
      <c r="D532" s="19">
        <v>41859.0</v>
      </c>
      <c r="E532" s="4" t="s">
        <v>108</v>
      </c>
      <c r="F532" s="16" t="s">
        <v>68</v>
      </c>
      <c r="G532" s="16" t="s">
        <v>69</v>
      </c>
      <c r="H532" s="16" t="s">
        <v>77</v>
      </c>
      <c r="I532" s="20" t="s">
        <v>78</v>
      </c>
      <c r="J532" s="21">
        <v>154296.0</v>
      </c>
      <c r="K532" s="21">
        <v>171107.430840314</v>
      </c>
      <c r="L532" s="22">
        <v>10.895571395444</v>
      </c>
      <c r="M532" s="23">
        <v>45146.0</v>
      </c>
      <c r="N532" s="17"/>
    </row>
    <row r="533" ht="15.75" customHeight="1">
      <c r="A533" s="16" t="s">
        <v>656</v>
      </c>
      <c r="B533" s="17" t="s">
        <v>66</v>
      </c>
      <c r="C533" s="24">
        <v>26771.0</v>
      </c>
      <c r="D533" s="19">
        <v>43615.0</v>
      </c>
      <c r="E533" s="4" t="s">
        <v>81</v>
      </c>
      <c r="F533" s="16" t="s">
        <v>68</v>
      </c>
      <c r="G533" s="16" t="s">
        <v>76</v>
      </c>
      <c r="H533" s="16" t="s">
        <v>101</v>
      </c>
      <c r="I533" s="20" t="s">
        <v>102</v>
      </c>
      <c r="J533" s="21">
        <v>77624.0</v>
      </c>
      <c r="K533" s="21">
        <v>88517.2721857641</v>
      </c>
      <c r="L533" s="22">
        <v>14.0333816677369</v>
      </c>
      <c r="M533" s="17"/>
      <c r="N533" s="17"/>
    </row>
    <row r="534" ht="15.75" customHeight="1">
      <c r="A534" s="16" t="s">
        <v>657</v>
      </c>
      <c r="B534" s="17" t="s">
        <v>150</v>
      </c>
      <c r="C534" s="24">
        <v>24218.0</v>
      </c>
      <c r="D534" s="19">
        <v>43851.0</v>
      </c>
      <c r="E534" s="4" t="s">
        <v>89</v>
      </c>
      <c r="F534" s="16" t="s">
        <v>68</v>
      </c>
      <c r="G534" s="16" t="s">
        <v>69</v>
      </c>
      <c r="H534" s="16" t="s">
        <v>70</v>
      </c>
      <c r="I534" s="20" t="s">
        <v>86</v>
      </c>
      <c r="J534" s="21">
        <v>70727.0</v>
      </c>
      <c r="K534" s="21">
        <v>78627.8435477299</v>
      </c>
      <c r="L534" s="22">
        <v>11.1709015619635</v>
      </c>
      <c r="M534" s="17"/>
      <c r="N534" s="17"/>
    </row>
    <row r="535" ht="15.75" customHeight="1">
      <c r="A535" s="16" t="s">
        <v>658</v>
      </c>
      <c r="B535" s="17" t="s">
        <v>88</v>
      </c>
      <c r="C535" s="24">
        <v>29892.0</v>
      </c>
      <c r="D535" s="19">
        <v>44669.0</v>
      </c>
      <c r="E535" s="4" t="s">
        <v>85</v>
      </c>
      <c r="F535" s="16" t="s">
        <v>75</v>
      </c>
      <c r="G535" s="16" t="s">
        <v>69</v>
      </c>
      <c r="H535" s="16" t="s">
        <v>101</v>
      </c>
      <c r="I535" s="20" t="s">
        <v>111</v>
      </c>
      <c r="J535" s="21">
        <v>174589.0</v>
      </c>
      <c r="K535" s="21">
        <v>199362.613147802</v>
      </c>
      <c r="L535" s="22">
        <v>14.1896758374252</v>
      </c>
      <c r="M535" s="17"/>
      <c r="N535" s="17"/>
    </row>
    <row r="536" ht="15.75" customHeight="1">
      <c r="A536" s="16" t="s">
        <v>659</v>
      </c>
      <c r="B536" s="17" t="s">
        <v>129</v>
      </c>
      <c r="C536" s="24">
        <v>24708.0</v>
      </c>
      <c r="D536" s="19">
        <v>43487.0</v>
      </c>
      <c r="E536" s="4" t="s">
        <v>108</v>
      </c>
      <c r="F536" s="16" t="s">
        <v>75</v>
      </c>
      <c r="G536" s="16" t="s">
        <v>76</v>
      </c>
      <c r="H536" s="16" t="s">
        <v>77</v>
      </c>
      <c r="I536" s="20" t="s">
        <v>86</v>
      </c>
      <c r="J536" s="21">
        <v>59364.0</v>
      </c>
      <c r="K536" s="21">
        <v>65992.1009580976</v>
      </c>
      <c r="L536" s="22">
        <v>11.1651859007103</v>
      </c>
      <c r="M536" s="23">
        <v>44948.0</v>
      </c>
      <c r="N536" s="17"/>
    </row>
    <row r="537" ht="15.75" customHeight="1">
      <c r="A537" s="16" t="s">
        <v>660</v>
      </c>
      <c r="B537" s="17" t="s">
        <v>268</v>
      </c>
      <c r="C537" s="24">
        <v>30654.0</v>
      </c>
      <c r="D537" s="19">
        <v>44841.0</v>
      </c>
      <c r="E537" s="4" t="s">
        <v>92</v>
      </c>
      <c r="F537" s="16" t="s">
        <v>75</v>
      </c>
      <c r="G537" s="16" t="s">
        <v>76</v>
      </c>
      <c r="H537" s="16" t="s">
        <v>70</v>
      </c>
      <c r="I537" s="20" t="s">
        <v>96</v>
      </c>
      <c r="J537" s="21">
        <v>172420.0</v>
      </c>
      <c r="K537" s="21">
        <v>195416.603137494</v>
      </c>
      <c r="L537" s="22">
        <v>13.3375496679585</v>
      </c>
      <c r="M537" s="17"/>
      <c r="N537" s="17"/>
    </row>
    <row r="538" ht="15.75" customHeight="1">
      <c r="A538" s="16" t="s">
        <v>661</v>
      </c>
      <c r="B538" s="17" t="s">
        <v>88</v>
      </c>
      <c r="C538" s="24">
        <v>28145.0</v>
      </c>
      <c r="D538" s="19">
        <v>42550.0</v>
      </c>
      <c r="E538" s="4" t="s">
        <v>81</v>
      </c>
      <c r="F538" s="16" t="s">
        <v>75</v>
      </c>
      <c r="G538" s="16" t="s">
        <v>99</v>
      </c>
      <c r="H538" s="16" t="s">
        <v>70</v>
      </c>
      <c r="I538" s="20" t="s">
        <v>566</v>
      </c>
      <c r="J538" s="21">
        <v>71548.0</v>
      </c>
      <c r="K538" s="21">
        <v>80405.5143007625</v>
      </c>
      <c r="L538" s="22">
        <v>12.3798209604216</v>
      </c>
      <c r="M538" s="23">
        <v>45106.0</v>
      </c>
      <c r="N538" s="17"/>
    </row>
    <row r="539" ht="15.75" customHeight="1">
      <c r="A539" s="16" t="s">
        <v>662</v>
      </c>
      <c r="B539" s="17" t="s">
        <v>110</v>
      </c>
      <c r="C539" s="24">
        <v>26886.0</v>
      </c>
      <c r="D539" s="19">
        <v>44610.0</v>
      </c>
      <c r="E539" s="4" t="s">
        <v>74</v>
      </c>
      <c r="F539" s="16" t="s">
        <v>75</v>
      </c>
      <c r="G539" s="16" t="s">
        <v>69</v>
      </c>
      <c r="H539" s="16" t="s">
        <v>77</v>
      </c>
      <c r="I539" s="20" t="s">
        <v>102</v>
      </c>
      <c r="J539" s="21">
        <v>66496.0</v>
      </c>
      <c r="K539" s="21">
        <v>76061.4153329055</v>
      </c>
      <c r="L539" s="22">
        <v>14.3849484674349</v>
      </c>
      <c r="M539" s="17"/>
      <c r="N539" s="17"/>
    </row>
    <row r="540" ht="15.75" customHeight="1">
      <c r="A540" s="16" t="s">
        <v>663</v>
      </c>
      <c r="B540" s="17" t="s">
        <v>184</v>
      </c>
      <c r="C540" s="24">
        <v>28668.0</v>
      </c>
      <c r="D540" s="19">
        <v>43910.0</v>
      </c>
      <c r="E540" s="4" t="s">
        <v>89</v>
      </c>
      <c r="F540" s="16" t="s">
        <v>75</v>
      </c>
      <c r="G540" s="16" t="s">
        <v>99</v>
      </c>
      <c r="H540" s="16" t="s">
        <v>77</v>
      </c>
      <c r="I540" s="20" t="s">
        <v>102</v>
      </c>
      <c r="J540" s="21">
        <v>60595.0</v>
      </c>
      <c r="K540" s="21">
        <v>68700.6394844725</v>
      </c>
      <c r="L540" s="22">
        <v>13.3767464055987</v>
      </c>
      <c r="M540" s="17"/>
      <c r="N540" s="17"/>
    </row>
    <row r="541" ht="15.75" customHeight="1">
      <c r="A541" s="16" t="s">
        <v>664</v>
      </c>
      <c r="B541" s="17" t="s">
        <v>150</v>
      </c>
      <c r="C541" s="24">
        <v>33046.0</v>
      </c>
      <c r="D541" s="19">
        <v>44447.0</v>
      </c>
      <c r="E541" s="4" t="s">
        <v>92</v>
      </c>
      <c r="F541" s="16" t="s">
        <v>75</v>
      </c>
      <c r="G541" s="16" t="s">
        <v>76</v>
      </c>
      <c r="H541" s="16" t="s">
        <v>70</v>
      </c>
      <c r="I541" s="20" t="s">
        <v>566</v>
      </c>
      <c r="J541" s="21">
        <v>55032.0</v>
      </c>
      <c r="K541" s="21">
        <v>62718.425631531</v>
      </c>
      <c r="L541" s="22">
        <v>13.9671929632414</v>
      </c>
      <c r="M541" s="17"/>
      <c r="N541" s="17"/>
    </row>
    <row r="542" ht="15.75" customHeight="1">
      <c r="A542" s="16" t="s">
        <v>665</v>
      </c>
      <c r="B542" s="17" t="s">
        <v>121</v>
      </c>
      <c r="C542" s="24">
        <v>27021.0</v>
      </c>
      <c r="D542" s="19">
        <v>42522.0</v>
      </c>
      <c r="E542" s="4" t="s">
        <v>74</v>
      </c>
      <c r="F542" s="16" t="s">
        <v>75</v>
      </c>
      <c r="G542" s="16" t="s">
        <v>76</v>
      </c>
      <c r="H542" s="16" t="s">
        <v>101</v>
      </c>
      <c r="I542" s="20" t="s">
        <v>111</v>
      </c>
      <c r="J542" s="21">
        <v>144737.0</v>
      </c>
      <c r="K542" s="21">
        <v>165766.768854679</v>
      </c>
      <c r="L542" s="22">
        <v>14.5296426308956</v>
      </c>
      <c r="M542" s="23">
        <v>45078.0</v>
      </c>
      <c r="N542" s="17"/>
    </row>
    <row r="543" ht="15.75" customHeight="1">
      <c r="A543" s="16" t="s">
        <v>666</v>
      </c>
      <c r="B543" s="17" t="s">
        <v>115</v>
      </c>
      <c r="C543" s="24">
        <v>24094.0</v>
      </c>
      <c r="D543" s="19">
        <v>43893.0</v>
      </c>
      <c r="E543" s="4" t="s">
        <v>89</v>
      </c>
      <c r="F543" s="16" t="s">
        <v>68</v>
      </c>
      <c r="G543" s="16" t="s">
        <v>69</v>
      </c>
      <c r="H543" s="16" t="s">
        <v>101</v>
      </c>
      <c r="I543" s="20" t="s">
        <v>111</v>
      </c>
      <c r="J543" s="21">
        <v>145314.0</v>
      </c>
      <c r="K543" s="21">
        <v>162641.99918884</v>
      </c>
      <c r="L543" s="22">
        <v>11.924521511238</v>
      </c>
      <c r="M543" s="17"/>
      <c r="N543" s="17"/>
    </row>
    <row r="544" ht="15.75" customHeight="1">
      <c r="A544" s="16" t="s">
        <v>667</v>
      </c>
      <c r="B544" s="17" t="s">
        <v>66</v>
      </c>
      <c r="C544" s="24">
        <v>36311.0</v>
      </c>
      <c r="D544" s="19">
        <v>44147.0</v>
      </c>
      <c r="E544" s="4" t="s">
        <v>92</v>
      </c>
      <c r="F544" s="16" t="s">
        <v>68</v>
      </c>
      <c r="G544" s="16" t="s">
        <v>76</v>
      </c>
      <c r="H544" s="16" t="s">
        <v>101</v>
      </c>
      <c r="I544" s="20" t="s">
        <v>93</v>
      </c>
      <c r="J544" s="21">
        <v>62475.0</v>
      </c>
      <c r="K544" s="21">
        <v>70277.6885937226</v>
      </c>
      <c r="L544" s="22">
        <v>12.4892974689438</v>
      </c>
      <c r="M544" s="17"/>
      <c r="N544" s="17"/>
    </row>
    <row r="545" ht="15.75" customHeight="1">
      <c r="A545" s="16" t="s">
        <v>668</v>
      </c>
      <c r="B545" s="17" t="s">
        <v>119</v>
      </c>
      <c r="C545" s="24">
        <v>29380.0</v>
      </c>
      <c r="D545" s="19">
        <v>44086.0</v>
      </c>
      <c r="E545" s="4" t="s">
        <v>108</v>
      </c>
      <c r="F545" s="16" t="s">
        <v>68</v>
      </c>
      <c r="G545" s="16" t="s">
        <v>69</v>
      </c>
      <c r="H545" s="16" t="s">
        <v>70</v>
      </c>
      <c r="I545" s="20" t="s">
        <v>93</v>
      </c>
      <c r="J545" s="21">
        <v>68322.0</v>
      </c>
      <c r="K545" s="21">
        <v>77692.6169621097</v>
      </c>
      <c r="L545" s="22">
        <v>13.7153727380781</v>
      </c>
      <c r="M545" s="17"/>
      <c r="N545" s="17"/>
    </row>
    <row r="546" ht="15.75" customHeight="1">
      <c r="A546" s="16" t="s">
        <v>669</v>
      </c>
      <c r="B546" s="17" t="s">
        <v>191</v>
      </c>
      <c r="C546" s="24">
        <v>32996.0</v>
      </c>
      <c r="D546" s="19">
        <v>43497.0</v>
      </c>
      <c r="E546" s="4" t="s">
        <v>81</v>
      </c>
      <c r="F546" s="16" t="s">
        <v>75</v>
      </c>
      <c r="G546" s="16" t="s">
        <v>69</v>
      </c>
      <c r="H546" s="16" t="s">
        <v>101</v>
      </c>
      <c r="I546" s="20" t="s">
        <v>102</v>
      </c>
      <c r="J546" s="21">
        <v>72815.0</v>
      </c>
      <c r="K546" s="21">
        <v>81293.1326522143</v>
      </c>
      <c r="L546" s="22">
        <v>11.6433875605498</v>
      </c>
      <c r="M546" s="17"/>
      <c r="N546" s="17"/>
    </row>
    <row r="547" ht="15.75" customHeight="1">
      <c r="A547" s="16" t="s">
        <v>670</v>
      </c>
      <c r="B547" s="17" t="s">
        <v>88</v>
      </c>
      <c r="C547" s="24">
        <v>25511.0</v>
      </c>
      <c r="D547" s="19">
        <v>41806.0</v>
      </c>
      <c r="E547" s="4" t="s">
        <v>104</v>
      </c>
      <c r="F547" s="16" t="s">
        <v>68</v>
      </c>
      <c r="G547" s="16" t="s">
        <v>99</v>
      </c>
      <c r="H547" s="16" t="s">
        <v>77</v>
      </c>
      <c r="I547" s="20" t="s">
        <v>71</v>
      </c>
      <c r="J547" s="21">
        <v>334815.0</v>
      </c>
      <c r="K547" s="21">
        <v>381761.765362977</v>
      </c>
      <c r="L547" s="22">
        <v>14.0217031384427</v>
      </c>
      <c r="M547" s="23">
        <v>45093.0</v>
      </c>
      <c r="N547" s="17"/>
    </row>
    <row r="548" ht="15.75" customHeight="1">
      <c r="A548" s="16" t="s">
        <v>671</v>
      </c>
      <c r="B548" s="17" t="s">
        <v>121</v>
      </c>
      <c r="C548" s="24">
        <v>28981.0</v>
      </c>
      <c r="D548" s="19">
        <v>42285.0</v>
      </c>
      <c r="E548" s="4" t="s">
        <v>81</v>
      </c>
      <c r="F548" s="16" t="s">
        <v>75</v>
      </c>
      <c r="G548" s="16" t="s">
        <v>99</v>
      </c>
      <c r="H548" s="16" t="s">
        <v>70</v>
      </c>
      <c r="I548" s="20" t="s">
        <v>78</v>
      </c>
      <c r="J548" s="21">
        <v>138199.0</v>
      </c>
      <c r="K548" s="21">
        <v>154749.567474095</v>
      </c>
      <c r="L548" s="22">
        <v>11.9758952482259</v>
      </c>
      <c r="M548" s="23">
        <v>45207.0</v>
      </c>
      <c r="N548" s="17"/>
    </row>
    <row r="549" ht="15.75" customHeight="1">
      <c r="A549" s="16" t="s">
        <v>672</v>
      </c>
      <c r="B549" s="17" t="s">
        <v>80</v>
      </c>
      <c r="C549" s="24">
        <v>28967.0</v>
      </c>
      <c r="D549" s="19">
        <v>42747.0</v>
      </c>
      <c r="E549" s="4" t="s">
        <v>92</v>
      </c>
      <c r="F549" s="16" t="s">
        <v>75</v>
      </c>
      <c r="G549" s="16" t="s">
        <v>69</v>
      </c>
      <c r="H549" s="16" t="s">
        <v>77</v>
      </c>
      <c r="I549" s="20" t="s">
        <v>71</v>
      </c>
      <c r="J549" s="21">
        <v>320354.0</v>
      </c>
      <c r="K549" s="21">
        <v>367054.571349901</v>
      </c>
      <c r="L549" s="22">
        <v>14.5778018535438</v>
      </c>
      <c r="M549" s="23">
        <v>44938.0</v>
      </c>
      <c r="N549" s="17"/>
    </row>
    <row r="550" ht="15.75" customHeight="1">
      <c r="A550" s="16" t="s">
        <v>673</v>
      </c>
      <c r="B550" s="17" t="s">
        <v>160</v>
      </c>
      <c r="C550" s="24">
        <v>24588.0</v>
      </c>
      <c r="D550" s="19">
        <v>43899.0</v>
      </c>
      <c r="E550" s="4" t="s">
        <v>89</v>
      </c>
      <c r="F550" s="16" t="s">
        <v>75</v>
      </c>
      <c r="G550" s="16" t="s">
        <v>99</v>
      </c>
      <c r="H550" s="16" t="s">
        <v>70</v>
      </c>
      <c r="I550" s="20" t="s">
        <v>93</v>
      </c>
      <c r="J550" s="21">
        <v>57711.0</v>
      </c>
      <c r="K550" s="21">
        <v>63550.8398639114</v>
      </c>
      <c r="L550" s="22">
        <v>10.1191105056427</v>
      </c>
      <c r="M550" s="17"/>
      <c r="N550" s="17"/>
    </row>
    <row r="551" ht="15.75" customHeight="1">
      <c r="A551" s="16" t="s">
        <v>674</v>
      </c>
      <c r="B551" s="17" t="s">
        <v>153</v>
      </c>
      <c r="C551" s="24">
        <v>29855.0</v>
      </c>
      <c r="D551" s="19">
        <v>43210.0</v>
      </c>
      <c r="E551" s="4" t="s">
        <v>74</v>
      </c>
      <c r="F551" s="16" t="s">
        <v>75</v>
      </c>
      <c r="G551" s="16" t="s">
        <v>76</v>
      </c>
      <c r="H551" s="16" t="s">
        <v>101</v>
      </c>
      <c r="I551" s="20" t="s">
        <v>111</v>
      </c>
      <c r="J551" s="21">
        <v>104249.0</v>
      </c>
      <c r="K551" s="21">
        <v>118794.387231249</v>
      </c>
      <c r="L551" s="22">
        <v>13.9525436514974</v>
      </c>
      <c r="M551" s="23">
        <v>45036.0</v>
      </c>
      <c r="N551" s="17"/>
    </row>
    <row r="552" ht="15.75" customHeight="1">
      <c r="A552" s="16" t="s">
        <v>675</v>
      </c>
      <c r="B552" s="17" t="s">
        <v>98</v>
      </c>
      <c r="C552" s="24">
        <v>24366.0</v>
      </c>
      <c r="D552" s="19">
        <v>41373.0</v>
      </c>
      <c r="E552" s="4" t="s">
        <v>74</v>
      </c>
      <c r="F552" s="16" t="s">
        <v>68</v>
      </c>
      <c r="G552" s="16" t="s">
        <v>69</v>
      </c>
      <c r="H552" s="16" t="s">
        <v>70</v>
      </c>
      <c r="I552" s="20" t="s">
        <v>124</v>
      </c>
      <c r="J552" s="21">
        <v>381020.0</v>
      </c>
      <c r="K552" s="21">
        <v>434974.081068375</v>
      </c>
      <c r="L552" s="22">
        <v>14.1604328036259</v>
      </c>
      <c r="M552" s="23">
        <v>45025.0</v>
      </c>
      <c r="N552" s="17"/>
    </row>
    <row r="553" ht="15.75" customHeight="1">
      <c r="A553" s="16" t="s">
        <v>676</v>
      </c>
      <c r="B553" s="17" t="s">
        <v>66</v>
      </c>
      <c r="C553" s="24">
        <v>26647.0</v>
      </c>
      <c r="D553" s="19">
        <v>43855.0</v>
      </c>
      <c r="E553" s="4" t="s">
        <v>95</v>
      </c>
      <c r="F553" s="16" t="s">
        <v>75</v>
      </c>
      <c r="G553" s="16" t="s">
        <v>76</v>
      </c>
      <c r="H553" s="16" t="s">
        <v>101</v>
      </c>
      <c r="I553" s="20" t="s">
        <v>82</v>
      </c>
      <c r="J553" s="21">
        <v>341898.0</v>
      </c>
      <c r="K553" s="21">
        <v>392874.336103956</v>
      </c>
      <c r="L553" s="22">
        <v>14.9098082188126</v>
      </c>
      <c r="M553" s="17"/>
      <c r="N553" s="17"/>
    </row>
    <row r="554" ht="15.75" customHeight="1">
      <c r="A554" s="16" t="s">
        <v>677</v>
      </c>
      <c r="B554" s="17" t="s">
        <v>88</v>
      </c>
      <c r="C554" s="24">
        <v>24712.0</v>
      </c>
      <c r="D554" s="19">
        <v>41318.0</v>
      </c>
      <c r="E554" s="4" t="s">
        <v>85</v>
      </c>
      <c r="F554" s="16" t="s">
        <v>68</v>
      </c>
      <c r="G554" s="16" t="s">
        <v>76</v>
      </c>
      <c r="H554" s="16" t="s">
        <v>101</v>
      </c>
      <c r="I554" s="20" t="s">
        <v>228</v>
      </c>
      <c r="J554" s="21">
        <v>107373.0</v>
      </c>
      <c r="K554" s="21">
        <v>119858.097752046</v>
      </c>
      <c r="L554" s="22">
        <v>11.6277814274037</v>
      </c>
      <c r="M554" s="23">
        <v>44970.0</v>
      </c>
      <c r="N554" s="17"/>
    </row>
    <row r="555" ht="15.75" customHeight="1">
      <c r="A555" s="16" t="s">
        <v>678</v>
      </c>
      <c r="B555" s="17" t="s">
        <v>156</v>
      </c>
      <c r="C555" s="24">
        <v>28657.0</v>
      </c>
      <c r="D555" s="19">
        <v>43706.0</v>
      </c>
      <c r="E555" s="4" t="s">
        <v>108</v>
      </c>
      <c r="F555" s="16" t="s">
        <v>75</v>
      </c>
      <c r="G555" s="16" t="s">
        <v>76</v>
      </c>
      <c r="H555" s="16" t="s">
        <v>70</v>
      </c>
      <c r="I555" s="20" t="s">
        <v>102</v>
      </c>
      <c r="J555" s="21">
        <v>54237.0</v>
      </c>
      <c r="K555" s="21">
        <v>61280.7826698426</v>
      </c>
      <c r="L555" s="22">
        <v>12.9870432911898</v>
      </c>
      <c r="M555" s="17"/>
      <c r="N555" s="17"/>
    </row>
    <row r="556" ht="15.75" customHeight="1">
      <c r="A556" s="16" t="s">
        <v>679</v>
      </c>
      <c r="B556" s="17" t="s">
        <v>84</v>
      </c>
      <c r="C556" s="24">
        <v>33252.0</v>
      </c>
      <c r="D556" s="19">
        <v>44446.0</v>
      </c>
      <c r="E556" s="4" t="s">
        <v>67</v>
      </c>
      <c r="F556" s="16" t="s">
        <v>68</v>
      </c>
      <c r="G556" s="16" t="s">
        <v>69</v>
      </c>
      <c r="H556" s="16" t="s">
        <v>77</v>
      </c>
      <c r="I556" s="20" t="s">
        <v>71</v>
      </c>
      <c r="J556" s="21">
        <v>353154.0</v>
      </c>
      <c r="K556" s="21">
        <v>403331.739035217</v>
      </c>
      <c r="L556" s="22">
        <v>14.2084583595873</v>
      </c>
      <c r="M556" s="17"/>
      <c r="N556" s="17"/>
    </row>
    <row r="557" ht="15.75" customHeight="1">
      <c r="A557" s="16" t="s">
        <v>680</v>
      </c>
      <c r="B557" s="17" t="s">
        <v>144</v>
      </c>
      <c r="C557" s="24">
        <v>31944.0</v>
      </c>
      <c r="D557" s="19">
        <v>43962.0</v>
      </c>
      <c r="E557" s="4" t="s">
        <v>81</v>
      </c>
      <c r="F557" s="16" t="s">
        <v>68</v>
      </c>
      <c r="G557" s="16" t="s">
        <v>69</v>
      </c>
      <c r="H557" s="16" t="s">
        <v>70</v>
      </c>
      <c r="I557" s="20" t="s">
        <v>111</v>
      </c>
      <c r="J557" s="21">
        <v>140453.0</v>
      </c>
      <c r="K557" s="21">
        <v>160828.16182418</v>
      </c>
      <c r="L557" s="22">
        <v>14.5067473277044</v>
      </c>
      <c r="M557" s="17"/>
      <c r="N557" s="17"/>
    </row>
    <row r="558" ht="15.75" customHeight="1">
      <c r="A558" s="16" t="s">
        <v>681</v>
      </c>
      <c r="B558" s="17" t="s">
        <v>113</v>
      </c>
      <c r="C558" s="24">
        <v>30763.0</v>
      </c>
      <c r="D558" s="19">
        <v>44890.0</v>
      </c>
      <c r="E558" s="4" t="s">
        <v>81</v>
      </c>
      <c r="F558" s="16" t="s">
        <v>75</v>
      </c>
      <c r="G558" s="16" t="s">
        <v>99</v>
      </c>
      <c r="H558" s="16" t="s">
        <v>77</v>
      </c>
      <c r="I558" s="20" t="s">
        <v>86</v>
      </c>
      <c r="J558" s="21">
        <v>68519.0</v>
      </c>
      <c r="K558" s="21">
        <v>78093.9327848868</v>
      </c>
      <c r="L558" s="22">
        <v>13.9741280300162</v>
      </c>
      <c r="M558" s="17"/>
      <c r="N558" s="17"/>
    </row>
    <row r="559" ht="15.75" customHeight="1">
      <c r="A559" s="16" t="s">
        <v>682</v>
      </c>
      <c r="B559" s="17" t="s">
        <v>136</v>
      </c>
      <c r="C559" s="24">
        <v>32574.0</v>
      </c>
      <c r="D559" s="19">
        <v>44703.0</v>
      </c>
      <c r="E559" s="4" t="s">
        <v>67</v>
      </c>
      <c r="F559" s="16" t="s">
        <v>75</v>
      </c>
      <c r="G559" s="16" t="s">
        <v>69</v>
      </c>
      <c r="H559" s="16" t="s">
        <v>77</v>
      </c>
      <c r="I559" s="20" t="s">
        <v>102</v>
      </c>
      <c r="J559" s="21">
        <v>67485.0</v>
      </c>
      <c r="K559" s="21">
        <v>77211.0640476787</v>
      </c>
      <c r="L559" s="22">
        <v>14.412186482446</v>
      </c>
      <c r="M559" s="17"/>
      <c r="N559" s="17"/>
    </row>
    <row r="560" ht="15.75" customHeight="1">
      <c r="A560" s="16" t="s">
        <v>683</v>
      </c>
      <c r="B560" s="17" t="s">
        <v>119</v>
      </c>
      <c r="C560" s="24">
        <v>26208.0</v>
      </c>
      <c r="D560" s="19">
        <v>44907.0</v>
      </c>
      <c r="E560" s="4" t="s">
        <v>140</v>
      </c>
      <c r="F560" s="16" t="s">
        <v>68</v>
      </c>
      <c r="G560" s="16" t="s">
        <v>99</v>
      </c>
      <c r="H560" s="16" t="s">
        <v>70</v>
      </c>
      <c r="I560" s="20" t="s">
        <v>78</v>
      </c>
      <c r="J560" s="21">
        <v>144547.0</v>
      </c>
      <c r="K560" s="21">
        <v>162328.049104641</v>
      </c>
      <c r="L560" s="22">
        <v>12.3012232039689</v>
      </c>
      <c r="M560" s="17"/>
      <c r="N560" s="17"/>
    </row>
    <row r="561" ht="15.75" customHeight="1">
      <c r="A561" s="16" t="s">
        <v>684</v>
      </c>
      <c r="B561" s="17" t="s">
        <v>113</v>
      </c>
      <c r="C561" s="24">
        <v>23901.0</v>
      </c>
      <c r="D561" s="19">
        <v>43884.0</v>
      </c>
      <c r="E561" s="4" t="s">
        <v>140</v>
      </c>
      <c r="F561" s="16" t="s">
        <v>75</v>
      </c>
      <c r="G561" s="16" t="s">
        <v>76</v>
      </c>
      <c r="H561" s="16" t="s">
        <v>77</v>
      </c>
      <c r="I561" s="20" t="s">
        <v>82</v>
      </c>
      <c r="J561" s="21">
        <v>399828.0</v>
      </c>
      <c r="K561" s="21">
        <v>458473.749122254</v>
      </c>
      <c r="L561" s="22">
        <v>14.6677444106602</v>
      </c>
      <c r="M561" s="17"/>
      <c r="N561" s="17"/>
    </row>
    <row r="562" ht="15.75" customHeight="1">
      <c r="A562" s="16" t="s">
        <v>685</v>
      </c>
      <c r="B562" s="17" t="s">
        <v>80</v>
      </c>
      <c r="C562" s="24">
        <v>29087.0</v>
      </c>
      <c r="D562" s="19">
        <v>44278.0</v>
      </c>
      <c r="E562" s="4" t="s">
        <v>104</v>
      </c>
      <c r="F562" s="16" t="s">
        <v>75</v>
      </c>
      <c r="G562" s="16" t="s">
        <v>76</v>
      </c>
      <c r="H562" s="16" t="s">
        <v>77</v>
      </c>
      <c r="I562" s="20" t="s">
        <v>96</v>
      </c>
      <c r="J562" s="21">
        <v>171804.0</v>
      </c>
      <c r="K562" s="21">
        <v>189872.169760812</v>
      </c>
      <c r="L562" s="22">
        <v>10.516734046246</v>
      </c>
      <c r="M562" s="17"/>
      <c r="N562" s="17"/>
    </row>
    <row r="563" ht="15.75" customHeight="1">
      <c r="A563" s="16" t="s">
        <v>686</v>
      </c>
      <c r="B563" s="17" t="s">
        <v>73</v>
      </c>
      <c r="C563" s="24">
        <v>24200.0</v>
      </c>
      <c r="D563" s="19">
        <v>43956.0</v>
      </c>
      <c r="E563" s="4" t="s">
        <v>85</v>
      </c>
      <c r="F563" s="16" t="s">
        <v>68</v>
      </c>
      <c r="G563" s="16" t="s">
        <v>99</v>
      </c>
      <c r="H563" s="16" t="s">
        <v>101</v>
      </c>
      <c r="I563" s="20" t="s">
        <v>71</v>
      </c>
      <c r="J563" s="21">
        <v>309386.0</v>
      </c>
      <c r="K563" s="21">
        <v>342815.862657521</v>
      </c>
      <c r="L563" s="22">
        <v>10.8052279862441</v>
      </c>
      <c r="M563" s="17"/>
      <c r="N563" s="17"/>
    </row>
    <row r="564" ht="15.75" customHeight="1">
      <c r="A564" s="16" t="s">
        <v>687</v>
      </c>
      <c r="B564" s="17" t="s">
        <v>115</v>
      </c>
      <c r="C564" s="24">
        <v>29807.0</v>
      </c>
      <c r="D564" s="19">
        <v>42342.0</v>
      </c>
      <c r="E564" s="4" t="s">
        <v>81</v>
      </c>
      <c r="F564" s="16" t="s">
        <v>75</v>
      </c>
      <c r="G564" s="16" t="s">
        <v>76</v>
      </c>
      <c r="H564" s="16" t="s">
        <v>70</v>
      </c>
      <c r="I564" s="20" t="s">
        <v>102</v>
      </c>
      <c r="J564" s="21">
        <v>50471.0</v>
      </c>
      <c r="K564" s="21">
        <v>57101.3099881734</v>
      </c>
      <c r="L564" s="22">
        <v>13.1368706547789</v>
      </c>
      <c r="M564" s="23">
        <v>45264.0</v>
      </c>
      <c r="N564" s="17"/>
    </row>
    <row r="565" ht="15.75" customHeight="1">
      <c r="A565" s="16" t="s">
        <v>688</v>
      </c>
      <c r="B565" s="17" t="s">
        <v>110</v>
      </c>
      <c r="C565" s="24">
        <v>25046.0</v>
      </c>
      <c r="D565" s="19">
        <v>41945.0</v>
      </c>
      <c r="E565" s="4" t="s">
        <v>108</v>
      </c>
      <c r="F565" s="16" t="s">
        <v>75</v>
      </c>
      <c r="G565" s="16" t="s">
        <v>69</v>
      </c>
      <c r="H565" s="16" t="s">
        <v>77</v>
      </c>
      <c r="I565" s="20" t="s">
        <v>93</v>
      </c>
      <c r="J565" s="21">
        <v>67441.0</v>
      </c>
      <c r="K565" s="21">
        <v>75282.4049483034</v>
      </c>
      <c r="L565" s="22">
        <v>11.6270591306526</v>
      </c>
      <c r="M565" s="23">
        <v>45232.0</v>
      </c>
      <c r="N565" s="17"/>
    </row>
    <row r="566" ht="15.75" customHeight="1">
      <c r="A566" s="16" t="s">
        <v>689</v>
      </c>
      <c r="B566" s="17" t="s">
        <v>136</v>
      </c>
      <c r="C566" s="24">
        <v>24918.0</v>
      </c>
      <c r="D566" s="19">
        <v>42228.0</v>
      </c>
      <c r="E566" s="4" t="s">
        <v>140</v>
      </c>
      <c r="F566" s="16" t="s">
        <v>68</v>
      </c>
      <c r="G566" s="16" t="s">
        <v>69</v>
      </c>
      <c r="H566" s="16" t="s">
        <v>70</v>
      </c>
      <c r="I566" s="20" t="s">
        <v>102</v>
      </c>
      <c r="J566" s="21">
        <v>64315.0</v>
      </c>
      <c r="K566" s="21">
        <v>71451.9243915855</v>
      </c>
      <c r="L566" s="22">
        <v>11.0968271656464</v>
      </c>
      <c r="M566" s="23">
        <v>45150.0</v>
      </c>
      <c r="N566" s="17"/>
    </row>
    <row r="567" ht="15.75" customHeight="1">
      <c r="A567" s="16" t="s">
        <v>690</v>
      </c>
      <c r="B567" s="17" t="s">
        <v>110</v>
      </c>
      <c r="C567" s="24">
        <v>36421.0</v>
      </c>
      <c r="D567" s="19">
        <v>44540.0</v>
      </c>
      <c r="E567" s="4" t="s">
        <v>67</v>
      </c>
      <c r="F567" s="16" t="s">
        <v>75</v>
      </c>
      <c r="G567" s="16" t="s">
        <v>69</v>
      </c>
      <c r="H567" s="16" t="s">
        <v>101</v>
      </c>
      <c r="I567" s="20" t="s">
        <v>78</v>
      </c>
      <c r="J567" s="21">
        <v>117035.0</v>
      </c>
      <c r="K567" s="21">
        <v>131162.30585069</v>
      </c>
      <c r="L567" s="22">
        <v>12.0710093994876</v>
      </c>
      <c r="M567" s="23">
        <v>45270.0</v>
      </c>
      <c r="N567" s="17"/>
    </row>
    <row r="568" ht="15.75" customHeight="1">
      <c r="A568" s="16" t="s">
        <v>691</v>
      </c>
      <c r="B568" s="17" t="s">
        <v>98</v>
      </c>
      <c r="C568" s="24">
        <v>32736.0</v>
      </c>
      <c r="D568" s="19">
        <v>41477.0</v>
      </c>
      <c r="E568" s="4" t="s">
        <v>67</v>
      </c>
      <c r="F568" s="16" t="s">
        <v>75</v>
      </c>
      <c r="G568" s="16" t="s">
        <v>69</v>
      </c>
      <c r="H568" s="16" t="s">
        <v>101</v>
      </c>
      <c r="I568" s="20" t="s">
        <v>82</v>
      </c>
      <c r="J568" s="21">
        <v>370862.0</v>
      </c>
      <c r="K568" s="21">
        <v>421529.203377718</v>
      </c>
      <c r="L568" s="22">
        <v>13.662009959963</v>
      </c>
      <c r="M568" s="23">
        <v>45129.0</v>
      </c>
      <c r="N568" s="17"/>
    </row>
    <row r="569" ht="15.75" customHeight="1">
      <c r="A569" s="16" t="s">
        <v>692</v>
      </c>
      <c r="B569" s="17" t="s">
        <v>113</v>
      </c>
      <c r="C569" s="24">
        <v>27001.0</v>
      </c>
      <c r="D569" s="19">
        <v>44596.0</v>
      </c>
      <c r="E569" s="4" t="s">
        <v>92</v>
      </c>
      <c r="F569" s="16" t="s">
        <v>68</v>
      </c>
      <c r="G569" s="16" t="s">
        <v>69</v>
      </c>
      <c r="H569" s="16" t="s">
        <v>101</v>
      </c>
      <c r="I569" s="20" t="s">
        <v>96</v>
      </c>
      <c r="J569" s="21">
        <v>100714.0</v>
      </c>
      <c r="K569" s="21">
        <v>112850.606851499</v>
      </c>
      <c r="L569" s="22">
        <v>12.0505658116044</v>
      </c>
      <c r="M569" s="17"/>
      <c r="N569" s="17"/>
    </row>
    <row r="570" ht="15.75" customHeight="1">
      <c r="A570" s="16" t="s">
        <v>693</v>
      </c>
      <c r="B570" s="17" t="s">
        <v>121</v>
      </c>
      <c r="C570" s="24">
        <v>32663.0</v>
      </c>
      <c r="D570" s="19">
        <v>43241.0</v>
      </c>
      <c r="E570" s="4" t="s">
        <v>89</v>
      </c>
      <c r="F570" s="16" t="s">
        <v>75</v>
      </c>
      <c r="G570" s="16" t="s">
        <v>69</v>
      </c>
      <c r="H570" s="16" t="s">
        <v>101</v>
      </c>
      <c r="I570" s="20" t="s">
        <v>93</v>
      </c>
      <c r="J570" s="21">
        <v>60663.0</v>
      </c>
      <c r="K570" s="21">
        <v>67474.1739827921</v>
      </c>
      <c r="L570" s="22">
        <v>11.2278884703891</v>
      </c>
      <c r="M570" s="23">
        <v>45067.0</v>
      </c>
      <c r="N570" s="17"/>
    </row>
    <row r="571" ht="15.75" customHeight="1">
      <c r="A571" s="16" t="s">
        <v>694</v>
      </c>
      <c r="B571" s="17" t="s">
        <v>191</v>
      </c>
      <c r="C571" s="24">
        <v>25228.0</v>
      </c>
      <c r="D571" s="19">
        <v>44124.0</v>
      </c>
      <c r="E571" s="4" t="s">
        <v>92</v>
      </c>
      <c r="F571" s="16" t="s">
        <v>75</v>
      </c>
      <c r="G571" s="16" t="s">
        <v>76</v>
      </c>
      <c r="H571" s="16" t="s">
        <v>101</v>
      </c>
      <c r="I571" s="20" t="s">
        <v>102</v>
      </c>
      <c r="J571" s="21">
        <v>63248.0</v>
      </c>
      <c r="K571" s="21">
        <v>72160.6781624989</v>
      </c>
      <c r="L571" s="22">
        <v>14.0916363560886</v>
      </c>
      <c r="M571" s="17"/>
      <c r="N571" s="17"/>
    </row>
    <row r="572" ht="15.75" customHeight="1">
      <c r="A572" s="16" t="s">
        <v>695</v>
      </c>
      <c r="B572" s="17" t="s">
        <v>172</v>
      </c>
      <c r="C572" s="24">
        <v>34046.0</v>
      </c>
      <c r="D572" s="19">
        <v>44045.0</v>
      </c>
      <c r="E572" s="4" t="s">
        <v>85</v>
      </c>
      <c r="F572" s="16" t="s">
        <v>75</v>
      </c>
      <c r="G572" s="16" t="s">
        <v>69</v>
      </c>
      <c r="H572" s="16" t="s">
        <v>101</v>
      </c>
      <c r="I572" s="20" t="s">
        <v>93</v>
      </c>
      <c r="J572" s="21">
        <v>59600.0</v>
      </c>
      <c r="K572" s="21">
        <v>67963.3681567209</v>
      </c>
      <c r="L572" s="22">
        <v>14.0324969072499</v>
      </c>
      <c r="M572" s="17"/>
      <c r="N572" s="17"/>
    </row>
    <row r="573" ht="15.75" customHeight="1">
      <c r="A573" s="16" t="s">
        <v>696</v>
      </c>
      <c r="B573" s="17" t="s">
        <v>117</v>
      </c>
      <c r="C573" s="24">
        <v>26962.0</v>
      </c>
      <c r="D573" s="19">
        <v>44245.0</v>
      </c>
      <c r="E573" s="4" t="s">
        <v>104</v>
      </c>
      <c r="F573" s="16" t="s">
        <v>75</v>
      </c>
      <c r="G573" s="16" t="s">
        <v>76</v>
      </c>
      <c r="H573" s="16" t="s">
        <v>70</v>
      </c>
      <c r="I573" s="20" t="s">
        <v>124</v>
      </c>
      <c r="J573" s="21">
        <v>370851.0</v>
      </c>
      <c r="K573" s="21">
        <v>415894.052985283</v>
      </c>
      <c r="L573" s="22">
        <v>12.1458626201043</v>
      </c>
      <c r="M573" s="17"/>
      <c r="N573" s="17"/>
    </row>
    <row r="574" ht="15.75" customHeight="1">
      <c r="A574" s="16" t="s">
        <v>697</v>
      </c>
      <c r="B574" s="17" t="s">
        <v>113</v>
      </c>
      <c r="C574" s="24">
        <v>28555.0</v>
      </c>
      <c r="D574" s="19">
        <v>44420.0</v>
      </c>
      <c r="E574" s="4" t="s">
        <v>104</v>
      </c>
      <c r="F574" s="16" t="s">
        <v>68</v>
      </c>
      <c r="G574" s="16" t="s">
        <v>99</v>
      </c>
      <c r="H574" s="16" t="s">
        <v>101</v>
      </c>
      <c r="I574" s="20" t="s">
        <v>93</v>
      </c>
      <c r="J574" s="21">
        <v>67519.0</v>
      </c>
      <c r="K574" s="21">
        <v>76006.1645205134</v>
      </c>
      <c r="L574" s="22">
        <v>12.5700388342739</v>
      </c>
      <c r="M574" s="17"/>
      <c r="N574" s="17"/>
    </row>
    <row r="575" ht="15.75" customHeight="1">
      <c r="A575" s="16" t="s">
        <v>698</v>
      </c>
      <c r="B575" s="17" t="s">
        <v>98</v>
      </c>
      <c r="C575" s="24">
        <v>29474.0</v>
      </c>
      <c r="D575" s="19">
        <v>42374.0</v>
      </c>
      <c r="E575" s="4" t="s">
        <v>108</v>
      </c>
      <c r="F575" s="16" t="s">
        <v>68</v>
      </c>
      <c r="G575" s="16" t="s">
        <v>76</v>
      </c>
      <c r="H575" s="16" t="s">
        <v>70</v>
      </c>
      <c r="I575" s="20" t="s">
        <v>78</v>
      </c>
      <c r="J575" s="21">
        <v>137033.0</v>
      </c>
      <c r="K575" s="21">
        <v>156398.297960543</v>
      </c>
      <c r="L575" s="22">
        <v>14.1318499635439</v>
      </c>
      <c r="M575" s="23">
        <v>44931.0</v>
      </c>
      <c r="N575" s="17"/>
    </row>
    <row r="576" ht="15.75" customHeight="1">
      <c r="A576" s="16" t="s">
        <v>699</v>
      </c>
      <c r="B576" s="17" t="s">
        <v>119</v>
      </c>
      <c r="C576" s="24">
        <v>27350.0</v>
      </c>
      <c r="D576" s="19">
        <v>42218.0</v>
      </c>
      <c r="E576" s="4" t="s">
        <v>85</v>
      </c>
      <c r="F576" s="16" t="s">
        <v>75</v>
      </c>
      <c r="G576" s="16" t="s">
        <v>69</v>
      </c>
      <c r="H576" s="16" t="s">
        <v>77</v>
      </c>
      <c r="I576" s="20" t="s">
        <v>86</v>
      </c>
      <c r="J576" s="21">
        <v>68077.0</v>
      </c>
      <c r="K576" s="21">
        <v>76572.869906305</v>
      </c>
      <c r="L576" s="22">
        <v>12.4797948004539</v>
      </c>
      <c r="M576" s="23">
        <v>45140.0</v>
      </c>
      <c r="N576" s="17"/>
    </row>
    <row r="577" ht="15.75" customHeight="1">
      <c r="A577" s="16" t="s">
        <v>700</v>
      </c>
      <c r="B577" s="17" t="s">
        <v>98</v>
      </c>
      <c r="C577" s="24">
        <v>24734.0</v>
      </c>
      <c r="D577" s="19">
        <v>44558.0</v>
      </c>
      <c r="E577" s="4" t="s">
        <v>92</v>
      </c>
      <c r="F577" s="16" t="s">
        <v>68</v>
      </c>
      <c r="G577" s="16" t="s">
        <v>69</v>
      </c>
      <c r="H577" s="16" t="s">
        <v>101</v>
      </c>
      <c r="I577" s="20" t="s">
        <v>124</v>
      </c>
      <c r="J577" s="21">
        <v>399410.0</v>
      </c>
      <c r="K577" s="21">
        <v>440752.718170386</v>
      </c>
      <c r="L577" s="22">
        <v>10.3509471897013</v>
      </c>
      <c r="M577" s="17"/>
      <c r="N577" s="17"/>
    </row>
    <row r="578" ht="15.75" customHeight="1">
      <c r="A578" s="16" t="s">
        <v>701</v>
      </c>
      <c r="B578" s="17" t="s">
        <v>121</v>
      </c>
      <c r="C578" s="24">
        <v>36174.0</v>
      </c>
      <c r="D578" s="19">
        <v>44794.0</v>
      </c>
      <c r="E578" s="4" t="s">
        <v>104</v>
      </c>
      <c r="F578" s="16" t="s">
        <v>68</v>
      </c>
      <c r="G578" s="16" t="s">
        <v>99</v>
      </c>
      <c r="H578" s="16" t="s">
        <v>77</v>
      </c>
      <c r="I578" s="20" t="s">
        <v>96</v>
      </c>
      <c r="J578" s="21">
        <v>154343.0</v>
      </c>
      <c r="K578" s="21">
        <v>176465.519549189</v>
      </c>
      <c r="L578" s="22">
        <v>14.3333481590931</v>
      </c>
      <c r="M578" s="17"/>
      <c r="N578" s="17"/>
    </row>
    <row r="579" ht="15.75" customHeight="1">
      <c r="A579" s="16" t="s">
        <v>702</v>
      </c>
      <c r="B579" s="17" t="s">
        <v>189</v>
      </c>
      <c r="C579" s="24">
        <v>31564.0</v>
      </c>
      <c r="D579" s="19">
        <v>44201.0</v>
      </c>
      <c r="E579" s="4" t="s">
        <v>104</v>
      </c>
      <c r="F579" s="16" t="s">
        <v>75</v>
      </c>
      <c r="G579" s="16" t="s">
        <v>76</v>
      </c>
      <c r="H579" s="16" t="s">
        <v>70</v>
      </c>
      <c r="I579" s="20" t="s">
        <v>93</v>
      </c>
      <c r="J579" s="21">
        <v>53794.0</v>
      </c>
      <c r="K579" s="21">
        <v>61344.1801029655</v>
      </c>
      <c r="L579" s="22">
        <v>14.0353572944297</v>
      </c>
      <c r="M579" s="17"/>
      <c r="N579" s="17"/>
    </row>
    <row r="580" ht="15.75" customHeight="1">
      <c r="A580" s="16" t="s">
        <v>703</v>
      </c>
      <c r="B580" s="17" t="s">
        <v>172</v>
      </c>
      <c r="C580" s="24">
        <v>25884.0</v>
      </c>
      <c r="D580" s="19">
        <v>44097.0</v>
      </c>
      <c r="E580" s="4" t="s">
        <v>81</v>
      </c>
      <c r="F580" s="16" t="s">
        <v>68</v>
      </c>
      <c r="G580" s="16" t="s">
        <v>99</v>
      </c>
      <c r="H580" s="16" t="s">
        <v>101</v>
      </c>
      <c r="I580" s="20" t="s">
        <v>111</v>
      </c>
      <c r="J580" s="21">
        <v>149854.0</v>
      </c>
      <c r="K580" s="21">
        <v>168083.870687801</v>
      </c>
      <c r="L580" s="22">
        <v>12.1650878106702</v>
      </c>
      <c r="M580" s="17"/>
      <c r="N580" s="17"/>
    </row>
    <row r="581" ht="15.75" customHeight="1">
      <c r="A581" s="16" t="s">
        <v>704</v>
      </c>
      <c r="B581" s="17" t="s">
        <v>110</v>
      </c>
      <c r="C581" s="24">
        <v>31561.0</v>
      </c>
      <c r="D581" s="19">
        <v>41461.0</v>
      </c>
      <c r="E581" s="4" t="s">
        <v>67</v>
      </c>
      <c r="F581" s="16" t="s">
        <v>68</v>
      </c>
      <c r="G581" s="16" t="s">
        <v>69</v>
      </c>
      <c r="H581" s="16" t="s">
        <v>70</v>
      </c>
      <c r="I581" s="20" t="s">
        <v>102</v>
      </c>
      <c r="J581" s="21">
        <v>58171.0</v>
      </c>
      <c r="K581" s="21">
        <v>65214.093765156</v>
      </c>
      <c r="L581" s="22">
        <v>12.1075686599097</v>
      </c>
      <c r="M581" s="23">
        <v>45113.0</v>
      </c>
      <c r="N581" s="17"/>
    </row>
    <row r="582" ht="15.75" customHeight="1">
      <c r="A582" s="16" t="s">
        <v>705</v>
      </c>
      <c r="B582" s="17" t="s">
        <v>184</v>
      </c>
      <c r="C582" s="24">
        <v>35280.0</v>
      </c>
      <c r="D582" s="19">
        <v>44001.0</v>
      </c>
      <c r="E582" s="4" t="s">
        <v>85</v>
      </c>
      <c r="F582" s="16" t="s">
        <v>68</v>
      </c>
      <c r="G582" s="16" t="s">
        <v>69</v>
      </c>
      <c r="H582" s="16" t="s">
        <v>101</v>
      </c>
      <c r="I582" s="20" t="s">
        <v>111</v>
      </c>
      <c r="J582" s="21">
        <v>175811.0</v>
      </c>
      <c r="K582" s="21">
        <v>200720.860617021</v>
      </c>
      <c r="L582" s="22">
        <v>14.1685449812705</v>
      </c>
      <c r="M582" s="17"/>
      <c r="N582" s="17"/>
    </row>
    <row r="583" ht="15.75" customHeight="1">
      <c r="A583" s="16" t="s">
        <v>706</v>
      </c>
      <c r="B583" s="17" t="s">
        <v>148</v>
      </c>
      <c r="C583" s="24">
        <v>26480.0</v>
      </c>
      <c r="D583" s="19">
        <v>44202.0</v>
      </c>
      <c r="E583" s="4" t="s">
        <v>89</v>
      </c>
      <c r="F583" s="16" t="s">
        <v>68</v>
      </c>
      <c r="G583" s="16" t="s">
        <v>76</v>
      </c>
      <c r="H583" s="16" t="s">
        <v>70</v>
      </c>
      <c r="I583" s="20" t="s">
        <v>124</v>
      </c>
      <c r="J583" s="21">
        <v>369278.0</v>
      </c>
      <c r="K583" s="21">
        <v>415890.832704425</v>
      </c>
      <c r="L583" s="22">
        <v>12.6226942044816</v>
      </c>
      <c r="M583" s="17"/>
      <c r="N583" s="17"/>
    </row>
    <row r="584" ht="15.75" customHeight="1">
      <c r="A584" s="16" t="s">
        <v>707</v>
      </c>
      <c r="B584" s="17" t="s">
        <v>150</v>
      </c>
      <c r="C584" s="24">
        <v>28148.0</v>
      </c>
      <c r="D584" s="19">
        <v>44516.0</v>
      </c>
      <c r="E584" s="4" t="s">
        <v>92</v>
      </c>
      <c r="F584" s="16" t="s">
        <v>75</v>
      </c>
      <c r="G584" s="16" t="s">
        <v>76</v>
      </c>
      <c r="H584" s="16" t="s">
        <v>101</v>
      </c>
      <c r="I584" s="20" t="s">
        <v>102</v>
      </c>
      <c r="J584" s="21">
        <v>69375.0</v>
      </c>
      <c r="K584" s="21">
        <v>77076.4870504709</v>
      </c>
      <c r="L584" s="22">
        <v>11.1012425952734</v>
      </c>
      <c r="M584" s="17"/>
      <c r="N584" s="17"/>
    </row>
    <row r="585" ht="15.75" customHeight="1">
      <c r="A585" s="16" t="s">
        <v>708</v>
      </c>
      <c r="B585" s="17" t="s">
        <v>121</v>
      </c>
      <c r="C585" s="24">
        <v>25901.0</v>
      </c>
      <c r="D585" s="19">
        <v>43811.0</v>
      </c>
      <c r="E585" s="4" t="s">
        <v>74</v>
      </c>
      <c r="F585" s="16" t="s">
        <v>68</v>
      </c>
      <c r="G585" s="16" t="s">
        <v>76</v>
      </c>
      <c r="H585" s="16" t="s">
        <v>70</v>
      </c>
      <c r="I585" s="20" t="s">
        <v>82</v>
      </c>
      <c r="J585" s="21">
        <v>323630.0</v>
      </c>
      <c r="K585" s="21">
        <v>369789.042849897</v>
      </c>
      <c r="L585" s="22">
        <v>14.2629060500872</v>
      </c>
      <c r="M585" s="23">
        <v>45272.0</v>
      </c>
      <c r="N585" s="17"/>
    </row>
    <row r="586" ht="15.75" customHeight="1">
      <c r="A586" s="16" t="s">
        <v>709</v>
      </c>
      <c r="B586" s="17" t="s">
        <v>110</v>
      </c>
      <c r="C586" s="24">
        <v>33152.0</v>
      </c>
      <c r="D586" s="19">
        <v>44484.0</v>
      </c>
      <c r="E586" s="4" t="s">
        <v>89</v>
      </c>
      <c r="F586" s="16" t="s">
        <v>68</v>
      </c>
      <c r="G586" s="16" t="s">
        <v>76</v>
      </c>
      <c r="H586" s="16" t="s">
        <v>101</v>
      </c>
      <c r="I586" s="20" t="s">
        <v>111</v>
      </c>
      <c r="J586" s="21">
        <v>172721.0</v>
      </c>
      <c r="K586" s="21">
        <v>193688.095508256</v>
      </c>
      <c r="L586" s="22">
        <v>12.1392856156788</v>
      </c>
      <c r="M586" s="17"/>
      <c r="N586" s="17"/>
    </row>
    <row r="587" ht="15.75" customHeight="1">
      <c r="A587" s="16" t="s">
        <v>710</v>
      </c>
      <c r="B587" s="17" t="s">
        <v>172</v>
      </c>
      <c r="C587" s="24">
        <v>32515.0</v>
      </c>
      <c r="D587" s="19">
        <v>41564.0</v>
      </c>
      <c r="E587" s="4" t="s">
        <v>92</v>
      </c>
      <c r="F587" s="16" t="s">
        <v>75</v>
      </c>
      <c r="G587" s="16" t="s">
        <v>99</v>
      </c>
      <c r="H587" s="16" t="s">
        <v>70</v>
      </c>
      <c r="I587" s="20" t="s">
        <v>78</v>
      </c>
      <c r="J587" s="21">
        <v>110267.0</v>
      </c>
      <c r="K587" s="21">
        <v>126000.589844642</v>
      </c>
      <c r="L587" s="22">
        <v>14.2686296395498</v>
      </c>
      <c r="M587" s="23">
        <v>45216.0</v>
      </c>
      <c r="N587" s="17"/>
    </row>
    <row r="588" ht="15.75" customHeight="1">
      <c r="A588" s="16" t="s">
        <v>711</v>
      </c>
      <c r="B588" s="17" t="s">
        <v>126</v>
      </c>
      <c r="C588" s="24">
        <v>28826.0</v>
      </c>
      <c r="D588" s="19">
        <v>44420.0</v>
      </c>
      <c r="E588" s="4" t="s">
        <v>140</v>
      </c>
      <c r="F588" s="16" t="s">
        <v>75</v>
      </c>
      <c r="G588" s="16" t="s">
        <v>76</v>
      </c>
      <c r="H588" s="16" t="s">
        <v>70</v>
      </c>
      <c r="I588" s="20" t="s">
        <v>96</v>
      </c>
      <c r="J588" s="21">
        <v>109891.0</v>
      </c>
      <c r="K588" s="21">
        <v>121001.774312467</v>
      </c>
      <c r="L588" s="22">
        <v>10.1107227274916</v>
      </c>
      <c r="M588" s="17"/>
      <c r="N588" s="17"/>
    </row>
    <row r="589" ht="15.75" customHeight="1">
      <c r="A589" s="16" t="s">
        <v>712</v>
      </c>
      <c r="B589" s="17" t="s">
        <v>106</v>
      </c>
      <c r="C589" s="24">
        <v>28018.0</v>
      </c>
      <c r="D589" s="19">
        <v>43795.0</v>
      </c>
      <c r="E589" s="4" t="s">
        <v>104</v>
      </c>
      <c r="F589" s="16" t="s">
        <v>75</v>
      </c>
      <c r="G589" s="16" t="s">
        <v>99</v>
      </c>
      <c r="H589" s="16" t="s">
        <v>70</v>
      </c>
      <c r="I589" s="20" t="s">
        <v>96</v>
      </c>
      <c r="J589" s="21">
        <v>142760.0</v>
      </c>
      <c r="K589" s="21">
        <v>163068.636270346</v>
      </c>
      <c r="L589" s="22">
        <v>14.2257188780795</v>
      </c>
      <c r="M589" s="23">
        <v>45256.0</v>
      </c>
      <c r="N589" s="17"/>
    </row>
    <row r="590" ht="15.75" customHeight="1">
      <c r="A590" s="16" t="s">
        <v>713</v>
      </c>
      <c r="B590" s="17" t="s">
        <v>91</v>
      </c>
      <c r="C590" s="24">
        <v>32384.0</v>
      </c>
      <c r="D590" s="19">
        <v>43667.0</v>
      </c>
      <c r="E590" s="4" t="s">
        <v>67</v>
      </c>
      <c r="F590" s="16" t="s">
        <v>68</v>
      </c>
      <c r="G590" s="16" t="s">
        <v>76</v>
      </c>
      <c r="H590" s="16" t="s">
        <v>70</v>
      </c>
      <c r="I590" s="20" t="s">
        <v>111</v>
      </c>
      <c r="J590" s="21">
        <v>158161.0</v>
      </c>
      <c r="K590" s="21">
        <v>176178.140205804</v>
      </c>
      <c r="L590" s="22">
        <v>11.3916453523968</v>
      </c>
      <c r="M590" s="17"/>
      <c r="N590" s="17"/>
    </row>
    <row r="591" ht="15.75" customHeight="1">
      <c r="A591" s="16" t="s">
        <v>714</v>
      </c>
      <c r="B591" s="17" t="s">
        <v>106</v>
      </c>
      <c r="C591" s="24">
        <v>32099.0</v>
      </c>
      <c r="D591" s="19">
        <v>42356.0</v>
      </c>
      <c r="E591" s="4" t="s">
        <v>74</v>
      </c>
      <c r="F591" s="16" t="s">
        <v>75</v>
      </c>
      <c r="G591" s="16" t="s">
        <v>76</v>
      </c>
      <c r="H591" s="16" t="s">
        <v>70</v>
      </c>
      <c r="I591" s="20" t="s">
        <v>86</v>
      </c>
      <c r="J591" s="21">
        <v>59131.0</v>
      </c>
      <c r="K591" s="21">
        <v>66452.6779713747</v>
      </c>
      <c r="L591" s="22">
        <v>12.3821311518066</v>
      </c>
      <c r="M591" s="23">
        <v>45278.0</v>
      </c>
      <c r="N591" s="17"/>
    </row>
    <row r="592" ht="15.75" customHeight="1">
      <c r="A592" s="16" t="s">
        <v>715</v>
      </c>
      <c r="B592" s="17" t="s">
        <v>73</v>
      </c>
      <c r="C592" s="24">
        <v>31395.0</v>
      </c>
      <c r="D592" s="19">
        <v>44427.0</v>
      </c>
      <c r="E592" s="4" t="s">
        <v>95</v>
      </c>
      <c r="F592" s="16" t="s">
        <v>68</v>
      </c>
      <c r="G592" s="16" t="s">
        <v>76</v>
      </c>
      <c r="H592" s="16" t="s">
        <v>77</v>
      </c>
      <c r="I592" s="20" t="s">
        <v>124</v>
      </c>
      <c r="J592" s="21">
        <v>335328.0</v>
      </c>
      <c r="K592" s="21">
        <v>374660.562925183</v>
      </c>
      <c r="L592" s="22">
        <v>11.7295790763619</v>
      </c>
      <c r="M592" s="17"/>
      <c r="N592" s="17"/>
    </row>
    <row r="593" ht="15.75" customHeight="1">
      <c r="A593" s="16" t="s">
        <v>716</v>
      </c>
      <c r="B593" s="17" t="s">
        <v>172</v>
      </c>
      <c r="C593" s="24">
        <v>29365.0</v>
      </c>
      <c r="D593" s="19">
        <v>43126.0</v>
      </c>
      <c r="E593" s="4" t="s">
        <v>95</v>
      </c>
      <c r="F593" s="16" t="s">
        <v>75</v>
      </c>
      <c r="G593" s="16" t="s">
        <v>76</v>
      </c>
      <c r="H593" s="16" t="s">
        <v>77</v>
      </c>
      <c r="I593" s="20" t="s">
        <v>78</v>
      </c>
      <c r="J593" s="21">
        <v>104548.0</v>
      </c>
      <c r="K593" s="21">
        <v>118676.016660127</v>
      </c>
      <c r="L593" s="22">
        <v>13.5134260436616</v>
      </c>
      <c r="M593" s="23">
        <v>44952.0</v>
      </c>
      <c r="N593" s="17"/>
    </row>
    <row r="594" ht="15.75" customHeight="1">
      <c r="A594" s="16" t="s">
        <v>717</v>
      </c>
      <c r="B594" s="17" t="s">
        <v>153</v>
      </c>
      <c r="C594" s="24">
        <v>27103.0</v>
      </c>
      <c r="D594" s="19">
        <v>44121.0</v>
      </c>
      <c r="E594" s="4" t="s">
        <v>140</v>
      </c>
      <c r="F594" s="16" t="s">
        <v>68</v>
      </c>
      <c r="G594" s="16" t="s">
        <v>69</v>
      </c>
      <c r="H594" s="16" t="s">
        <v>77</v>
      </c>
      <c r="I594" s="20" t="s">
        <v>96</v>
      </c>
      <c r="J594" s="21">
        <v>149301.0</v>
      </c>
      <c r="K594" s="21">
        <v>164253.332462896</v>
      </c>
      <c r="L594" s="22">
        <v>10.0148910341502</v>
      </c>
      <c r="M594" s="17"/>
      <c r="N594" s="17"/>
    </row>
    <row r="595" ht="15.75" customHeight="1">
      <c r="A595" s="16" t="s">
        <v>718</v>
      </c>
      <c r="B595" s="17" t="s">
        <v>113</v>
      </c>
      <c r="C595" s="24">
        <v>27034.0</v>
      </c>
      <c r="D595" s="19">
        <v>43882.0</v>
      </c>
      <c r="E595" s="4" t="s">
        <v>74</v>
      </c>
      <c r="F595" s="16" t="s">
        <v>68</v>
      </c>
      <c r="G595" s="16" t="s">
        <v>76</v>
      </c>
      <c r="H595" s="16" t="s">
        <v>77</v>
      </c>
      <c r="I595" s="20" t="s">
        <v>86</v>
      </c>
      <c r="J595" s="21">
        <v>57396.0</v>
      </c>
      <c r="K595" s="21">
        <v>64119.6626564379</v>
      </c>
      <c r="L595" s="22">
        <v>11.714514350195</v>
      </c>
      <c r="M595" s="17"/>
      <c r="N595" s="17"/>
    </row>
    <row r="596" ht="15.75" customHeight="1">
      <c r="A596" s="16" t="s">
        <v>719</v>
      </c>
      <c r="B596" s="17" t="s">
        <v>110</v>
      </c>
      <c r="C596" s="24">
        <v>34251.0</v>
      </c>
      <c r="D596" s="19">
        <v>44225.0</v>
      </c>
      <c r="E596" s="4" t="s">
        <v>89</v>
      </c>
      <c r="F596" s="16" t="s">
        <v>68</v>
      </c>
      <c r="G596" s="16" t="s">
        <v>76</v>
      </c>
      <c r="H596" s="16" t="s">
        <v>77</v>
      </c>
      <c r="I596" s="20" t="s">
        <v>82</v>
      </c>
      <c r="J596" s="21">
        <v>398181.0</v>
      </c>
      <c r="K596" s="21">
        <v>450745.006027185</v>
      </c>
      <c r="L596" s="22">
        <v>13.2010332052974</v>
      </c>
      <c r="M596" s="17"/>
      <c r="N596" s="17"/>
    </row>
    <row r="597" ht="15.75" customHeight="1">
      <c r="A597" s="16" t="s">
        <v>720</v>
      </c>
      <c r="B597" s="17" t="s">
        <v>150</v>
      </c>
      <c r="C597" s="24">
        <v>34676.0</v>
      </c>
      <c r="D597" s="19">
        <v>44142.0</v>
      </c>
      <c r="E597" s="4" t="s">
        <v>89</v>
      </c>
      <c r="F597" s="16" t="s">
        <v>75</v>
      </c>
      <c r="G597" s="16" t="s">
        <v>76</v>
      </c>
      <c r="H597" s="16" t="s">
        <v>77</v>
      </c>
      <c r="I597" s="20" t="s">
        <v>102</v>
      </c>
      <c r="J597" s="21">
        <v>55804.0</v>
      </c>
      <c r="K597" s="21">
        <v>62340.4574424834</v>
      </c>
      <c r="L597" s="22">
        <v>11.7132417792334</v>
      </c>
      <c r="M597" s="23">
        <v>45237.0</v>
      </c>
      <c r="N597" s="17"/>
    </row>
    <row r="598" ht="15.75" customHeight="1">
      <c r="A598" s="16" t="s">
        <v>721</v>
      </c>
      <c r="B598" s="17" t="s">
        <v>119</v>
      </c>
      <c r="C598" s="24">
        <v>24865.0</v>
      </c>
      <c r="D598" s="19">
        <v>44106.0</v>
      </c>
      <c r="E598" s="4" t="s">
        <v>140</v>
      </c>
      <c r="F598" s="16" t="s">
        <v>75</v>
      </c>
      <c r="G598" s="16" t="s">
        <v>69</v>
      </c>
      <c r="H598" s="16" t="s">
        <v>70</v>
      </c>
      <c r="I598" s="20" t="s">
        <v>86</v>
      </c>
      <c r="J598" s="21">
        <v>79208.0</v>
      </c>
      <c r="K598" s="21">
        <v>88048.0580695985</v>
      </c>
      <c r="L598" s="22">
        <v>11.160562152306</v>
      </c>
      <c r="M598" s="17"/>
      <c r="N598" s="17"/>
    </row>
    <row r="599" ht="15.75" customHeight="1">
      <c r="A599" s="16" t="s">
        <v>722</v>
      </c>
      <c r="B599" s="17" t="s">
        <v>131</v>
      </c>
      <c r="C599" s="24">
        <v>25466.0</v>
      </c>
      <c r="D599" s="19">
        <v>44313.0</v>
      </c>
      <c r="E599" s="4" t="s">
        <v>74</v>
      </c>
      <c r="F599" s="16" t="s">
        <v>68</v>
      </c>
      <c r="G599" s="16" t="s">
        <v>69</v>
      </c>
      <c r="H599" s="16" t="s">
        <v>70</v>
      </c>
      <c r="I599" s="20" t="s">
        <v>96</v>
      </c>
      <c r="J599" s="21">
        <v>111844.0</v>
      </c>
      <c r="K599" s="21">
        <v>127819.841302571</v>
      </c>
      <c r="L599" s="22">
        <v>14.2840396468042</v>
      </c>
      <c r="M599" s="17"/>
      <c r="N599" s="17"/>
    </row>
    <row r="600" ht="15.75" customHeight="1">
      <c r="A600" s="16" t="s">
        <v>723</v>
      </c>
      <c r="B600" s="17" t="s">
        <v>84</v>
      </c>
      <c r="C600" s="24">
        <v>25559.0</v>
      </c>
      <c r="D600" s="19">
        <v>43355.0</v>
      </c>
      <c r="E600" s="4" t="s">
        <v>95</v>
      </c>
      <c r="F600" s="16" t="s">
        <v>68</v>
      </c>
      <c r="G600" s="16" t="s">
        <v>76</v>
      </c>
      <c r="H600" s="16" t="s">
        <v>101</v>
      </c>
      <c r="I600" s="20" t="s">
        <v>82</v>
      </c>
      <c r="J600" s="21">
        <v>318790.0</v>
      </c>
      <c r="K600" s="21">
        <v>362912.300365771</v>
      </c>
      <c r="L600" s="22">
        <v>13.8405534570629</v>
      </c>
      <c r="M600" s="23">
        <v>45181.0</v>
      </c>
      <c r="N600" s="17"/>
    </row>
    <row r="601" ht="15.75" customHeight="1">
      <c r="A601" s="16" t="s">
        <v>724</v>
      </c>
      <c r="B601" s="17" t="s">
        <v>98</v>
      </c>
      <c r="C601" s="24">
        <v>23765.0</v>
      </c>
      <c r="D601" s="19">
        <v>43559.0</v>
      </c>
      <c r="E601" s="4" t="s">
        <v>140</v>
      </c>
      <c r="F601" s="16" t="s">
        <v>75</v>
      </c>
      <c r="G601" s="16" t="s">
        <v>69</v>
      </c>
      <c r="H601" s="16" t="s">
        <v>101</v>
      </c>
      <c r="I601" s="20" t="s">
        <v>86</v>
      </c>
      <c r="J601" s="21">
        <v>63667.0</v>
      </c>
      <c r="K601" s="21">
        <v>71769.2065396896</v>
      </c>
      <c r="L601" s="22">
        <v>12.7259122303385</v>
      </c>
      <c r="M601" s="17"/>
      <c r="N601" s="17"/>
    </row>
    <row r="602" ht="15.75" customHeight="1">
      <c r="A602" s="16" t="s">
        <v>725</v>
      </c>
      <c r="B602" s="17" t="s">
        <v>184</v>
      </c>
      <c r="C602" s="24">
        <v>23821.0</v>
      </c>
      <c r="D602" s="19">
        <v>43261.0</v>
      </c>
      <c r="E602" s="4" t="s">
        <v>85</v>
      </c>
      <c r="F602" s="16" t="s">
        <v>75</v>
      </c>
      <c r="G602" s="16" t="s">
        <v>76</v>
      </c>
      <c r="H602" s="16" t="s">
        <v>70</v>
      </c>
      <c r="I602" s="20" t="s">
        <v>726</v>
      </c>
      <c r="J602" s="21">
        <v>105611.0</v>
      </c>
      <c r="K602" s="21">
        <v>120526.604218842</v>
      </c>
      <c r="L602" s="22">
        <v>14.1231540453574</v>
      </c>
      <c r="M602" s="23">
        <v>45087.0</v>
      </c>
      <c r="N602" s="17"/>
    </row>
    <row r="603" ht="15.75" customHeight="1">
      <c r="A603" s="16" t="s">
        <v>727</v>
      </c>
      <c r="B603" s="17" t="s">
        <v>184</v>
      </c>
      <c r="C603" s="24">
        <v>33163.0</v>
      </c>
      <c r="D603" s="19">
        <v>44618.0</v>
      </c>
      <c r="E603" s="4" t="s">
        <v>74</v>
      </c>
      <c r="F603" s="16" t="s">
        <v>68</v>
      </c>
      <c r="G603" s="16" t="s">
        <v>76</v>
      </c>
      <c r="H603" s="16" t="s">
        <v>77</v>
      </c>
      <c r="I603" s="20" t="s">
        <v>86</v>
      </c>
      <c r="J603" s="21">
        <v>55977.0</v>
      </c>
      <c r="K603" s="21">
        <v>62440.0487017801</v>
      </c>
      <c r="L603" s="22">
        <v>11.5459004622972</v>
      </c>
      <c r="M603" s="17"/>
      <c r="N603" s="17"/>
    </row>
    <row r="604" ht="15.75" customHeight="1">
      <c r="A604" s="16" t="s">
        <v>728</v>
      </c>
      <c r="B604" s="17" t="s">
        <v>91</v>
      </c>
      <c r="C604" s="24">
        <v>31696.0</v>
      </c>
      <c r="D604" s="19">
        <v>43919.0</v>
      </c>
      <c r="E604" s="4" t="s">
        <v>74</v>
      </c>
      <c r="F604" s="16" t="s">
        <v>75</v>
      </c>
      <c r="G604" s="16" t="s">
        <v>69</v>
      </c>
      <c r="H604" s="16" t="s">
        <v>101</v>
      </c>
      <c r="I604" s="20" t="s">
        <v>111</v>
      </c>
      <c r="J604" s="21">
        <v>147501.0</v>
      </c>
      <c r="K604" s="21">
        <v>169441.5416962</v>
      </c>
      <c r="L604" s="22">
        <v>14.8748426764565</v>
      </c>
      <c r="M604" s="17"/>
      <c r="N604" s="17"/>
    </row>
    <row r="605" ht="15.75" customHeight="1">
      <c r="A605" s="16" t="s">
        <v>729</v>
      </c>
      <c r="B605" s="17" t="s">
        <v>150</v>
      </c>
      <c r="C605" s="24">
        <v>27934.0</v>
      </c>
      <c r="D605" s="19">
        <v>43764.0</v>
      </c>
      <c r="E605" s="4" t="s">
        <v>104</v>
      </c>
      <c r="F605" s="16" t="s">
        <v>68</v>
      </c>
      <c r="G605" s="16" t="s">
        <v>69</v>
      </c>
      <c r="H605" s="16" t="s">
        <v>77</v>
      </c>
      <c r="I605" s="20" t="s">
        <v>124</v>
      </c>
      <c r="J605" s="21">
        <v>347726.0</v>
      </c>
      <c r="K605" s="21">
        <v>392346.622527062</v>
      </c>
      <c r="L605" s="22">
        <v>12.8321214194688</v>
      </c>
      <c r="M605" s="17"/>
      <c r="N605" s="17"/>
    </row>
    <row r="606" ht="15.75" customHeight="1">
      <c r="A606" s="16" t="s">
        <v>730</v>
      </c>
      <c r="B606" s="17" t="s">
        <v>156</v>
      </c>
      <c r="C606" s="24">
        <v>36226.0</v>
      </c>
      <c r="D606" s="19">
        <v>43499.0</v>
      </c>
      <c r="E606" s="4" t="s">
        <v>85</v>
      </c>
      <c r="F606" s="16" t="s">
        <v>68</v>
      </c>
      <c r="G606" s="16" t="s">
        <v>69</v>
      </c>
      <c r="H606" s="16" t="s">
        <v>77</v>
      </c>
      <c r="I606" s="20" t="s">
        <v>102</v>
      </c>
      <c r="J606" s="21">
        <v>73255.0</v>
      </c>
      <c r="K606" s="21">
        <v>82203.0901078981</v>
      </c>
      <c r="L606" s="22">
        <v>12.2149888852611</v>
      </c>
      <c r="M606" s="17"/>
      <c r="N606" s="17"/>
    </row>
    <row r="607" ht="15.75" customHeight="1">
      <c r="A607" s="16" t="s">
        <v>731</v>
      </c>
      <c r="B607" s="17" t="s">
        <v>148</v>
      </c>
      <c r="C607" s="24">
        <v>28251.0</v>
      </c>
      <c r="D607" s="19">
        <v>44000.0</v>
      </c>
      <c r="E607" s="4" t="s">
        <v>95</v>
      </c>
      <c r="F607" s="16" t="s">
        <v>75</v>
      </c>
      <c r="G607" s="16" t="s">
        <v>76</v>
      </c>
      <c r="H607" s="16" t="s">
        <v>101</v>
      </c>
      <c r="I607" s="20" t="s">
        <v>124</v>
      </c>
      <c r="J607" s="21">
        <v>341964.0</v>
      </c>
      <c r="K607" s="21">
        <v>388893.464792846</v>
      </c>
      <c r="L607" s="22">
        <v>13.7235103089348</v>
      </c>
      <c r="M607" s="17"/>
      <c r="N607" s="17"/>
    </row>
    <row r="608" ht="15.75" customHeight="1">
      <c r="A608" s="16" t="s">
        <v>732</v>
      </c>
      <c r="B608" s="17" t="s">
        <v>148</v>
      </c>
      <c r="C608" s="24">
        <v>26532.0</v>
      </c>
      <c r="D608" s="19">
        <v>44599.0</v>
      </c>
      <c r="E608" s="4" t="s">
        <v>81</v>
      </c>
      <c r="F608" s="16" t="s">
        <v>75</v>
      </c>
      <c r="G608" s="16" t="s">
        <v>99</v>
      </c>
      <c r="H608" s="16" t="s">
        <v>70</v>
      </c>
      <c r="I608" s="20" t="s">
        <v>86</v>
      </c>
      <c r="J608" s="21">
        <v>52020.0</v>
      </c>
      <c r="K608" s="21">
        <v>59702.260550695</v>
      </c>
      <c r="L608" s="22">
        <v>14.7678980213284</v>
      </c>
      <c r="M608" s="17"/>
      <c r="N608" s="17"/>
    </row>
    <row r="609" ht="15.75" customHeight="1">
      <c r="A609" s="16" t="s">
        <v>733</v>
      </c>
      <c r="B609" s="17" t="s">
        <v>156</v>
      </c>
      <c r="C609" s="24">
        <v>29816.0</v>
      </c>
      <c r="D609" s="19">
        <v>42882.0</v>
      </c>
      <c r="E609" s="4" t="s">
        <v>108</v>
      </c>
      <c r="F609" s="16" t="s">
        <v>68</v>
      </c>
      <c r="G609" s="16" t="s">
        <v>69</v>
      </c>
      <c r="H609" s="16" t="s">
        <v>101</v>
      </c>
      <c r="I609" s="20" t="s">
        <v>78</v>
      </c>
      <c r="J609" s="21">
        <v>135915.0</v>
      </c>
      <c r="K609" s="21">
        <v>150800.323737551</v>
      </c>
      <c r="L609" s="22">
        <v>10.9519359434586</v>
      </c>
      <c r="M609" s="23">
        <v>45073.0</v>
      </c>
      <c r="N609" s="17"/>
    </row>
    <row r="610" ht="15.75" customHeight="1">
      <c r="A610" s="16" t="s">
        <v>734</v>
      </c>
      <c r="B610" s="17" t="s">
        <v>110</v>
      </c>
      <c r="C610" s="24">
        <v>26443.0</v>
      </c>
      <c r="D610" s="19">
        <v>41757.0</v>
      </c>
      <c r="E610" s="4" t="s">
        <v>95</v>
      </c>
      <c r="F610" s="16" t="s">
        <v>68</v>
      </c>
      <c r="G610" s="16" t="s">
        <v>76</v>
      </c>
      <c r="H610" s="16" t="s">
        <v>70</v>
      </c>
      <c r="I610" s="20" t="s">
        <v>78</v>
      </c>
      <c r="J610" s="21">
        <v>126317.0</v>
      </c>
      <c r="K610" s="21">
        <v>144022.767460452</v>
      </c>
      <c r="L610" s="22">
        <v>14.0169315772643</v>
      </c>
      <c r="M610" s="23">
        <v>45044.0</v>
      </c>
      <c r="N610" s="17"/>
    </row>
    <row r="611" ht="15.75" customHeight="1">
      <c r="A611" s="16" t="s">
        <v>735</v>
      </c>
      <c r="B611" s="17" t="s">
        <v>119</v>
      </c>
      <c r="C611" s="24">
        <v>26724.0</v>
      </c>
      <c r="D611" s="19">
        <v>44662.0</v>
      </c>
      <c r="E611" s="4" t="s">
        <v>104</v>
      </c>
      <c r="F611" s="16" t="s">
        <v>75</v>
      </c>
      <c r="G611" s="16" t="s">
        <v>69</v>
      </c>
      <c r="H611" s="16" t="s">
        <v>70</v>
      </c>
      <c r="I611" s="20" t="s">
        <v>78</v>
      </c>
      <c r="J611" s="21">
        <v>124776.0</v>
      </c>
      <c r="K611" s="21">
        <v>139731.436658814</v>
      </c>
      <c r="L611" s="22">
        <v>11.9858279307036</v>
      </c>
      <c r="M611" s="17"/>
      <c r="N611" s="17"/>
    </row>
    <row r="612" ht="15.75" customHeight="1">
      <c r="A612" s="16" t="s">
        <v>736</v>
      </c>
      <c r="B612" s="17" t="s">
        <v>80</v>
      </c>
      <c r="C612" s="24">
        <v>35935.0</v>
      </c>
      <c r="D612" s="19">
        <v>44217.0</v>
      </c>
      <c r="E612" s="4" t="s">
        <v>140</v>
      </c>
      <c r="F612" s="16" t="s">
        <v>75</v>
      </c>
      <c r="G612" s="16" t="s">
        <v>76</v>
      </c>
      <c r="H612" s="16" t="s">
        <v>77</v>
      </c>
      <c r="I612" s="20" t="s">
        <v>78</v>
      </c>
      <c r="J612" s="21">
        <v>154057.0</v>
      </c>
      <c r="K612" s="21">
        <v>171177.100769518</v>
      </c>
      <c r="L612" s="22">
        <v>11.1128353593269</v>
      </c>
      <c r="M612" s="23">
        <v>44947.0</v>
      </c>
      <c r="N612" s="17"/>
    </row>
    <row r="613" ht="15.75" customHeight="1">
      <c r="A613" s="16" t="s">
        <v>737</v>
      </c>
      <c r="B613" s="17" t="s">
        <v>156</v>
      </c>
      <c r="C613" s="24">
        <v>35034.0</v>
      </c>
      <c r="D613" s="19">
        <v>44652.0</v>
      </c>
      <c r="E613" s="4" t="s">
        <v>85</v>
      </c>
      <c r="F613" s="16" t="s">
        <v>75</v>
      </c>
      <c r="G613" s="16" t="s">
        <v>99</v>
      </c>
      <c r="H613" s="16" t="s">
        <v>70</v>
      </c>
      <c r="I613" s="20" t="s">
        <v>82</v>
      </c>
      <c r="J613" s="21">
        <v>304815.0</v>
      </c>
      <c r="K613" s="21">
        <v>347819.477924585</v>
      </c>
      <c r="L613" s="22">
        <v>14.1083863735661</v>
      </c>
      <c r="M613" s="17"/>
      <c r="N613" s="17"/>
    </row>
    <row r="614" ht="15.75" customHeight="1">
      <c r="A614" s="16" t="s">
        <v>738</v>
      </c>
      <c r="B614" s="17" t="s">
        <v>84</v>
      </c>
      <c r="C614" s="24">
        <v>36089.0</v>
      </c>
      <c r="D614" s="19">
        <v>44321.0</v>
      </c>
      <c r="E614" s="4" t="s">
        <v>108</v>
      </c>
      <c r="F614" s="16" t="s">
        <v>75</v>
      </c>
      <c r="G614" s="16" t="s">
        <v>69</v>
      </c>
      <c r="H614" s="16" t="s">
        <v>70</v>
      </c>
      <c r="I614" s="20" t="s">
        <v>78</v>
      </c>
      <c r="J614" s="21">
        <v>157323.0</v>
      </c>
      <c r="K614" s="21">
        <v>176812.577533414</v>
      </c>
      <c r="L614" s="22">
        <v>12.3882569830316</v>
      </c>
      <c r="M614" s="17"/>
      <c r="N614" s="17"/>
    </row>
    <row r="615" ht="15.75" customHeight="1">
      <c r="A615" s="16" t="s">
        <v>739</v>
      </c>
      <c r="B615" s="17" t="s">
        <v>184</v>
      </c>
      <c r="C615" s="24">
        <v>32043.0</v>
      </c>
      <c r="D615" s="19">
        <v>44070.0</v>
      </c>
      <c r="E615" s="4" t="s">
        <v>67</v>
      </c>
      <c r="F615" s="16" t="s">
        <v>68</v>
      </c>
      <c r="G615" s="16" t="s">
        <v>76</v>
      </c>
      <c r="H615" s="16" t="s">
        <v>70</v>
      </c>
      <c r="I615" s="20" t="s">
        <v>124</v>
      </c>
      <c r="J615" s="21">
        <v>330901.0</v>
      </c>
      <c r="K615" s="21">
        <v>371884.118334414</v>
      </c>
      <c r="L615" s="22">
        <v>12.3853111155342</v>
      </c>
      <c r="M615" s="17"/>
      <c r="N615" s="17"/>
    </row>
    <row r="616" ht="15.75" customHeight="1">
      <c r="A616" s="16" t="s">
        <v>740</v>
      </c>
      <c r="B616" s="17" t="s">
        <v>160</v>
      </c>
      <c r="C616" s="24">
        <v>28775.0</v>
      </c>
      <c r="D616" s="19">
        <v>43046.0</v>
      </c>
      <c r="E616" s="4" t="s">
        <v>67</v>
      </c>
      <c r="F616" s="16" t="s">
        <v>75</v>
      </c>
      <c r="G616" s="16" t="s">
        <v>76</v>
      </c>
      <c r="H616" s="16" t="s">
        <v>101</v>
      </c>
      <c r="I616" s="20" t="s">
        <v>236</v>
      </c>
      <c r="J616" s="21">
        <v>381938.0</v>
      </c>
      <c r="K616" s="21">
        <v>430467.1490145</v>
      </c>
      <c r="L616" s="22">
        <v>12.7060279455044</v>
      </c>
      <c r="M616" s="23">
        <v>45237.0</v>
      </c>
      <c r="N616" s="17"/>
    </row>
    <row r="617" ht="15.75" customHeight="1">
      <c r="A617" s="16" t="s">
        <v>741</v>
      </c>
      <c r="B617" s="17" t="s">
        <v>148</v>
      </c>
      <c r="C617" s="24">
        <v>35063.0</v>
      </c>
      <c r="D617" s="19">
        <v>43778.0</v>
      </c>
      <c r="E617" s="4" t="s">
        <v>108</v>
      </c>
      <c r="F617" s="16" t="s">
        <v>68</v>
      </c>
      <c r="G617" s="16" t="s">
        <v>76</v>
      </c>
      <c r="H617" s="16" t="s">
        <v>70</v>
      </c>
      <c r="I617" s="20" t="s">
        <v>78</v>
      </c>
      <c r="J617" s="21">
        <v>113089.0</v>
      </c>
      <c r="K617" s="21">
        <v>126658.276205466</v>
      </c>
      <c r="L617" s="22">
        <v>11.9987586816283</v>
      </c>
      <c r="M617" s="17"/>
      <c r="N617" s="17"/>
    </row>
    <row r="618" ht="15.75" customHeight="1">
      <c r="A618" s="16" t="s">
        <v>742</v>
      </c>
      <c r="B618" s="17" t="s">
        <v>184</v>
      </c>
      <c r="C618" s="24">
        <v>25589.0</v>
      </c>
      <c r="D618" s="19">
        <v>42340.0</v>
      </c>
      <c r="E618" s="4" t="s">
        <v>85</v>
      </c>
      <c r="F618" s="16" t="s">
        <v>75</v>
      </c>
      <c r="G618" s="16" t="s">
        <v>76</v>
      </c>
      <c r="H618" s="16" t="s">
        <v>70</v>
      </c>
      <c r="I618" s="20" t="s">
        <v>86</v>
      </c>
      <c r="J618" s="21">
        <v>52116.0</v>
      </c>
      <c r="K618" s="21">
        <v>59458.2653886764</v>
      </c>
      <c r="L618" s="22">
        <v>14.0883133561217</v>
      </c>
      <c r="M618" s="23">
        <v>45262.0</v>
      </c>
      <c r="N618" s="17"/>
    </row>
    <row r="619" ht="15.75" customHeight="1">
      <c r="A619" s="16" t="s">
        <v>743</v>
      </c>
      <c r="B619" s="17" t="s">
        <v>119</v>
      </c>
      <c r="C619" s="24">
        <v>35908.0</v>
      </c>
      <c r="D619" s="19">
        <v>43867.0</v>
      </c>
      <c r="E619" s="4" t="s">
        <v>140</v>
      </c>
      <c r="F619" s="16" t="s">
        <v>68</v>
      </c>
      <c r="G619" s="16" t="s">
        <v>76</v>
      </c>
      <c r="H619" s="16" t="s">
        <v>77</v>
      </c>
      <c r="I619" s="20" t="s">
        <v>78</v>
      </c>
      <c r="J619" s="21">
        <v>177271.0</v>
      </c>
      <c r="K619" s="21">
        <v>203572.245397199</v>
      </c>
      <c r="L619" s="22">
        <v>14.836744530803</v>
      </c>
      <c r="M619" s="17"/>
      <c r="N619" s="17"/>
    </row>
    <row r="620" ht="15.75" customHeight="1">
      <c r="A620" s="16" t="s">
        <v>744</v>
      </c>
      <c r="B620" s="17" t="s">
        <v>148</v>
      </c>
      <c r="C620" s="24">
        <v>36504.0</v>
      </c>
      <c r="D620" s="19">
        <v>44141.0</v>
      </c>
      <c r="E620" s="4" t="s">
        <v>85</v>
      </c>
      <c r="F620" s="16" t="s">
        <v>75</v>
      </c>
      <c r="G620" s="16" t="s">
        <v>69</v>
      </c>
      <c r="H620" s="16" t="s">
        <v>70</v>
      </c>
      <c r="I620" s="20" t="s">
        <v>86</v>
      </c>
      <c r="J620" s="21">
        <v>58610.0</v>
      </c>
      <c r="K620" s="21">
        <v>66944.4584007454</v>
      </c>
      <c r="L620" s="22">
        <v>14.2201986021931</v>
      </c>
      <c r="M620" s="17"/>
      <c r="N620" s="17"/>
    </row>
    <row r="621" ht="15.75" customHeight="1">
      <c r="A621" s="16" t="s">
        <v>745</v>
      </c>
      <c r="B621" s="17" t="s">
        <v>106</v>
      </c>
      <c r="C621" s="24">
        <v>33440.0</v>
      </c>
      <c r="D621" s="19">
        <v>43096.0</v>
      </c>
      <c r="E621" s="4" t="s">
        <v>92</v>
      </c>
      <c r="F621" s="16" t="s">
        <v>75</v>
      </c>
      <c r="G621" s="16" t="s">
        <v>69</v>
      </c>
      <c r="H621" s="16" t="s">
        <v>77</v>
      </c>
      <c r="I621" s="20" t="s">
        <v>86</v>
      </c>
      <c r="J621" s="21">
        <v>50021.0</v>
      </c>
      <c r="K621" s="21">
        <v>56660.2606883115</v>
      </c>
      <c r="L621" s="22">
        <v>13.2729467389927</v>
      </c>
      <c r="M621" s="23">
        <v>45287.0</v>
      </c>
      <c r="N621" s="17"/>
    </row>
    <row r="622" ht="15.75" customHeight="1">
      <c r="A622" s="16" t="s">
        <v>746</v>
      </c>
      <c r="B622" s="17" t="s">
        <v>150</v>
      </c>
      <c r="C622" s="24">
        <v>35353.0</v>
      </c>
      <c r="D622" s="19">
        <v>43937.0</v>
      </c>
      <c r="E622" s="4" t="s">
        <v>108</v>
      </c>
      <c r="F622" s="16" t="s">
        <v>75</v>
      </c>
      <c r="G622" s="16" t="s">
        <v>99</v>
      </c>
      <c r="H622" s="16" t="s">
        <v>77</v>
      </c>
      <c r="I622" s="20" t="s">
        <v>124</v>
      </c>
      <c r="J622" s="21">
        <v>324731.0</v>
      </c>
      <c r="K622" s="21">
        <v>361323.506102864</v>
      </c>
      <c r="L622" s="22">
        <v>11.2685595470912</v>
      </c>
      <c r="M622" s="17"/>
      <c r="N622" s="17"/>
    </row>
    <row r="623" ht="15.75" customHeight="1">
      <c r="A623" s="16" t="s">
        <v>747</v>
      </c>
      <c r="B623" s="17" t="s">
        <v>84</v>
      </c>
      <c r="C623" s="24">
        <v>36460.0</v>
      </c>
      <c r="D623" s="19">
        <v>44243.0</v>
      </c>
      <c r="E623" s="4" t="s">
        <v>95</v>
      </c>
      <c r="F623" s="16" t="s">
        <v>68</v>
      </c>
      <c r="G623" s="16" t="s">
        <v>69</v>
      </c>
      <c r="H623" s="16" t="s">
        <v>70</v>
      </c>
      <c r="I623" s="20" t="s">
        <v>93</v>
      </c>
      <c r="J623" s="21">
        <v>64403.0</v>
      </c>
      <c r="K623" s="21">
        <v>72483.1255714264</v>
      </c>
      <c r="L623" s="22">
        <v>12.5461943875695</v>
      </c>
      <c r="M623" s="17"/>
      <c r="N623" s="17"/>
    </row>
    <row r="624" ht="15.75" customHeight="1">
      <c r="A624" s="16" t="s">
        <v>748</v>
      </c>
      <c r="B624" s="17" t="s">
        <v>148</v>
      </c>
      <c r="C624" s="24">
        <v>33065.0</v>
      </c>
      <c r="D624" s="19">
        <v>44632.0</v>
      </c>
      <c r="E624" s="4" t="s">
        <v>89</v>
      </c>
      <c r="F624" s="16" t="s">
        <v>75</v>
      </c>
      <c r="G624" s="16" t="s">
        <v>76</v>
      </c>
      <c r="H624" s="16" t="s">
        <v>77</v>
      </c>
      <c r="I624" s="20" t="s">
        <v>124</v>
      </c>
      <c r="J624" s="21">
        <v>330622.0</v>
      </c>
      <c r="K624" s="21">
        <v>377229.674881775</v>
      </c>
      <c r="L624" s="22">
        <v>14.0969671957024</v>
      </c>
      <c r="M624" s="17"/>
      <c r="N624" s="17"/>
    </row>
    <row r="625" ht="15.75" customHeight="1">
      <c r="A625" s="16" t="s">
        <v>749</v>
      </c>
      <c r="B625" s="17" t="s">
        <v>91</v>
      </c>
      <c r="C625" s="24">
        <v>28645.0</v>
      </c>
      <c r="D625" s="19">
        <v>41314.0</v>
      </c>
      <c r="E625" s="4" t="s">
        <v>140</v>
      </c>
      <c r="F625" s="16" t="s">
        <v>75</v>
      </c>
      <c r="G625" s="16" t="s">
        <v>99</v>
      </c>
      <c r="H625" s="16" t="s">
        <v>101</v>
      </c>
      <c r="I625" s="20" t="s">
        <v>111</v>
      </c>
      <c r="J625" s="21">
        <v>138389.0</v>
      </c>
      <c r="K625" s="21">
        <v>158966.624550764</v>
      </c>
      <c r="L625" s="22">
        <v>14.8694076485594</v>
      </c>
      <c r="M625" s="23">
        <v>44966.0</v>
      </c>
      <c r="N625" s="17"/>
    </row>
    <row r="626" ht="15.75" customHeight="1">
      <c r="A626" s="16" t="s">
        <v>750</v>
      </c>
      <c r="B626" s="17" t="s">
        <v>88</v>
      </c>
      <c r="C626" s="24">
        <v>24203.0</v>
      </c>
      <c r="D626" s="19">
        <v>43505.0</v>
      </c>
      <c r="E626" s="4" t="s">
        <v>81</v>
      </c>
      <c r="F626" s="16" t="s">
        <v>75</v>
      </c>
      <c r="G626" s="16" t="s">
        <v>99</v>
      </c>
      <c r="H626" s="16" t="s">
        <v>101</v>
      </c>
      <c r="I626" s="20" t="s">
        <v>78</v>
      </c>
      <c r="J626" s="21">
        <v>116771.0</v>
      </c>
      <c r="K626" s="21">
        <v>132754.184609245</v>
      </c>
      <c r="L626" s="22">
        <v>13.6876318685678</v>
      </c>
      <c r="M626" s="23">
        <v>44966.0</v>
      </c>
      <c r="N626" s="17"/>
    </row>
    <row r="627" ht="15.75" customHeight="1">
      <c r="A627" s="16" t="s">
        <v>751</v>
      </c>
      <c r="B627" s="17" t="s">
        <v>156</v>
      </c>
      <c r="C627" s="24">
        <v>32624.0</v>
      </c>
      <c r="D627" s="19">
        <v>43057.0</v>
      </c>
      <c r="E627" s="4" t="s">
        <v>108</v>
      </c>
      <c r="F627" s="16" t="s">
        <v>68</v>
      </c>
      <c r="G627" s="16" t="s">
        <v>76</v>
      </c>
      <c r="H627" s="16" t="s">
        <v>101</v>
      </c>
      <c r="I627" s="20" t="s">
        <v>86</v>
      </c>
      <c r="J627" s="21">
        <v>68516.0</v>
      </c>
      <c r="K627" s="21">
        <v>78111.4542545521</v>
      </c>
      <c r="L627" s="22">
        <v>14.0046912466462</v>
      </c>
      <c r="M627" s="23">
        <v>45248.0</v>
      </c>
      <c r="N627" s="17"/>
    </row>
    <row r="628" ht="15.75" customHeight="1">
      <c r="A628" s="16" t="s">
        <v>752</v>
      </c>
      <c r="B628" s="17" t="s">
        <v>148</v>
      </c>
      <c r="C628" s="24">
        <v>32049.0</v>
      </c>
      <c r="D628" s="19">
        <v>43969.0</v>
      </c>
      <c r="E628" s="4" t="s">
        <v>81</v>
      </c>
      <c r="F628" s="16" t="s">
        <v>75</v>
      </c>
      <c r="G628" s="16" t="s">
        <v>99</v>
      </c>
      <c r="H628" s="16" t="s">
        <v>101</v>
      </c>
      <c r="I628" s="20" t="s">
        <v>82</v>
      </c>
      <c r="J628" s="21">
        <v>332261.0</v>
      </c>
      <c r="K628" s="21">
        <v>365514.254424444</v>
      </c>
      <c r="L628" s="22">
        <v>10.0081726186475</v>
      </c>
      <c r="M628" s="17"/>
      <c r="N628" s="17"/>
    </row>
    <row r="629" ht="15.75" customHeight="1">
      <c r="A629" s="16" t="s">
        <v>753</v>
      </c>
      <c r="B629" s="17" t="s">
        <v>136</v>
      </c>
      <c r="C629" s="24">
        <v>35684.0</v>
      </c>
      <c r="D629" s="19">
        <v>44488.0</v>
      </c>
      <c r="E629" s="4" t="s">
        <v>104</v>
      </c>
      <c r="F629" s="16" t="s">
        <v>68</v>
      </c>
      <c r="G629" s="16" t="s">
        <v>76</v>
      </c>
      <c r="H629" s="16" t="s">
        <v>101</v>
      </c>
      <c r="I629" s="20" t="s">
        <v>124</v>
      </c>
      <c r="J629" s="21">
        <v>311114.0</v>
      </c>
      <c r="K629" s="21">
        <v>343962.546568182</v>
      </c>
      <c r="L629" s="22">
        <v>10.5583633549703</v>
      </c>
      <c r="M629" s="17"/>
      <c r="N629" s="17"/>
    </row>
    <row r="630" ht="15.75" customHeight="1">
      <c r="A630" s="16" t="s">
        <v>754</v>
      </c>
      <c r="B630" s="17" t="s">
        <v>73</v>
      </c>
      <c r="C630" s="24">
        <v>28851.0</v>
      </c>
      <c r="D630" s="19">
        <v>44593.0</v>
      </c>
      <c r="E630" s="4" t="s">
        <v>81</v>
      </c>
      <c r="F630" s="16" t="s">
        <v>68</v>
      </c>
      <c r="G630" s="16" t="s">
        <v>76</v>
      </c>
      <c r="H630" s="16" t="s">
        <v>77</v>
      </c>
      <c r="I630" s="20" t="s">
        <v>102</v>
      </c>
      <c r="J630" s="21">
        <v>67766.0</v>
      </c>
      <c r="K630" s="21">
        <v>77441.2755292952</v>
      </c>
      <c r="L630" s="22">
        <v>14.2774776868861</v>
      </c>
      <c r="M630" s="17"/>
      <c r="N630" s="17"/>
    </row>
    <row r="631" ht="15.75" customHeight="1">
      <c r="A631" s="16" t="s">
        <v>755</v>
      </c>
      <c r="B631" s="17" t="s">
        <v>169</v>
      </c>
      <c r="C631" s="24">
        <v>30701.0</v>
      </c>
      <c r="D631" s="19">
        <v>43280.0</v>
      </c>
      <c r="E631" s="4" t="s">
        <v>108</v>
      </c>
      <c r="F631" s="16" t="s">
        <v>75</v>
      </c>
      <c r="G631" s="16" t="s">
        <v>99</v>
      </c>
      <c r="H631" s="16" t="s">
        <v>77</v>
      </c>
      <c r="I631" s="20" t="s">
        <v>111</v>
      </c>
      <c r="J631" s="21">
        <v>108730.0</v>
      </c>
      <c r="K631" s="21">
        <v>124766.071297686</v>
      </c>
      <c r="L631" s="22">
        <v>14.7485250599522</v>
      </c>
      <c r="M631" s="23">
        <v>45106.0</v>
      </c>
      <c r="N631" s="17"/>
    </row>
    <row r="632" ht="15.75" customHeight="1">
      <c r="A632" s="16" t="s">
        <v>756</v>
      </c>
      <c r="B632" s="17" t="s">
        <v>150</v>
      </c>
      <c r="C632" s="24">
        <v>35343.0</v>
      </c>
      <c r="D632" s="19">
        <v>44069.0</v>
      </c>
      <c r="E632" s="4" t="s">
        <v>67</v>
      </c>
      <c r="F632" s="16" t="s">
        <v>75</v>
      </c>
      <c r="G632" s="16" t="s">
        <v>99</v>
      </c>
      <c r="H632" s="16" t="s">
        <v>77</v>
      </c>
      <c r="I632" s="20" t="s">
        <v>124</v>
      </c>
      <c r="J632" s="21">
        <v>386508.0</v>
      </c>
      <c r="K632" s="21">
        <v>442833.20001262</v>
      </c>
      <c r="L632" s="22">
        <v>14.572841962552</v>
      </c>
      <c r="M632" s="23">
        <v>45164.0</v>
      </c>
      <c r="N632" s="17"/>
    </row>
    <row r="633" ht="15.75" customHeight="1">
      <c r="A633" s="16" t="s">
        <v>757</v>
      </c>
      <c r="B633" s="17" t="s">
        <v>121</v>
      </c>
      <c r="C633" s="24">
        <v>27837.0</v>
      </c>
      <c r="D633" s="19">
        <v>43441.0</v>
      </c>
      <c r="E633" s="4" t="s">
        <v>108</v>
      </c>
      <c r="F633" s="16" t="s">
        <v>75</v>
      </c>
      <c r="G633" s="16" t="s">
        <v>76</v>
      </c>
      <c r="H633" s="16" t="s">
        <v>77</v>
      </c>
      <c r="I633" s="20" t="s">
        <v>96</v>
      </c>
      <c r="J633" s="21">
        <v>125520.0</v>
      </c>
      <c r="K633" s="21">
        <v>138757.829119127</v>
      </c>
      <c r="L633" s="22">
        <v>10.5463903116054</v>
      </c>
      <c r="M633" s="23">
        <v>45267.0</v>
      </c>
      <c r="N633" s="17"/>
    </row>
    <row r="634" ht="15.75" customHeight="1">
      <c r="A634" s="16" t="s">
        <v>758</v>
      </c>
      <c r="B634" s="17" t="s">
        <v>150</v>
      </c>
      <c r="C634" s="24">
        <v>31041.0</v>
      </c>
      <c r="D634" s="19">
        <v>44806.0</v>
      </c>
      <c r="E634" s="4" t="s">
        <v>85</v>
      </c>
      <c r="F634" s="16" t="s">
        <v>75</v>
      </c>
      <c r="G634" s="16" t="s">
        <v>76</v>
      </c>
      <c r="H634" s="16" t="s">
        <v>101</v>
      </c>
      <c r="I634" s="20" t="s">
        <v>111</v>
      </c>
      <c r="J634" s="21">
        <v>107361.0</v>
      </c>
      <c r="K634" s="21">
        <v>122741.334297671</v>
      </c>
      <c r="L634" s="22">
        <v>14.325811325967</v>
      </c>
      <c r="M634" s="17"/>
      <c r="N634" s="17"/>
    </row>
    <row r="635" ht="15.75" customHeight="1">
      <c r="A635" s="16" t="s">
        <v>759</v>
      </c>
      <c r="B635" s="17" t="s">
        <v>268</v>
      </c>
      <c r="C635" s="24">
        <v>24304.0</v>
      </c>
      <c r="D635" s="19">
        <v>44868.0</v>
      </c>
      <c r="E635" s="4" t="s">
        <v>95</v>
      </c>
      <c r="F635" s="16" t="s">
        <v>75</v>
      </c>
      <c r="G635" s="16" t="s">
        <v>69</v>
      </c>
      <c r="H635" s="16" t="s">
        <v>70</v>
      </c>
      <c r="I635" s="20" t="s">
        <v>96</v>
      </c>
      <c r="J635" s="21">
        <v>97167.0</v>
      </c>
      <c r="K635" s="21">
        <v>108721.923318435</v>
      </c>
      <c r="L635" s="22">
        <v>11.8918185376053</v>
      </c>
      <c r="M635" s="17"/>
      <c r="N635" s="17"/>
    </row>
    <row r="636" ht="15.75" customHeight="1">
      <c r="A636" s="16" t="s">
        <v>760</v>
      </c>
      <c r="B636" s="17" t="s">
        <v>91</v>
      </c>
      <c r="C636" s="24">
        <v>34160.0</v>
      </c>
      <c r="D636" s="19">
        <v>44157.0</v>
      </c>
      <c r="E636" s="4" t="s">
        <v>89</v>
      </c>
      <c r="F636" s="16" t="s">
        <v>75</v>
      </c>
      <c r="G636" s="16" t="s">
        <v>76</v>
      </c>
      <c r="H636" s="16" t="s">
        <v>101</v>
      </c>
      <c r="I636" s="20" t="s">
        <v>111</v>
      </c>
      <c r="J636" s="21">
        <v>117530.0</v>
      </c>
      <c r="K636" s="21">
        <v>134887.441825192</v>
      </c>
      <c r="L636" s="22">
        <v>14.7685202290411</v>
      </c>
      <c r="M636" s="17"/>
      <c r="N636" s="17"/>
    </row>
    <row r="637" ht="15.75" customHeight="1">
      <c r="A637" s="16" t="s">
        <v>761</v>
      </c>
      <c r="B637" s="17" t="s">
        <v>126</v>
      </c>
      <c r="C637" s="24">
        <v>23871.0</v>
      </c>
      <c r="D637" s="19">
        <v>41932.0</v>
      </c>
      <c r="E637" s="4" t="s">
        <v>108</v>
      </c>
      <c r="F637" s="16" t="s">
        <v>75</v>
      </c>
      <c r="G637" s="16" t="s">
        <v>76</v>
      </c>
      <c r="H637" s="16" t="s">
        <v>101</v>
      </c>
      <c r="I637" s="20" t="s">
        <v>71</v>
      </c>
      <c r="J637" s="21">
        <v>340979.0</v>
      </c>
      <c r="K637" s="21">
        <v>377156.254350985</v>
      </c>
      <c r="L637" s="22">
        <v>10.6098188894288</v>
      </c>
      <c r="M637" s="23">
        <v>45219.0</v>
      </c>
      <c r="N637" s="17"/>
    </row>
    <row r="638" ht="15.75" customHeight="1">
      <c r="A638" s="16" t="s">
        <v>762</v>
      </c>
      <c r="B638" s="17" t="s">
        <v>191</v>
      </c>
      <c r="C638" s="24">
        <v>36080.0</v>
      </c>
      <c r="D638" s="19">
        <v>43933.0</v>
      </c>
      <c r="E638" s="4" t="s">
        <v>140</v>
      </c>
      <c r="F638" s="16" t="s">
        <v>68</v>
      </c>
      <c r="G638" s="16" t="s">
        <v>76</v>
      </c>
      <c r="H638" s="16" t="s">
        <v>77</v>
      </c>
      <c r="I638" s="20" t="s">
        <v>86</v>
      </c>
      <c r="J638" s="21">
        <v>65924.0</v>
      </c>
      <c r="K638" s="21">
        <v>75640.5021471837</v>
      </c>
      <c r="L638" s="22">
        <v>14.7389450688425</v>
      </c>
      <c r="M638" s="23">
        <v>45028.0</v>
      </c>
      <c r="N638" s="17"/>
    </row>
    <row r="639" ht="15.75" customHeight="1">
      <c r="A639" s="16" t="s">
        <v>763</v>
      </c>
      <c r="B639" s="17" t="s">
        <v>184</v>
      </c>
      <c r="C639" s="24">
        <v>35204.0</v>
      </c>
      <c r="D639" s="19">
        <v>43993.0</v>
      </c>
      <c r="E639" s="4" t="s">
        <v>92</v>
      </c>
      <c r="F639" s="16" t="s">
        <v>68</v>
      </c>
      <c r="G639" s="16" t="s">
        <v>99</v>
      </c>
      <c r="H639" s="16" t="s">
        <v>77</v>
      </c>
      <c r="I639" s="20" t="s">
        <v>82</v>
      </c>
      <c r="J639" s="21">
        <v>385870.0</v>
      </c>
      <c r="K639" s="21">
        <v>427746.623285302</v>
      </c>
      <c r="L639" s="22">
        <v>10.8525211302517</v>
      </c>
      <c r="M639" s="17"/>
      <c r="N639" s="17"/>
    </row>
    <row r="640" ht="15.75" customHeight="1">
      <c r="A640" s="16" t="s">
        <v>764</v>
      </c>
      <c r="B640" s="17" t="s">
        <v>144</v>
      </c>
      <c r="C640" s="24">
        <v>29062.0</v>
      </c>
      <c r="D640" s="19">
        <v>44466.0</v>
      </c>
      <c r="E640" s="4" t="s">
        <v>85</v>
      </c>
      <c r="F640" s="16" t="s">
        <v>75</v>
      </c>
      <c r="G640" s="16" t="s">
        <v>99</v>
      </c>
      <c r="H640" s="16" t="s">
        <v>101</v>
      </c>
      <c r="I640" s="20" t="s">
        <v>102</v>
      </c>
      <c r="J640" s="21">
        <v>52060.0</v>
      </c>
      <c r="K640" s="21">
        <v>58363.5870639047</v>
      </c>
      <c r="L640" s="22">
        <v>12.1083116863325</v>
      </c>
      <c r="M640" s="17"/>
      <c r="N640" s="17"/>
    </row>
    <row r="641" ht="15.75" customHeight="1">
      <c r="A641" s="16" t="s">
        <v>765</v>
      </c>
      <c r="B641" s="17" t="s">
        <v>172</v>
      </c>
      <c r="C641" s="24">
        <v>27040.0</v>
      </c>
      <c r="D641" s="19">
        <v>42081.0</v>
      </c>
      <c r="E641" s="4" t="s">
        <v>81</v>
      </c>
      <c r="F641" s="16" t="s">
        <v>75</v>
      </c>
      <c r="G641" s="16" t="s">
        <v>76</v>
      </c>
      <c r="H641" s="16" t="s">
        <v>70</v>
      </c>
      <c r="I641" s="20" t="s">
        <v>93</v>
      </c>
      <c r="J641" s="21">
        <v>79301.0</v>
      </c>
      <c r="K641" s="21">
        <v>89620.4903972468</v>
      </c>
      <c r="L641" s="22">
        <v>13.0130646489284</v>
      </c>
      <c r="M641" s="23">
        <v>45003.0</v>
      </c>
      <c r="N641" s="17"/>
    </row>
    <row r="642" ht="15.75" customHeight="1">
      <c r="A642" s="16" t="s">
        <v>766</v>
      </c>
      <c r="B642" s="17" t="s">
        <v>189</v>
      </c>
      <c r="C642" s="24">
        <v>31698.0</v>
      </c>
      <c r="D642" s="19">
        <v>42225.0</v>
      </c>
      <c r="E642" s="4" t="s">
        <v>85</v>
      </c>
      <c r="F642" s="16" t="s">
        <v>68</v>
      </c>
      <c r="G642" s="16" t="s">
        <v>76</v>
      </c>
      <c r="H642" s="16" t="s">
        <v>101</v>
      </c>
      <c r="I642" s="20" t="s">
        <v>111</v>
      </c>
      <c r="J642" s="21">
        <v>164468.0</v>
      </c>
      <c r="K642" s="21">
        <v>186423.198335646</v>
      </c>
      <c r="L642" s="22">
        <v>13.3492219371832</v>
      </c>
      <c r="M642" s="23">
        <v>45147.0</v>
      </c>
      <c r="N642" s="17"/>
    </row>
    <row r="643" ht="15.75" customHeight="1">
      <c r="A643" s="16" t="s">
        <v>767</v>
      </c>
      <c r="B643" s="17" t="s">
        <v>191</v>
      </c>
      <c r="C643" s="24">
        <v>28079.0</v>
      </c>
      <c r="D643" s="19">
        <v>43540.0</v>
      </c>
      <c r="E643" s="4" t="s">
        <v>108</v>
      </c>
      <c r="F643" s="16" t="s">
        <v>75</v>
      </c>
      <c r="G643" s="16" t="s">
        <v>76</v>
      </c>
      <c r="H643" s="16" t="s">
        <v>77</v>
      </c>
      <c r="I643" s="20" t="s">
        <v>86</v>
      </c>
      <c r="J643" s="21">
        <v>54505.0</v>
      </c>
      <c r="K643" s="21">
        <v>60700.9086356221</v>
      </c>
      <c r="L643" s="22">
        <v>11.3675967996004</v>
      </c>
      <c r="M643" s="23">
        <v>45001.0</v>
      </c>
      <c r="N643" s="17"/>
    </row>
    <row r="644" ht="15.75" customHeight="1">
      <c r="A644" s="16" t="s">
        <v>768</v>
      </c>
      <c r="B644" s="17" t="s">
        <v>148</v>
      </c>
      <c r="C644" s="24">
        <v>33007.0</v>
      </c>
      <c r="D644" s="19">
        <v>44780.0</v>
      </c>
      <c r="E644" s="4" t="s">
        <v>104</v>
      </c>
      <c r="F644" s="16" t="s">
        <v>75</v>
      </c>
      <c r="G644" s="16" t="s">
        <v>76</v>
      </c>
      <c r="H644" s="16" t="s">
        <v>77</v>
      </c>
      <c r="I644" s="20" t="s">
        <v>124</v>
      </c>
      <c r="J644" s="21">
        <v>346613.0</v>
      </c>
      <c r="K644" s="21">
        <v>397038.626122791</v>
      </c>
      <c r="L644" s="22">
        <v>14.5481058479606</v>
      </c>
      <c r="M644" s="17"/>
      <c r="N644" s="17"/>
    </row>
    <row r="645" ht="15.75" customHeight="1">
      <c r="A645" s="16" t="s">
        <v>769</v>
      </c>
      <c r="B645" s="17" t="s">
        <v>150</v>
      </c>
      <c r="C645" s="24">
        <v>36712.0</v>
      </c>
      <c r="D645" s="19">
        <v>44422.0</v>
      </c>
      <c r="E645" s="4" t="s">
        <v>95</v>
      </c>
      <c r="F645" s="16" t="s">
        <v>75</v>
      </c>
      <c r="G645" s="16" t="s">
        <v>76</v>
      </c>
      <c r="H645" s="16" t="s">
        <v>101</v>
      </c>
      <c r="I645" s="20" t="s">
        <v>78</v>
      </c>
      <c r="J645" s="21">
        <v>173875.0</v>
      </c>
      <c r="K645" s="21">
        <v>191949.580114092</v>
      </c>
      <c r="L645" s="22">
        <v>10.3951575063077</v>
      </c>
      <c r="M645" s="23">
        <v>45152.0</v>
      </c>
      <c r="N645" s="17"/>
    </row>
    <row r="646" ht="15.75" customHeight="1">
      <c r="A646" s="16" t="s">
        <v>770</v>
      </c>
      <c r="B646" s="17" t="s">
        <v>91</v>
      </c>
      <c r="C646" s="24">
        <v>28601.0</v>
      </c>
      <c r="D646" s="19">
        <v>44470.0</v>
      </c>
      <c r="E646" s="4" t="s">
        <v>74</v>
      </c>
      <c r="F646" s="16" t="s">
        <v>68</v>
      </c>
      <c r="G646" s="16" t="s">
        <v>76</v>
      </c>
      <c r="H646" s="16" t="s">
        <v>101</v>
      </c>
      <c r="I646" s="20" t="s">
        <v>124</v>
      </c>
      <c r="J646" s="21">
        <v>327985.0</v>
      </c>
      <c r="K646" s="21">
        <v>374410.70552055</v>
      </c>
      <c r="L646" s="22">
        <v>14.1548258367151</v>
      </c>
      <c r="M646" s="17"/>
      <c r="N646" s="17"/>
    </row>
    <row r="647" ht="15.75" customHeight="1">
      <c r="A647" s="16" t="s">
        <v>771</v>
      </c>
      <c r="B647" s="17" t="s">
        <v>91</v>
      </c>
      <c r="C647" s="24">
        <v>31945.0</v>
      </c>
      <c r="D647" s="19">
        <v>42117.0</v>
      </c>
      <c r="E647" s="4" t="s">
        <v>140</v>
      </c>
      <c r="F647" s="16" t="s">
        <v>75</v>
      </c>
      <c r="G647" s="16" t="s">
        <v>76</v>
      </c>
      <c r="H647" s="16" t="s">
        <v>77</v>
      </c>
      <c r="I647" s="20" t="s">
        <v>78</v>
      </c>
      <c r="J647" s="21">
        <v>164987.0</v>
      </c>
      <c r="K647" s="21">
        <v>185819.019970279</v>
      </c>
      <c r="L647" s="22">
        <v>12.6264614607695</v>
      </c>
      <c r="M647" s="23">
        <v>45039.0</v>
      </c>
      <c r="N647" s="17"/>
    </row>
    <row r="648" ht="15.75" customHeight="1">
      <c r="A648" s="16" t="s">
        <v>772</v>
      </c>
      <c r="B648" s="17" t="s">
        <v>80</v>
      </c>
      <c r="C648" s="24">
        <v>32231.0</v>
      </c>
      <c r="D648" s="19">
        <v>44409.0</v>
      </c>
      <c r="E648" s="4" t="s">
        <v>108</v>
      </c>
      <c r="F648" s="16" t="s">
        <v>68</v>
      </c>
      <c r="G648" s="16" t="s">
        <v>99</v>
      </c>
      <c r="H648" s="16" t="s">
        <v>70</v>
      </c>
      <c r="I648" s="20" t="s">
        <v>86</v>
      </c>
      <c r="J648" s="21">
        <v>71712.0</v>
      </c>
      <c r="K648" s="21">
        <v>80512.0797702514</v>
      </c>
      <c r="L648" s="22">
        <v>12.271418688994</v>
      </c>
      <c r="M648" s="17"/>
      <c r="N648" s="17"/>
    </row>
    <row r="649" ht="15.75" customHeight="1">
      <c r="A649" s="16" t="s">
        <v>773</v>
      </c>
      <c r="B649" s="17" t="s">
        <v>106</v>
      </c>
      <c r="C649" s="24">
        <v>35742.0</v>
      </c>
      <c r="D649" s="19">
        <v>44506.0</v>
      </c>
      <c r="E649" s="4" t="s">
        <v>140</v>
      </c>
      <c r="F649" s="16" t="s">
        <v>75</v>
      </c>
      <c r="G649" s="16" t="s">
        <v>76</v>
      </c>
      <c r="H649" s="16" t="s">
        <v>101</v>
      </c>
      <c r="I649" s="20" t="s">
        <v>111</v>
      </c>
      <c r="J649" s="21">
        <v>177285.0</v>
      </c>
      <c r="K649" s="21">
        <v>203224.216886493</v>
      </c>
      <c r="L649" s="22">
        <v>14.6313658157729</v>
      </c>
      <c r="M649" s="23">
        <v>45236.0</v>
      </c>
      <c r="N649" s="17"/>
    </row>
    <row r="650" ht="15.75" customHeight="1">
      <c r="A650" s="16" t="s">
        <v>774</v>
      </c>
      <c r="B650" s="17" t="s">
        <v>126</v>
      </c>
      <c r="C650" s="24">
        <v>32893.0</v>
      </c>
      <c r="D650" s="19">
        <v>43431.0</v>
      </c>
      <c r="E650" s="4" t="s">
        <v>104</v>
      </c>
      <c r="F650" s="16" t="s">
        <v>75</v>
      </c>
      <c r="G650" s="16" t="s">
        <v>76</v>
      </c>
      <c r="H650" s="16" t="s">
        <v>77</v>
      </c>
      <c r="I650" s="20" t="s">
        <v>93</v>
      </c>
      <c r="J650" s="21">
        <v>54847.0</v>
      </c>
      <c r="K650" s="21">
        <v>60448.440464549</v>
      </c>
      <c r="L650" s="22">
        <v>10.2128474931155</v>
      </c>
      <c r="M650" s="23">
        <v>45257.0</v>
      </c>
      <c r="N650" s="17"/>
    </row>
    <row r="651" ht="15.75" customHeight="1">
      <c r="A651" s="16" t="s">
        <v>775</v>
      </c>
      <c r="B651" s="17" t="s">
        <v>169</v>
      </c>
      <c r="C651" s="24">
        <v>32218.0</v>
      </c>
      <c r="D651" s="19">
        <v>43810.0</v>
      </c>
      <c r="E651" s="4" t="s">
        <v>92</v>
      </c>
      <c r="F651" s="16" t="s">
        <v>68</v>
      </c>
      <c r="G651" s="16" t="s">
        <v>76</v>
      </c>
      <c r="H651" s="16" t="s">
        <v>70</v>
      </c>
      <c r="I651" s="20" t="s">
        <v>96</v>
      </c>
      <c r="J651" s="21">
        <v>111861.0</v>
      </c>
      <c r="K651" s="21">
        <v>125312.451549628</v>
      </c>
      <c r="L651" s="22">
        <v>12.0251486663165</v>
      </c>
      <c r="M651" s="17"/>
      <c r="N651" s="17"/>
    </row>
    <row r="652" ht="15.75" customHeight="1">
      <c r="A652" s="16" t="s">
        <v>776</v>
      </c>
      <c r="B652" s="17" t="s">
        <v>160</v>
      </c>
      <c r="C652" s="24">
        <v>32870.0</v>
      </c>
      <c r="D652" s="19">
        <v>41779.0</v>
      </c>
      <c r="E652" s="4" t="s">
        <v>67</v>
      </c>
      <c r="F652" s="16" t="s">
        <v>68</v>
      </c>
      <c r="G652" s="16" t="s">
        <v>69</v>
      </c>
      <c r="H652" s="16" t="s">
        <v>101</v>
      </c>
      <c r="I652" s="20" t="s">
        <v>71</v>
      </c>
      <c r="J652" s="21">
        <v>315138.0</v>
      </c>
      <c r="K652" s="21">
        <v>350895.35575184</v>
      </c>
      <c r="L652" s="22">
        <v>11.346570629959</v>
      </c>
      <c r="M652" s="23">
        <v>45066.0</v>
      </c>
      <c r="N652" s="17"/>
    </row>
    <row r="653" ht="15.75" customHeight="1">
      <c r="A653" s="16" t="s">
        <v>777</v>
      </c>
      <c r="B653" s="17" t="s">
        <v>88</v>
      </c>
      <c r="C653" s="24">
        <v>36314.0</v>
      </c>
      <c r="D653" s="19">
        <v>43896.0</v>
      </c>
      <c r="E653" s="4" t="s">
        <v>67</v>
      </c>
      <c r="F653" s="16" t="s">
        <v>68</v>
      </c>
      <c r="G653" s="16" t="s">
        <v>76</v>
      </c>
      <c r="H653" s="16" t="s">
        <v>77</v>
      </c>
      <c r="I653" s="20" t="s">
        <v>111</v>
      </c>
      <c r="J653" s="21">
        <v>175107.0</v>
      </c>
      <c r="K653" s="21">
        <v>200445.444255364</v>
      </c>
      <c r="L653" s="22">
        <v>14.4702634705432</v>
      </c>
      <c r="M653" s="23">
        <v>44991.0</v>
      </c>
      <c r="N653" s="17"/>
    </row>
    <row r="654" ht="15.75" customHeight="1">
      <c r="A654" s="16" t="s">
        <v>778</v>
      </c>
      <c r="B654" s="17" t="s">
        <v>150</v>
      </c>
      <c r="C654" s="24">
        <v>24849.0</v>
      </c>
      <c r="D654" s="19">
        <v>41460.0</v>
      </c>
      <c r="E654" s="4" t="s">
        <v>108</v>
      </c>
      <c r="F654" s="16" t="s">
        <v>68</v>
      </c>
      <c r="G654" s="16" t="s">
        <v>76</v>
      </c>
      <c r="H654" s="16" t="s">
        <v>70</v>
      </c>
      <c r="I654" s="20" t="s">
        <v>78</v>
      </c>
      <c r="J654" s="21">
        <v>107603.0</v>
      </c>
      <c r="K654" s="21">
        <v>120957.660429963</v>
      </c>
      <c r="L654" s="22">
        <v>12.4110484186902</v>
      </c>
      <c r="M654" s="23">
        <v>45112.0</v>
      </c>
      <c r="N654" s="17"/>
    </row>
    <row r="655" ht="15.75" customHeight="1">
      <c r="A655" s="16" t="s">
        <v>779</v>
      </c>
      <c r="B655" s="17" t="s">
        <v>115</v>
      </c>
      <c r="C655" s="24">
        <v>36924.0</v>
      </c>
      <c r="D655" s="19">
        <v>44249.0</v>
      </c>
      <c r="E655" s="4" t="s">
        <v>74</v>
      </c>
      <c r="F655" s="16" t="s">
        <v>75</v>
      </c>
      <c r="G655" s="16" t="s">
        <v>69</v>
      </c>
      <c r="H655" s="16" t="s">
        <v>70</v>
      </c>
      <c r="I655" s="20" t="s">
        <v>78</v>
      </c>
      <c r="J655" s="21">
        <v>131593.0</v>
      </c>
      <c r="K655" s="21">
        <v>145461.317379457</v>
      </c>
      <c r="L655" s="22">
        <v>10.5387956650105</v>
      </c>
      <c r="M655" s="23">
        <v>44979.0</v>
      </c>
      <c r="N655" s="17"/>
    </row>
    <row r="656" ht="15.75" customHeight="1">
      <c r="A656" s="16" t="s">
        <v>780</v>
      </c>
      <c r="B656" s="17" t="s">
        <v>153</v>
      </c>
      <c r="C656" s="24">
        <v>33228.0</v>
      </c>
      <c r="D656" s="19">
        <v>44187.0</v>
      </c>
      <c r="E656" s="4" t="s">
        <v>108</v>
      </c>
      <c r="F656" s="16" t="s">
        <v>75</v>
      </c>
      <c r="G656" s="16" t="s">
        <v>99</v>
      </c>
      <c r="H656" s="16" t="s">
        <v>70</v>
      </c>
      <c r="I656" s="20" t="s">
        <v>78</v>
      </c>
      <c r="J656" s="21">
        <v>114970.0</v>
      </c>
      <c r="K656" s="21">
        <v>131332.845055626</v>
      </c>
      <c r="L656" s="22">
        <v>14.2322736849844</v>
      </c>
      <c r="M656" s="17"/>
      <c r="N656" s="17"/>
    </row>
    <row r="657" ht="15.75" customHeight="1">
      <c r="A657" s="16" t="s">
        <v>781</v>
      </c>
      <c r="B657" s="17" t="s">
        <v>88</v>
      </c>
      <c r="C657" s="24">
        <v>31578.0</v>
      </c>
      <c r="D657" s="19">
        <v>43812.0</v>
      </c>
      <c r="E657" s="4" t="s">
        <v>95</v>
      </c>
      <c r="F657" s="16" t="s">
        <v>68</v>
      </c>
      <c r="G657" s="16" t="s">
        <v>76</v>
      </c>
      <c r="H657" s="16" t="s">
        <v>77</v>
      </c>
      <c r="I657" s="20" t="s">
        <v>96</v>
      </c>
      <c r="J657" s="21">
        <v>157323.0</v>
      </c>
      <c r="K657" s="21">
        <v>179073.886697036</v>
      </c>
      <c r="L657" s="22">
        <v>13.8256241598727</v>
      </c>
      <c r="M657" s="17"/>
      <c r="N657" s="17"/>
    </row>
    <row r="658" ht="15.75" customHeight="1">
      <c r="A658" s="16" t="s">
        <v>782</v>
      </c>
      <c r="B658" s="17" t="s">
        <v>172</v>
      </c>
      <c r="C658" s="24">
        <v>24373.0</v>
      </c>
      <c r="D658" s="19">
        <v>41600.0</v>
      </c>
      <c r="E658" s="4" t="s">
        <v>92</v>
      </c>
      <c r="F658" s="16" t="s">
        <v>75</v>
      </c>
      <c r="G658" s="16" t="s">
        <v>99</v>
      </c>
      <c r="H658" s="16" t="s">
        <v>101</v>
      </c>
      <c r="I658" s="20" t="s">
        <v>236</v>
      </c>
      <c r="J658" s="21">
        <v>396402.0</v>
      </c>
      <c r="K658" s="21">
        <v>444822.238215716</v>
      </c>
      <c r="L658" s="22">
        <v>12.2149328751411</v>
      </c>
      <c r="M658" s="23">
        <v>45252.0</v>
      </c>
      <c r="N658" s="17"/>
    </row>
    <row r="659" ht="15.75" customHeight="1">
      <c r="A659" s="16" t="s">
        <v>783</v>
      </c>
      <c r="B659" s="17" t="s">
        <v>66</v>
      </c>
      <c r="C659" s="24">
        <v>34519.0</v>
      </c>
      <c r="D659" s="19">
        <v>43752.0</v>
      </c>
      <c r="E659" s="4" t="s">
        <v>89</v>
      </c>
      <c r="F659" s="16" t="s">
        <v>75</v>
      </c>
      <c r="G659" s="16" t="s">
        <v>69</v>
      </c>
      <c r="H659" s="16" t="s">
        <v>70</v>
      </c>
      <c r="I659" s="20" t="s">
        <v>111</v>
      </c>
      <c r="J659" s="21">
        <v>148097.0</v>
      </c>
      <c r="K659" s="21">
        <v>168500.622685361</v>
      </c>
      <c r="L659" s="22">
        <v>13.777201891572</v>
      </c>
      <c r="M659" s="17"/>
      <c r="N659" s="17"/>
    </row>
    <row r="660" ht="15.75" customHeight="1">
      <c r="A660" s="16" t="s">
        <v>784</v>
      </c>
      <c r="B660" s="17" t="s">
        <v>129</v>
      </c>
      <c r="C660" s="24">
        <v>32241.0</v>
      </c>
      <c r="D660" s="19">
        <v>41608.0</v>
      </c>
      <c r="E660" s="4" t="s">
        <v>104</v>
      </c>
      <c r="F660" s="16" t="s">
        <v>68</v>
      </c>
      <c r="G660" s="16" t="s">
        <v>99</v>
      </c>
      <c r="H660" s="16" t="s">
        <v>70</v>
      </c>
      <c r="I660" s="20" t="s">
        <v>111</v>
      </c>
      <c r="J660" s="21">
        <v>175735.0</v>
      </c>
      <c r="K660" s="21">
        <v>196388.556768062</v>
      </c>
      <c r="L660" s="22">
        <v>11.7526712197697</v>
      </c>
      <c r="M660" s="23">
        <v>45260.0</v>
      </c>
      <c r="N660" s="17"/>
    </row>
    <row r="661" ht="15.75" customHeight="1">
      <c r="A661" s="16" t="s">
        <v>785</v>
      </c>
      <c r="B661" s="17" t="s">
        <v>169</v>
      </c>
      <c r="C661" s="24">
        <v>32094.0</v>
      </c>
      <c r="D661" s="19">
        <v>44585.0</v>
      </c>
      <c r="E661" s="4" t="s">
        <v>74</v>
      </c>
      <c r="F661" s="16" t="s">
        <v>75</v>
      </c>
      <c r="G661" s="16" t="s">
        <v>76</v>
      </c>
      <c r="H661" s="16" t="s">
        <v>77</v>
      </c>
      <c r="I661" s="20" t="s">
        <v>96</v>
      </c>
      <c r="J661" s="21">
        <v>96225.0</v>
      </c>
      <c r="K661" s="21">
        <v>110251.169342777</v>
      </c>
      <c r="L661" s="22">
        <v>14.5764295586156</v>
      </c>
      <c r="M661" s="17"/>
      <c r="N661" s="17"/>
    </row>
    <row r="662" ht="15.75" customHeight="1">
      <c r="A662" s="16" t="s">
        <v>786</v>
      </c>
      <c r="B662" s="17" t="s">
        <v>106</v>
      </c>
      <c r="C662" s="24">
        <v>37246.0</v>
      </c>
      <c r="D662" s="19">
        <v>44307.0</v>
      </c>
      <c r="E662" s="4" t="s">
        <v>95</v>
      </c>
      <c r="F662" s="16" t="s">
        <v>75</v>
      </c>
      <c r="G662" s="16" t="s">
        <v>69</v>
      </c>
      <c r="H662" s="16" t="s">
        <v>101</v>
      </c>
      <c r="I662" s="20" t="s">
        <v>111</v>
      </c>
      <c r="J662" s="21">
        <v>165900.0</v>
      </c>
      <c r="K662" s="21">
        <v>190266.09594855</v>
      </c>
      <c r="L662" s="22">
        <v>14.6872187754976</v>
      </c>
      <c r="M662" s="23">
        <v>45037.0</v>
      </c>
      <c r="N662" s="17"/>
    </row>
    <row r="663" ht="15.75" customHeight="1">
      <c r="A663" s="16" t="s">
        <v>787</v>
      </c>
      <c r="B663" s="17" t="s">
        <v>191</v>
      </c>
      <c r="C663" s="24">
        <v>25672.0</v>
      </c>
      <c r="D663" s="19">
        <v>43509.0</v>
      </c>
      <c r="E663" s="4" t="s">
        <v>67</v>
      </c>
      <c r="F663" s="16" t="s">
        <v>75</v>
      </c>
      <c r="G663" s="16" t="s">
        <v>99</v>
      </c>
      <c r="H663" s="16" t="s">
        <v>77</v>
      </c>
      <c r="I663" s="20" t="s">
        <v>71</v>
      </c>
      <c r="J663" s="21">
        <v>335982.0</v>
      </c>
      <c r="K663" s="21">
        <v>380278.295174208</v>
      </c>
      <c r="L663" s="22">
        <v>13.1841274753433</v>
      </c>
      <c r="M663" s="23">
        <v>44970.0</v>
      </c>
      <c r="N663" s="17"/>
    </row>
    <row r="664" ht="15.75" customHeight="1">
      <c r="A664" s="16" t="s">
        <v>788</v>
      </c>
      <c r="B664" s="17" t="s">
        <v>113</v>
      </c>
      <c r="C664" s="24">
        <v>37166.0</v>
      </c>
      <c r="D664" s="19">
        <v>44041.0</v>
      </c>
      <c r="E664" s="4" t="s">
        <v>74</v>
      </c>
      <c r="F664" s="16" t="s">
        <v>68</v>
      </c>
      <c r="G664" s="16" t="s">
        <v>99</v>
      </c>
      <c r="H664" s="16" t="s">
        <v>101</v>
      </c>
      <c r="I664" s="20" t="s">
        <v>78</v>
      </c>
      <c r="J664" s="21">
        <v>122500.0</v>
      </c>
      <c r="K664" s="21">
        <v>138143.074157241</v>
      </c>
      <c r="L664" s="22">
        <v>12.7698564548911</v>
      </c>
      <c r="M664" s="23">
        <v>45136.0</v>
      </c>
      <c r="N664" s="17"/>
    </row>
    <row r="665" ht="15.75" customHeight="1">
      <c r="A665" s="16" t="s">
        <v>789</v>
      </c>
      <c r="B665" s="17" t="s">
        <v>160</v>
      </c>
      <c r="C665" s="24">
        <v>31257.0</v>
      </c>
      <c r="D665" s="19">
        <v>41768.0</v>
      </c>
      <c r="E665" s="4" t="s">
        <v>95</v>
      </c>
      <c r="F665" s="16" t="s">
        <v>68</v>
      </c>
      <c r="G665" s="16" t="s">
        <v>69</v>
      </c>
      <c r="H665" s="16" t="s">
        <v>101</v>
      </c>
      <c r="I665" s="20" t="s">
        <v>71</v>
      </c>
      <c r="J665" s="21">
        <v>335542.0</v>
      </c>
      <c r="K665" s="21">
        <v>379041.003104652</v>
      </c>
      <c r="L665" s="22">
        <v>12.9638027742137</v>
      </c>
      <c r="M665" s="23">
        <v>45055.0</v>
      </c>
      <c r="N665" s="17"/>
    </row>
    <row r="666" ht="15.75" customHeight="1">
      <c r="A666" s="16" t="s">
        <v>790</v>
      </c>
      <c r="B666" s="17" t="s">
        <v>80</v>
      </c>
      <c r="C666" s="24">
        <v>31802.0</v>
      </c>
      <c r="D666" s="19">
        <v>44466.0</v>
      </c>
      <c r="E666" s="4" t="s">
        <v>140</v>
      </c>
      <c r="F666" s="16" t="s">
        <v>68</v>
      </c>
      <c r="G666" s="16" t="s">
        <v>69</v>
      </c>
      <c r="H666" s="16" t="s">
        <v>101</v>
      </c>
      <c r="I666" s="20" t="s">
        <v>102</v>
      </c>
      <c r="J666" s="21">
        <v>63195.0</v>
      </c>
      <c r="K666" s="21">
        <v>71040.8483280743</v>
      </c>
      <c r="L666" s="22">
        <v>12.4152991978389</v>
      </c>
      <c r="M666" s="17"/>
      <c r="N666" s="17"/>
    </row>
    <row r="667" ht="15.75" customHeight="1">
      <c r="A667" s="16" t="s">
        <v>791</v>
      </c>
      <c r="B667" s="17" t="s">
        <v>73</v>
      </c>
      <c r="C667" s="24">
        <v>28980.0</v>
      </c>
      <c r="D667" s="19">
        <v>43842.0</v>
      </c>
      <c r="E667" s="4" t="s">
        <v>67</v>
      </c>
      <c r="F667" s="16" t="s">
        <v>75</v>
      </c>
      <c r="G667" s="16" t="s">
        <v>76</v>
      </c>
      <c r="H667" s="16" t="s">
        <v>77</v>
      </c>
      <c r="I667" s="20" t="s">
        <v>86</v>
      </c>
      <c r="J667" s="21">
        <v>75302.0</v>
      </c>
      <c r="K667" s="21">
        <v>82978.2781164929</v>
      </c>
      <c r="L667" s="22">
        <v>10.1939896901714</v>
      </c>
      <c r="M667" s="17"/>
      <c r="N667" s="17"/>
    </row>
    <row r="668" ht="15.75" customHeight="1">
      <c r="A668" s="16" t="s">
        <v>792</v>
      </c>
      <c r="B668" s="17" t="s">
        <v>110</v>
      </c>
      <c r="C668" s="24">
        <v>35008.0</v>
      </c>
      <c r="D668" s="19">
        <v>43208.0</v>
      </c>
      <c r="E668" s="4" t="s">
        <v>140</v>
      </c>
      <c r="F668" s="16" t="s">
        <v>68</v>
      </c>
      <c r="G668" s="16" t="s">
        <v>69</v>
      </c>
      <c r="H668" s="16" t="s">
        <v>101</v>
      </c>
      <c r="I668" s="20" t="s">
        <v>71</v>
      </c>
      <c r="J668" s="21">
        <v>373260.0</v>
      </c>
      <c r="K668" s="21">
        <v>422170.063973506</v>
      </c>
      <c r="L668" s="22">
        <v>13.1034838915251</v>
      </c>
      <c r="M668" s="23">
        <v>45034.0</v>
      </c>
      <c r="N668" s="17"/>
    </row>
    <row r="669" ht="15.75" customHeight="1">
      <c r="A669" s="16" t="s">
        <v>793</v>
      </c>
      <c r="B669" s="17" t="s">
        <v>88</v>
      </c>
      <c r="C669" s="24">
        <v>35523.0</v>
      </c>
      <c r="D669" s="19">
        <v>44169.0</v>
      </c>
      <c r="E669" s="4" t="s">
        <v>74</v>
      </c>
      <c r="F669" s="16" t="s">
        <v>68</v>
      </c>
      <c r="G669" s="16" t="s">
        <v>76</v>
      </c>
      <c r="H669" s="16" t="s">
        <v>77</v>
      </c>
      <c r="I669" s="20" t="s">
        <v>71</v>
      </c>
      <c r="J669" s="21">
        <v>394742.0</v>
      </c>
      <c r="K669" s="21">
        <v>449070.31822989</v>
      </c>
      <c r="L669" s="22">
        <v>13.7629941151156</v>
      </c>
      <c r="M669" s="23">
        <v>45264.0</v>
      </c>
      <c r="N669" s="17"/>
    </row>
    <row r="670" ht="15.75" customHeight="1">
      <c r="A670" s="16" t="s">
        <v>794</v>
      </c>
      <c r="B670" s="17" t="s">
        <v>156</v>
      </c>
      <c r="C670" s="24">
        <v>31379.0</v>
      </c>
      <c r="D670" s="19">
        <v>44576.0</v>
      </c>
      <c r="E670" s="4" t="s">
        <v>108</v>
      </c>
      <c r="F670" s="16" t="s">
        <v>68</v>
      </c>
      <c r="G670" s="16" t="s">
        <v>99</v>
      </c>
      <c r="H670" s="16" t="s">
        <v>101</v>
      </c>
      <c r="I670" s="20" t="s">
        <v>96</v>
      </c>
      <c r="J670" s="21">
        <v>176962.0</v>
      </c>
      <c r="K670" s="21">
        <v>195072.05167483</v>
      </c>
      <c r="L670" s="22">
        <v>10.2338647137974</v>
      </c>
      <c r="M670" s="17"/>
      <c r="N670" s="17"/>
    </row>
    <row r="671" ht="15.75" customHeight="1">
      <c r="A671" s="16" t="s">
        <v>795</v>
      </c>
      <c r="B671" s="17" t="s">
        <v>117</v>
      </c>
      <c r="C671" s="24">
        <v>33707.0</v>
      </c>
      <c r="D671" s="19">
        <v>42114.0</v>
      </c>
      <c r="E671" s="4" t="s">
        <v>89</v>
      </c>
      <c r="F671" s="16" t="s">
        <v>68</v>
      </c>
      <c r="G671" s="16" t="s">
        <v>99</v>
      </c>
      <c r="H671" s="16" t="s">
        <v>77</v>
      </c>
      <c r="I671" s="20" t="s">
        <v>71</v>
      </c>
      <c r="J671" s="21">
        <v>381491.0</v>
      </c>
      <c r="K671" s="21">
        <v>437453.057344428</v>
      </c>
      <c r="L671" s="22">
        <v>14.669299497086</v>
      </c>
      <c r="M671" s="23">
        <v>45036.0</v>
      </c>
      <c r="N671" s="17"/>
    </row>
    <row r="672" ht="15.75" customHeight="1">
      <c r="A672" s="16" t="s">
        <v>796</v>
      </c>
      <c r="B672" s="17" t="s">
        <v>88</v>
      </c>
      <c r="C672" s="24">
        <v>32175.0</v>
      </c>
      <c r="D672" s="19">
        <v>44780.0</v>
      </c>
      <c r="E672" s="4" t="s">
        <v>95</v>
      </c>
      <c r="F672" s="16" t="s">
        <v>75</v>
      </c>
      <c r="G672" s="16" t="s">
        <v>76</v>
      </c>
      <c r="H672" s="16" t="s">
        <v>70</v>
      </c>
      <c r="I672" s="20" t="s">
        <v>96</v>
      </c>
      <c r="J672" s="21">
        <v>158852.0</v>
      </c>
      <c r="K672" s="21">
        <v>182262.695433264</v>
      </c>
      <c r="L672" s="22">
        <v>14.7374256750083</v>
      </c>
      <c r="M672" s="17"/>
      <c r="N672" s="17"/>
    </row>
    <row r="673" ht="15.75" customHeight="1">
      <c r="A673" s="16" t="s">
        <v>797</v>
      </c>
      <c r="B673" s="17" t="s">
        <v>121</v>
      </c>
      <c r="C673" s="24">
        <v>31687.0</v>
      </c>
      <c r="D673" s="19">
        <v>43586.0</v>
      </c>
      <c r="E673" s="4" t="s">
        <v>108</v>
      </c>
      <c r="F673" s="16" t="s">
        <v>68</v>
      </c>
      <c r="G673" s="16" t="s">
        <v>69</v>
      </c>
      <c r="H673" s="16" t="s">
        <v>101</v>
      </c>
      <c r="I673" s="20" t="s">
        <v>96</v>
      </c>
      <c r="J673" s="21">
        <v>127500.0</v>
      </c>
      <c r="K673" s="21">
        <v>146602.74098533</v>
      </c>
      <c r="L673" s="22">
        <v>14.9825419492791</v>
      </c>
      <c r="M673" s="17"/>
      <c r="N673" s="17"/>
    </row>
    <row r="674" ht="15.75" customHeight="1">
      <c r="A674" s="16" t="s">
        <v>798</v>
      </c>
      <c r="B674" s="17" t="s">
        <v>73</v>
      </c>
      <c r="C674" s="24">
        <v>31388.0</v>
      </c>
      <c r="D674" s="19">
        <v>43140.0</v>
      </c>
      <c r="E674" s="4" t="s">
        <v>140</v>
      </c>
      <c r="F674" s="16" t="s">
        <v>75</v>
      </c>
      <c r="G674" s="16" t="s">
        <v>99</v>
      </c>
      <c r="H674" s="16" t="s">
        <v>101</v>
      </c>
      <c r="I674" s="20" t="s">
        <v>102</v>
      </c>
      <c r="J674" s="21">
        <v>57999.0</v>
      </c>
      <c r="K674" s="21">
        <v>64922.0442618062</v>
      </c>
      <c r="L674" s="22">
        <v>11.9364890115455</v>
      </c>
      <c r="M674" s="23">
        <v>44966.0</v>
      </c>
      <c r="N674" s="17"/>
    </row>
    <row r="675" ht="15.75" customHeight="1">
      <c r="A675" s="16" t="s">
        <v>799</v>
      </c>
      <c r="B675" s="17" t="s">
        <v>131</v>
      </c>
      <c r="C675" s="24">
        <v>25013.0</v>
      </c>
      <c r="D675" s="19">
        <v>44539.0</v>
      </c>
      <c r="E675" s="4" t="s">
        <v>67</v>
      </c>
      <c r="F675" s="16" t="s">
        <v>68</v>
      </c>
      <c r="G675" s="16" t="s">
        <v>69</v>
      </c>
      <c r="H675" s="16" t="s">
        <v>70</v>
      </c>
      <c r="I675" s="20" t="s">
        <v>78</v>
      </c>
      <c r="J675" s="21">
        <v>150445.0</v>
      </c>
      <c r="K675" s="21">
        <v>166685.859573514</v>
      </c>
      <c r="L675" s="22">
        <v>10.7952139143969</v>
      </c>
      <c r="M675" s="17"/>
      <c r="N675" s="17"/>
    </row>
    <row r="676" ht="15.75" customHeight="1">
      <c r="A676" s="16" t="s">
        <v>800</v>
      </c>
      <c r="B676" s="17" t="s">
        <v>119</v>
      </c>
      <c r="C676" s="24">
        <v>24299.0</v>
      </c>
      <c r="D676" s="19">
        <v>43535.0</v>
      </c>
      <c r="E676" s="4" t="s">
        <v>89</v>
      </c>
      <c r="F676" s="16" t="s">
        <v>75</v>
      </c>
      <c r="G676" s="16" t="s">
        <v>69</v>
      </c>
      <c r="H676" s="16" t="s">
        <v>70</v>
      </c>
      <c r="I676" s="20" t="s">
        <v>78</v>
      </c>
      <c r="J676" s="21">
        <v>131779.0</v>
      </c>
      <c r="K676" s="21">
        <v>151035.114459186</v>
      </c>
      <c r="L676" s="22">
        <v>14.6124302500296</v>
      </c>
      <c r="M676" s="17"/>
      <c r="N676" s="17"/>
    </row>
    <row r="677" ht="15.75" customHeight="1">
      <c r="A677" s="16" t="s">
        <v>801</v>
      </c>
      <c r="B677" s="17" t="s">
        <v>172</v>
      </c>
      <c r="C677" s="24">
        <v>31213.0</v>
      </c>
      <c r="D677" s="19">
        <v>43618.0</v>
      </c>
      <c r="E677" s="4" t="s">
        <v>95</v>
      </c>
      <c r="F677" s="16" t="s">
        <v>68</v>
      </c>
      <c r="G677" s="16" t="s">
        <v>99</v>
      </c>
      <c r="H677" s="16" t="s">
        <v>77</v>
      </c>
      <c r="I677" s="20" t="s">
        <v>102</v>
      </c>
      <c r="J677" s="21">
        <v>57983.0</v>
      </c>
      <c r="K677" s="21">
        <v>64618.8188559607</v>
      </c>
      <c r="L677" s="22">
        <v>11.4444213924094</v>
      </c>
      <c r="M677" s="17"/>
      <c r="N677" s="17"/>
    </row>
    <row r="678" ht="15.75" customHeight="1">
      <c r="A678" s="16" t="s">
        <v>802</v>
      </c>
      <c r="B678" s="17" t="s">
        <v>84</v>
      </c>
      <c r="C678" s="24">
        <v>36501.0</v>
      </c>
      <c r="D678" s="19">
        <v>43910.0</v>
      </c>
      <c r="E678" s="4" t="s">
        <v>92</v>
      </c>
      <c r="F678" s="16" t="s">
        <v>75</v>
      </c>
      <c r="G678" s="16" t="s">
        <v>76</v>
      </c>
      <c r="H678" s="16" t="s">
        <v>77</v>
      </c>
      <c r="I678" s="20" t="s">
        <v>86</v>
      </c>
      <c r="J678" s="21">
        <v>72138.0</v>
      </c>
      <c r="K678" s="21">
        <v>82082.3525300813</v>
      </c>
      <c r="L678" s="22">
        <v>13.7851791428669</v>
      </c>
      <c r="M678" s="23">
        <v>45005.0</v>
      </c>
      <c r="N678" s="17"/>
    </row>
    <row r="679" ht="15.75" customHeight="1">
      <c r="A679" s="16" t="s">
        <v>803</v>
      </c>
      <c r="B679" s="17" t="s">
        <v>148</v>
      </c>
      <c r="C679" s="24">
        <v>28366.0</v>
      </c>
      <c r="D679" s="19">
        <v>44834.0</v>
      </c>
      <c r="E679" s="4" t="s">
        <v>140</v>
      </c>
      <c r="F679" s="16" t="s">
        <v>68</v>
      </c>
      <c r="G679" s="16" t="s">
        <v>76</v>
      </c>
      <c r="H679" s="16" t="s">
        <v>77</v>
      </c>
      <c r="I679" s="20" t="s">
        <v>86</v>
      </c>
      <c r="J679" s="21">
        <v>62805.0</v>
      </c>
      <c r="K679" s="21">
        <v>69972.5159620763</v>
      </c>
      <c r="L679" s="22">
        <v>11.4123333525616</v>
      </c>
      <c r="M679" s="17"/>
      <c r="N679" s="17"/>
    </row>
    <row r="680" ht="15.75" customHeight="1">
      <c r="A680" s="16" t="s">
        <v>804</v>
      </c>
      <c r="B680" s="17" t="s">
        <v>160</v>
      </c>
      <c r="C680" s="24">
        <v>24626.0</v>
      </c>
      <c r="D680" s="19">
        <v>42150.0</v>
      </c>
      <c r="E680" s="4" t="s">
        <v>67</v>
      </c>
      <c r="F680" s="16" t="s">
        <v>68</v>
      </c>
      <c r="G680" s="16" t="s">
        <v>76</v>
      </c>
      <c r="H680" s="16" t="s">
        <v>70</v>
      </c>
      <c r="I680" s="20" t="s">
        <v>78</v>
      </c>
      <c r="J680" s="21">
        <v>146541.0</v>
      </c>
      <c r="K680" s="21">
        <v>161289.344436834</v>
      </c>
      <c r="L680" s="22">
        <v>10.0643126748378</v>
      </c>
      <c r="M680" s="23">
        <v>45072.0</v>
      </c>
      <c r="N680" s="17"/>
    </row>
    <row r="681" ht="15.75" customHeight="1">
      <c r="A681" s="16" t="s">
        <v>805</v>
      </c>
      <c r="B681" s="17" t="s">
        <v>119</v>
      </c>
      <c r="C681" s="24">
        <v>29450.0</v>
      </c>
      <c r="D681" s="19">
        <v>43565.0</v>
      </c>
      <c r="E681" s="4" t="s">
        <v>74</v>
      </c>
      <c r="F681" s="16" t="s">
        <v>75</v>
      </c>
      <c r="G681" s="16" t="s">
        <v>76</v>
      </c>
      <c r="H681" s="16" t="s">
        <v>77</v>
      </c>
      <c r="I681" s="20" t="s">
        <v>82</v>
      </c>
      <c r="J681" s="21">
        <v>338092.0</v>
      </c>
      <c r="K681" s="21">
        <v>372850.237577572</v>
      </c>
      <c r="L681" s="22">
        <v>10.2807039437705</v>
      </c>
      <c r="M681" s="17"/>
      <c r="N681" s="17"/>
    </row>
    <row r="682" ht="15.75" customHeight="1">
      <c r="A682" s="16" t="s">
        <v>806</v>
      </c>
      <c r="B682" s="17" t="s">
        <v>131</v>
      </c>
      <c r="C682" s="24">
        <v>35607.0</v>
      </c>
      <c r="D682" s="19">
        <v>43479.0</v>
      </c>
      <c r="E682" s="4" t="s">
        <v>140</v>
      </c>
      <c r="F682" s="16" t="s">
        <v>68</v>
      </c>
      <c r="G682" s="16" t="s">
        <v>76</v>
      </c>
      <c r="H682" s="16" t="s">
        <v>70</v>
      </c>
      <c r="I682" s="20" t="s">
        <v>96</v>
      </c>
      <c r="J682" s="21">
        <v>169362.0</v>
      </c>
      <c r="K682" s="21">
        <v>188106.891877727</v>
      </c>
      <c r="L682" s="22">
        <v>11.0679443309171</v>
      </c>
      <c r="M682" s="17"/>
      <c r="N682" s="17"/>
    </row>
    <row r="683" ht="15.75" customHeight="1">
      <c r="A683" s="16" t="s">
        <v>807</v>
      </c>
      <c r="B683" s="17" t="s">
        <v>129</v>
      </c>
      <c r="C683" s="24">
        <v>29787.0</v>
      </c>
      <c r="D683" s="19">
        <v>44310.0</v>
      </c>
      <c r="E683" s="4" t="s">
        <v>104</v>
      </c>
      <c r="F683" s="16" t="s">
        <v>75</v>
      </c>
      <c r="G683" s="16" t="s">
        <v>69</v>
      </c>
      <c r="H683" s="16" t="s">
        <v>77</v>
      </c>
      <c r="I683" s="20" t="s">
        <v>86</v>
      </c>
      <c r="J683" s="21">
        <v>69181.0</v>
      </c>
      <c r="K683" s="21">
        <v>76516.8305607561</v>
      </c>
      <c r="L683" s="22">
        <v>10.6038226691666</v>
      </c>
      <c r="M683" s="17"/>
      <c r="N683" s="17"/>
    </row>
    <row r="684" ht="15.75" customHeight="1">
      <c r="A684" s="16" t="s">
        <v>808</v>
      </c>
      <c r="B684" s="17" t="s">
        <v>73</v>
      </c>
      <c r="C684" s="24">
        <v>31352.0</v>
      </c>
      <c r="D684" s="19">
        <v>43747.0</v>
      </c>
      <c r="E684" s="4" t="s">
        <v>95</v>
      </c>
      <c r="F684" s="16" t="s">
        <v>68</v>
      </c>
      <c r="G684" s="16" t="s">
        <v>76</v>
      </c>
      <c r="H684" s="16" t="s">
        <v>101</v>
      </c>
      <c r="I684" s="20" t="s">
        <v>82</v>
      </c>
      <c r="J684" s="21">
        <v>360677.0</v>
      </c>
      <c r="K684" s="21">
        <v>398407.447908949</v>
      </c>
      <c r="L684" s="22">
        <v>10.4610074689956</v>
      </c>
      <c r="M684" s="17"/>
      <c r="N684" s="17"/>
    </row>
    <row r="685" ht="15.75" customHeight="1">
      <c r="A685" s="16" t="s">
        <v>809</v>
      </c>
      <c r="B685" s="17" t="s">
        <v>169</v>
      </c>
      <c r="C685" s="24">
        <v>28660.0</v>
      </c>
      <c r="D685" s="19">
        <v>41710.0</v>
      </c>
      <c r="E685" s="4" t="s">
        <v>81</v>
      </c>
      <c r="F685" s="16" t="s">
        <v>68</v>
      </c>
      <c r="G685" s="16" t="s">
        <v>76</v>
      </c>
      <c r="H685" s="16" t="s">
        <v>77</v>
      </c>
      <c r="I685" s="20" t="s">
        <v>102</v>
      </c>
      <c r="J685" s="21">
        <v>72517.0</v>
      </c>
      <c r="K685" s="21">
        <v>81082.8704342906</v>
      </c>
      <c r="L685" s="22">
        <v>11.812223939615</v>
      </c>
      <c r="M685" s="23">
        <v>44997.0</v>
      </c>
      <c r="N685" s="17"/>
    </row>
    <row r="686" ht="15.75" customHeight="1">
      <c r="A686" s="16" t="s">
        <v>810</v>
      </c>
      <c r="B686" s="17" t="s">
        <v>110</v>
      </c>
      <c r="C686" s="24">
        <v>35772.0</v>
      </c>
      <c r="D686" s="19">
        <v>44757.0</v>
      </c>
      <c r="E686" s="4" t="s">
        <v>95</v>
      </c>
      <c r="F686" s="16" t="s">
        <v>75</v>
      </c>
      <c r="G686" s="16" t="s">
        <v>76</v>
      </c>
      <c r="H686" s="16" t="s">
        <v>70</v>
      </c>
      <c r="I686" s="20" t="s">
        <v>82</v>
      </c>
      <c r="J686" s="21">
        <v>316411.0</v>
      </c>
      <c r="K686" s="21">
        <v>357258.899935197</v>
      </c>
      <c r="L686" s="22">
        <v>12.9097597539901</v>
      </c>
      <c r="M686" s="17"/>
      <c r="N686" s="17"/>
    </row>
    <row r="687" ht="15.75" customHeight="1">
      <c r="A687" s="16" t="s">
        <v>811</v>
      </c>
      <c r="B687" s="17" t="s">
        <v>117</v>
      </c>
      <c r="C687" s="24">
        <v>37024.0</v>
      </c>
      <c r="D687" s="19">
        <v>44246.0</v>
      </c>
      <c r="E687" s="4" t="s">
        <v>67</v>
      </c>
      <c r="F687" s="16" t="s">
        <v>75</v>
      </c>
      <c r="G687" s="16" t="s">
        <v>99</v>
      </c>
      <c r="H687" s="16" t="s">
        <v>77</v>
      </c>
      <c r="I687" s="20" t="s">
        <v>111</v>
      </c>
      <c r="J687" s="21">
        <v>121881.0</v>
      </c>
      <c r="K687" s="21">
        <v>139627.163131384</v>
      </c>
      <c r="L687" s="22">
        <v>14.5602375525182</v>
      </c>
      <c r="M687" s="23">
        <v>44976.0</v>
      </c>
      <c r="N687" s="17"/>
    </row>
    <row r="688" ht="15.75" customHeight="1">
      <c r="A688" s="16" t="s">
        <v>812</v>
      </c>
      <c r="B688" s="17" t="s">
        <v>126</v>
      </c>
      <c r="C688" s="24">
        <v>33490.0</v>
      </c>
      <c r="D688" s="19">
        <v>43939.0</v>
      </c>
      <c r="E688" s="4" t="s">
        <v>67</v>
      </c>
      <c r="F688" s="16" t="s">
        <v>75</v>
      </c>
      <c r="G688" s="16" t="s">
        <v>69</v>
      </c>
      <c r="H688" s="16" t="s">
        <v>101</v>
      </c>
      <c r="I688" s="20" t="s">
        <v>71</v>
      </c>
      <c r="J688" s="21">
        <v>312074.0</v>
      </c>
      <c r="K688" s="21">
        <v>344729.494917528</v>
      </c>
      <c r="L688" s="22">
        <v>10.4640229296669</v>
      </c>
      <c r="M688" s="17"/>
      <c r="N688" s="17"/>
    </row>
    <row r="689" ht="15.75" customHeight="1">
      <c r="A689" s="16" t="s">
        <v>813</v>
      </c>
      <c r="B689" s="17" t="s">
        <v>88</v>
      </c>
      <c r="C689" s="24">
        <v>35700.0</v>
      </c>
      <c r="D689" s="19">
        <v>43605.0</v>
      </c>
      <c r="E689" s="4" t="s">
        <v>92</v>
      </c>
      <c r="F689" s="16" t="s">
        <v>75</v>
      </c>
      <c r="G689" s="16" t="s">
        <v>69</v>
      </c>
      <c r="H689" s="16" t="s">
        <v>77</v>
      </c>
      <c r="I689" s="20" t="s">
        <v>78</v>
      </c>
      <c r="J689" s="21">
        <v>98558.0</v>
      </c>
      <c r="K689" s="21">
        <v>111091.054599543</v>
      </c>
      <c r="L689" s="22">
        <v>12.7164254545992</v>
      </c>
      <c r="M689" s="17"/>
      <c r="N689" s="17"/>
    </row>
    <row r="690" ht="15.75" customHeight="1">
      <c r="A690" s="16" t="s">
        <v>814</v>
      </c>
      <c r="B690" s="17" t="s">
        <v>121</v>
      </c>
      <c r="C690" s="24">
        <v>27576.0</v>
      </c>
      <c r="D690" s="19">
        <v>42692.0</v>
      </c>
      <c r="E690" s="4" t="s">
        <v>140</v>
      </c>
      <c r="F690" s="16" t="s">
        <v>75</v>
      </c>
      <c r="G690" s="16" t="s">
        <v>69</v>
      </c>
      <c r="H690" s="16" t="s">
        <v>70</v>
      </c>
      <c r="I690" s="20" t="s">
        <v>71</v>
      </c>
      <c r="J690" s="21">
        <v>348977.0</v>
      </c>
      <c r="K690" s="21">
        <v>393318.920674386</v>
      </c>
      <c r="L690" s="22">
        <v>12.7062587718922</v>
      </c>
      <c r="M690" s="23">
        <v>45248.0</v>
      </c>
      <c r="N690" s="17"/>
    </row>
    <row r="691" ht="15.75" customHeight="1">
      <c r="A691" s="16" t="s">
        <v>815</v>
      </c>
      <c r="B691" s="17" t="s">
        <v>136</v>
      </c>
      <c r="C691" s="24">
        <v>30759.0</v>
      </c>
      <c r="D691" s="19">
        <v>41689.0</v>
      </c>
      <c r="E691" s="4" t="s">
        <v>104</v>
      </c>
      <c r="F691" s="16" t="s">
        <v>75</v>
      </c>
      <c r="G691" s="16" t="s">
        <v>69</v>
      </c>
      <c r="H691" s="16" t="s">
        <v>101</v>
      </c>
      <c r="I691" s="20" t="s">
        <v>111</v>
      </c>
      <c r="J691" s="21">
        <v>153767.0</v>
      </c>
      <c r="K691" s="21">
        <v>173733.15888388</v>
      </c>
      <c r="L691" s="22">
        <v>12.984683894386</v>
      </c>
      <c r="M691" s="23">
        <v>44976.0</v>
      </c>
      <c r="N691" s="17"/>
    </row>
    <row r="692" ht="15.75" customHeight="1">
      <c r="A692" s="16" t="s">
        <v>816</v>
      </c>
      <c r="B692" s="17" t="s">
        <v>119</v>
      </c>
      <c r="C692" s="24">
        <v>32903.0</v>
      </c>
      <c r="D692" s="19">
        <v>42241.0</v>
      </c>
      <c r="E692" s="4" t="s">
        <v>74</v>
      </c>
      <c r="F692" s="16" t="s">
        <v>75</v>
      </c>
      <c r="G692" s="16" t="s">
        <v>69</v>
      </c>
      <c r="H692" s="16" t="s">
        <v>70</v>
      </c>
      <c r="I692" s="20" t="s">
        <v>78</v>
      </c>
      <c r="J692" s="21">
        <v>132942.0</v>
      </c>
      <c r="K692" s="21">
        <v>147387.619134882</v>
      </c>
      <c r="L692" s="22">
        <v>10.866106373368</v>
      </c>
      <c r="M692" s="23">
        <v>45163.0</v>
      </c>
      <c r="N692" s="17"/>
    </row>
    <row r="693" ht="15.75" customHeight="1">
      <c r="A693" s="16" t="s">
        <v>817</v>
      </c>
      <c r="B693" s="17" t="s">
        <v>80</v>
      </c>
      <c r="C693" s="24">
        <v>28206.0</v>
      </c>
      <c r="D693" s="19">
        <v>44914.0</v>
      </c>
      <c r="E693" s="4" t="s">
        <v>89</v>
      </c>
      <c r="F693" s="16" t="s">
        <v>68</v>
      </c>
      <c r="G693" s="16" t="s">
        <v>76</v>
      </c>
      <c r="H693" s="16" t="s">
        <v>77</v>
      </c>
      <c r="I693" s="20" t="s">
        <v>102</v>
      </c>
      <c r="J693" s="21">
        <v>74207.0</v>
      </c>
      <c r="K693" s="21">
        <v>82093.308630857</v>
      </c>
      <c r="L693" s="22">
        <v>10.6274457003477</v>
      </c>
      <c r="M693" s="17"/>
      <c r="N693" s="17"/>
    </row>
    <row r="694" ht="15.75" customHeight="1">
      <c r="A694" s="16" t="s">
        <v>818</v>
      </c>
      <c r="B694" s="17" t="s">
        <v>129</v>
      </c>
      <c r="C694" s="24">
        <v>28379.0</v>
      </c>
      <c r="D694" s="19">
        <v>43775.0</v>
      </c>
      <c r="E694" s="4" t="s">
        <v>95</v>
      </c>
      <c r="F694" s="16" t="s">
        <v>75</v>
      </c>
      <c r="G694" s="16" t="s">
        <v>99</v>
      </c>
      <c r="H694" s="16" t="s">
        <v>101</v>
      </c>
      <c r="I694" s="20" t="s">
        <v>71</v>
      </c>
      <c r="J694" s="21">
        <v>345483.0</v>
      </c>
      <c r="K694" s="21">
        <v>381670.548616777</v>
      </c>
      <c r="L694" s="22">
        <v>10.4744802542461</v>
      </c>
      <c r="M694" s="17"/>
      <c r="N694" s="17"/>
    </row>
    <row r="695" ht="15.75" customHeight="1">
      <c r="A695" s="16" t="s">
        <v>819</v>
      </c>
      <c r="B695" s="17" t="s">
        <v>184</v>
      </c>
      <c r="C695" s="24">
        <v>34876.0</v>
      </c>
      <c r="D695" s="19">
        <v>44827.0</v>
      </c>
      <c r="E695" s="4" t="s">
        <v>92</v>
      </c>
      <c r="F695" s="16" t="s">
        <v>68</v>
      </c>
      <c r="G695" s="16" t="s">
        <v>76</v>
      </c>
      <c r="H695" s="16" t="s">
        <v>77</v>
      </c>
      <c r="I695" s="20" t="s">
        <v>96</v>
      </c>
      <c r="J695" s="21">
        <v>117178.0</v>
      </c>
      <c r="K695" s="21">
        <v>133126.583128811</v>
      </c>
      <c r="L695" s="22">
        <v>13.6105609660613</v>
      </c>
      <c r="M695" s="23">
        <v>45192.0</v>
      </c>
      <c r="N695" s="17"/>
    </row>
    <row r="696" ht="15.75" customHeight="1">
      <c r="A696" s="16" t="s">
        <v>820</v>
      </c>
      <c r="B696" s="17" t="s">
        <v>148</v>
      </c>
      <c r="C696" s="24">
        <v>24227.0</v>
      </c>
      <c r="D696" s="19">
        <v>43484.0</v>
      </c>
      <c r="E696" s="4" t="s">
        <v>89</v>
      </c>
      <c r="F696" s="16" t="s">
        <v>75</v>
      </c>
      <c r="G696" s="16" t="s">
        <v>76</v>
      </c>
      <c r="H696" s="16" t="s">
        <v>101</v>
      </c>
      <c r="I696" s="20" t="s">
        <v>93</v>
      </c>
      <c r="J696" s="21">
        <v>73476.0</v>
      </c>
      <c r="K696" s="21">
        <v>81935.2099492825</v>
      </c>
      <c r="L696" s="22">
        <v>11.5128884932257</v>
      </c>
      <c r="M696" s="17"/>
      <c r="N696" s="17"/>
    </row>
    <row r="697" ht="15.75" customHeight="1">
      <c r="A697" s="16" t="s">
        <v>821</v>
      </c>
      <c r="B697" s="17" t="s">
        <v>113</v>
      </c>
      <c r="C697" s="24">
        <v>36808.0</v>
      </c>
      <c r="D697" s="19">
        <v>44612.0</v>
      </c>
      <c r="E697" s="4" t="s">
        <v>85</v>
      </c>
      <c r="F697" s="16" t="s">
        <v>68</v>
      </c>
      <c r="G697" s="16" t="s">
        <v>69</v>
      </c>
      <c r="H697" s="16" t="s">
        <v>70</v>
      </c>
      <c r="I697" s="20" t="s">
        <v>93</v>
      </c>
      <c r="J697" s="21">
        <v>64246.0</v>
      </c>
      <c r="K697" s="21">
        <v>71339.7046639024</v>
      </c>
      <c r="L697" s="22">
        <v>11.0414728759804</v>
      </c>
      <c r="M697" s="23">
        <v>44977.0</v>
      </c>
      <c r="N697" s="17"/>
    </row>
    <row r="698" ht="15.75" customHeight="1">
      <c r="A698" s="16" t="s">
        <v>822</v>
      </c>
      <c r="B698" s="17" t="s">
        <v>106</v>
      </c>
      <c r="C698" s="24">
        <v>30064.0</v>
      </c>
      <c r="D698" s="19">
        <v>42576.0</v>
      </c>
      <c r="E698" s="4" t="s">
        <v>95</v>
      </c>
      <c r="F698" s="16" t="s">
        <v>75</v>
      </c>
      <c r="G698" s="16" t="s">
        <v>76</v>
      </c>
      <c r="H698" s="16" t="s">
        <v>101</v>
      </c>
      <c r="I698" s="20" t="s">
        <v>111</v>
      </c>
      <c r="J698" s="21">
        <v>105052.0</v>
      </c>
      <c r="K698" s="21">
        <v>119086.39042106</v>
      </c>
      <c r="L698" s="22">
        <v>13.3594699968207</v>
      </c>
      <c r="M698" s="23">
        <v>45132.0</v>
      </c>
      <c r="N698" s="17"/>
    </row>
    <row r="699" ht="15.75" customHeight="1">
      <c r="A699" s="16" t="s">
        <v>823</v>
      </c>
      <c r="B699" s="17" t="s">
        <v>84</v>
      </c>
      <c r="C699" s="24">
        <v>30383.0</v>
      </c>
      <c r="D699" s="19">
        <v>43913.0</v>
      </c>
      <c r="E699" s="4" t="s">
        <v>74</v>
      </c>
      <c r="F699" s="16" t="s">
        <v>75</v>
      </c>
      <c r="G699" s="16" t="s">
        <v>76</v>
      </c>
      <c r="H699" s="16" t="s">
        <v>101</v>
      </c>
      <c r="I699" s="20" t="s">
        <v>102</v>
      </c>
      <c r="J699" s="21">
        <v>59112.0</v>
      </c>
      <c r="K699" s="21">
        <v>66881.595935665</v>
      </c>
      <c r="L699" s="22">
        <v>13.143855622657</v>
      </c>
      <c r="M699" s="17"/>
      <c r="N699" s="17"/>
    </row>
    <row r="700" ht="15.75" customHeight="1">
      <c r="A700" s="16" t="s">
        <v>824</v>
      </c>
      <c r="B700" s="17" t="s">
        <v>84</v>
      </c>
      <c r="C700" s="24">
        <v>27266.0</v>
      </c>
      <c r="D700" s="19">
        <v>44501.0</v>
      </c>
      <c r="E700" s="4" t="s">
        <v>85</v>
      </c>
      <c r="F700" s="16" t="s">
        <v>68</v>
      </c>
      <c r="G700" s="16" t="s">
        <v>76</v>
      </c>
      <c r="H700" s="16" t="s">
        <v>70</v>
      </c>
      <c r="I700" s="20" t="s">
        <v>102</v>
      </c>
      <c r="J700" s="21">
        <v>76279.0</v>
      </c>
      <c r="K700" s="21">
        <v>86694.7500420273</v>
      </c>
      <c r="L700" s="22">
        <v>13.6548067515663</v>
      </c>
      <c r="M700" s="17"/>
      <c r="N700" s="17"/>
    </row>
    <row r="701" ht="15.75" customHeight="1">
      <c r="A701" s="16" t="s">
        <v>825</v>
      </c>
      <c r="B701" s="17" t="s">
        <v>84</v>
      </c>
      <c r="C701" s="24">
        <v>32732.0</v>
      </c>
      <c r="D701" s="19">
        <v>44399.0</v>
      </c>
      <c r="E701" s="4" t="s">
        <v>140</v>
      </c>
      <c r="F701" s="16" t="s">
        <v>68</v>
      </c>
      <c r="G701" s="16" t="s">
        <v>76</v>
      </c>
      <c r="H701" s="16" t="s">
        <v>70</v>
      </c>
      <c r="I701" s="20" t="s">
        <v>102</v>
      </c>
      <c r="J701" s="21">
        <v>66639.0</v>
      </c>
      <c r="K701" s="21">
        <v>73447.0750437304</v>
      </c>
      <c r="L701" s="22">
        <v>10.2163523518215</v>
      </c>
      <c r="M701" s="17"/>
      <c r="N701" s="17"/>
    </row>
    <row r="702" ht="15.75" customHeight="1">
      <c r="A702" s="16" t="s">
        <v>826</v>
      </c>
      <c r="B702" s="17" t="s">
        <v>106</v>
      </c>
      <c r="C702" s="24">
        <v>23775.0</v>
      </c>
      <c r="D702" s="19">
        <v>43121.0</v>
      </c>
      <c r="E702" s="4" t="s">
        <v>85</v>
      </c>
      <c r="F702" s="16" t="s">
        <v>75</v>
      </c>
      <c r="G702" s="16" t="s">
        <v>76</v>
      </c>
      <c r="H702" s="16" t="s">
        <v>70</v>
      </c>
      <c r="I702" s="20" t="s">
        <v>102</v>
      </c>
      <c r="J702" s="21">
        <v>60833.0</v>
      </c>
      <c r="K702" s="21">
        <v>68685.7725541884</v>
      </c>
      <c r="L702" s="22">
        <v>12.9087379451751</v>
      </c>
      <c r="M702" s="23">
        <v>44947.0</v>
      </c>
      <c r="N702" s="17"/>
    </row>
    <row r="703" ht="15.75" customHeight="1">
      <c r="A703" s="16" t="s">
        <v>827</v>
      </c>
      <c r="B703" s="17" t="s">
        <v>126</v>
      </c>
      <c r="C703" s="24">
        <v>26557.0</v>
      </c>
      <c r="D703" s="19">
        <v>44230.0</v>
      </c>
      <c r="E703" s="4" t="s">
        <v>104</v>
      </c>
      <c r="F703" s="16" t="s">
        <v>75</v>
      </c>
      <c r="G703" s="16" t="s">
        <v>69</v>
      </c>
      <c r="H703" s="16" t="s">
        <v>70</v>
      </c>
      <c r="I703" s="20" t="s">
        <v>124</v>
      </c>
      <c r="J703" s="21">
        <v>396365.0</v>
      </c>
      <c r="K703" s="21">
        <v>450185.865190628</v>
      </c>
      <c r="L703" s="22">
        <v>13.5786119336038</v>
      </c>
      <c r="M703" s="17"/>
      <c r="N703" s="17"/>
    </row>
    <row r="704" ht="15.75" customHeight="1">
      <c r="A704" s="16" t="s">
        <v>828</v>
      </c>
      <c r="B704" s="17" t="s">
        <v>172</v>
      </c>
      <c r="C704" s="24">
        <v>24746.0</v>
      </c>
      <c r="D704" s="19">
        <v>41604.0</v>
      </c>
      <c r="E704" s="4" t="s">
        <v>108</v>
      </c>
      <c r="F704" s="16" t="s">
        <v>75</v>
      </c>
      <c r="G704" s="16" t="s">
        <v>99</v>
      </c>
      <c r="H704" s="16" t="s">
        <v>70</v>
      </c>
      <c r="I704" s="20" t="s">
        <v>86</v>
      </c>
      <c r="J704" s="21">
        <v>51626.0</v>
      </c>
      <c r="K704" s="21">
        <v>59217.8228670419</v>
      </c>
      <c r="L704" s="22">
        <v>14.705425303223</v>
      </c>
      <c r="M704" s="23">
        <v>45256.0</v>
      </c>
      <c r="N704" s="17"/>
    </row>
    <row r="705" ht="15.75" customHeight="1">
      <c r="A705" s="16" t="s">
        <v>829</v>
      </c>
      <c r="B705" s="17" t="s">
        <v>119</v>
      </c>
      <c r="C705" s="24">
        <v>26697.0</v>
      </c>
      <c r="D705" s="19">
        <v>41589.0</v>
      </c>
      <c r="E705" s="4" t="s">
        <v>67</v>
      </c>
      <c r="F705" s="16" t="s">
        <v>75</v>
      </c>
      <c r="G705" s="16" t="s">
        <v>99</v>
      </c>
      <c r="H705" s="16" t="s">
        <v>77</v>
      </c>
      <c r="I705" s="20" t="s">
        <v>82</v>
      </c>
      <c r="J705" s="21">
        <v>353582.0</v>
      </c>
      <c r="K705" s="21">
        <v>398645.607175304</v>
      </c>
      <c r="L705" s="22">
        <v>12.744881576354</v>
      </c>
      <c r="M705" s="23">
        <v>45241.0</v>
      </c>
      <c r="N705" s="17"/>
    </row>
    <row r="706" ht="15.75" customHeight="1">
      <c r="A706" s="16" t="s">
        <v>830</v>
      </c>
      <c r="B706" s="17" t="s">
        <v>115</v>
      </c>
      <c r="C706" s="24">
        <v>34667.0</v>
      </c>
      <c r="D706" s="19">
        <v>43589.0</v>
      </c>
      <c r="E706" s="4" t="s">
        <v>74</v>
      </c>
      <c r="F706" s="16" t="s">
        <v>68</v>
      </c>
      <c r="G706" s="16" t="s">
        <v>69</v>
      </c>
      <c r="H706" s="16" t="s">
        <v>77</v>
      </c>
      <c r="I706" s="20" t="s">
        <v>124</v>
      </c>
      <c r="J706" s="21">
        <v>357697.0</v>
      </c>
      <c r="K706" s="21">
        <v>408816.325746761</v>
      </c>
      <c r="L706" s="22">
        <v>14.291236925879</v>
      </c>
      <c r="M706" s="17"/>
      <c r="N706" s="17"/>
    </row>
    <row r="707" ht="15.75" customHeight="1">
      <c r="A707" s="16" t="s">
        <v>831</v>
      </c>
      <c r="B707" s="17" t="s">
        <v>106</v>
      </c>
      <c r="C707" s="24">
        <v>33907.0</v>
      </c>
      <c r="D707" s="19">
        <v>44731.0</v>
      </c>
      <c r="E707" s="4" t="s">
        <v>140</v>
      </c>
      <c r="F707" s="16" t="s">
        <v>75</v>
      </c>
      <c r="G707" s="16" t="s">
        <v>99</v>
      </c>
      <c r="H707" s="16" t="s">
        <v>77</v>
      </c>
      <c r="I707" s="20" t="s">
        <v>102</v>
      </c>
      <c r="J707" s="21">
        <v>56248.0</v>
      </c>
      <c r="K707" s="21">
        <v>63601.9145891566</v>
      </c>
      <c r="L707" s="22">
        <v>13.07409079284</v>
      </c>
      <c r="M707" s="17"/>
      <c r="N707" s="17"/>
    </row>
    <row r="708" ht="15.75" customHeight="1">
      <c r="A708" s="16" t="s">
        <v>832</v>
      </c>
      <c r="B708" s="17" t="s">
        <v>184</v>
      </c>
      <c r="C708" s="24">
        <v>23991.0</v>
      </c>
      <c r="D708" s="19">
        <v>41798.0</v>
      </c>
      <c r="E708" s="4" t="s">
        <v>140</v>
      </c>
      <c r="F708" s="16" t="s">
        <v>75</v>
      </c>
      <c r="G708" s="16" t="s">
        <v>69</v>
      </c>
      <c r="H708" s="16" t="s">
        <v>101</v>
      </c>
      <c r="I708" s="20" t="s">
        <v>102</v>
      </c>
      <c r="J708" s="21">
        <v>50679.0</v>
      </c>
      <c r="K708" s="21">
        <v>56016.5350836724</v>
      </c>
      <c r="L708" s="22">
        <v>10.5320449962952</v>
      </c>
      <c r="M708" s="23">
        <v>45085.0</v>
      </c>
      <c r="N708" s="17"/>
    </row>
    <row r="709" ht="15.75" customHeight="1">
      <c r="A709" s="16" t="s">
        <v>833</v>
      </c>
      <c r="B709" s="17" t="s">
        <v>160</v>
      </c>
      <c r="C709" s="24">
        <v>24094.0</v>
      </c>
      <c r="D709" s="19">
        <v>42583.0</v>
      </c>
      <c r="E709" s="4" t="s">
        <v>108</v>
      </c>
      <c r="F709" s="16" t="s">
        <v>68</v>
      </c>
      <c r="G709" s="16" t="s">
        <v>69</v>
      </c>
      <c r="H709" s="16" t="s">
        <v>77</v>
      </c>
      <c r="I709" s="20" t="s">
        <v>78</v>
      </c>
      <c r="J709" s="21">
        <v>158410.0</v>
      </c>
      <c r="K709" s="21">
        <v>176704.483372525</v>
      </c>
      <c r="L709" s="22">
        <v>11.5488184915889</v>
      </c>
      <c r="M709" s="23">
        <v>45139.0</v>
      </c>
      <c r="N709" s="17"/>
    </row>
    <row r="710" ht="15.75" customHeight="1">
      <c r="A710" s="16" t="s">
        <v>834</v>
      </c>
      <c r="B710" s="17" t="s">
        <v>131</v>
      </c>
      <c r="C710" s="24">
        <v>36091.0</v>
      </c>
      <c r="D710" s="19">
        <v>44772.0</v>
      </c>
      <c r="E710" s="4" t="s">
        <v>89</v>
      </c>
      <c r="F710" s="16" t="s">
        <v>75</v>
      </c>
      <c r="G710" s="16" t="s">
        <v>99</v>
      </c>
      <c r="H710" s="16" t="s">
        <v>101</v>
      </c>
      <c r="I710" s="20" t="s">
        <v>102</v>
      </c>
      <c r="J710" s="21">
        <v>62077.0</v>
      </c>
      <c r="K710" s="21">
        <v>70307.5491983916</v>
      </c>
      <c r="L710" s="22">
        <v>13.2586130102801</v>
      </c>
      <c r="M710" s="17"/>
      <c r="N710" s="17"/>
    </row>
    <row r="711" ht="15.75" customHeight="1">
      <c r="A711" s="16" t="s">
        <v>835</v>
      </c>
      <c r="B711" s="17" t="s">
        <v>160</v>
      </c>
      <c r="C711" s="24">
        <v>25951.0</v>
      </c>
      <c r="D711" s="19">
        <v>42961.0</v>
      </c>
      <c r="E711" s="4" t="s">
        <v>108</v>
      </c>
      <c r="F711" s="16" t="s">
        <v>75</v>
      </c>
      <c r="G711" s="16" t="s">
        <v>99</v>
      </c>
      <c r="H711" s="16" t="s">
        <v>77</v>
      </c>
      <c r="I711" s="20" t="s">
        <v>124</v>
      </c>
      <c r="J711" s="21">
        <v>376987.0</v>
      </c>
      <c r="K711" s="21">
        <v>422372.084903531</v>
      </c>
      <c r="L711" s="22">
        <v>12.0388991937471</v>
      </c>
      <c r="M711" s="23">
        <v>45152.0</v>
      </c>
      <c r="N711" s="17"/>
    </row>
    <row r="712" ht="15.75" customHeight="1">
      <c r="A712" s="16" t="s">
        <v>836</v>
      </c>
      <c r="B712" s="17" t="s">
        <v>106</v>
      </c>
      <c r="C712" s="24">
        <v>23848.0</v>
      </c>
      <c r="D712" s="19">
        <v>42491.0</v>
      </c>
      <c r="E712" s="4" t="s">
        <v>140</v>
      </c>
      <c r="F712" s="16" t="s">
        <v>75</v>
      </c>
      <c r="G712" s="16" t="s">
        <v>69</v>
      </c>
      <c r="H712" s="16" t="s">
        <v>77</v>
      </c>
      <c r="I712" s="20" t="s">
        <v>71</v>
      </c>
      <c r="J712" s="21">
        <v>327109.0</v>
      </c>
      <c r="K712" s="21">
        <v>369467.957398021</v>
      </c>
      <c r="L712" s="22">
        <v>12.9494931041399</v>
      </c>
      <c r="M712" s="23">
        <v>45047.0</v>
      </c>
      <c r="N712" s="17"/>
    </row>
    <row r="713" ht="15.75" customHeight="1">
      <c r="A713" s="16" t="s">
        <v>837</v>
      </c>
      <c r="B713" s="17" t="s">
        <v>150</v>
      </c>
      <c r="C713" s="24">
        <v>32944.0</v>
      </c>
      <c r="D713" s="19">
        <v>43483.0</v>
      </c>
      <c r="E713" s="4" t="s">
        <v>67</v>
      </c>
      <c r="F713" s="16" t="s">
        <v>75</v>
      </c>
      <c r="G713" s="16" t="s">
        <v>69</v>
      </c>
      <c r="H713" s="16" t="s">
        <v>70</v>
      </c>
      <c r="I713" s="20" t="s">
        <v>111</v>
      </c>
      <c r="J713" s="21">
        <v>100436.0</v>
      </c>
      <c r="K713" s="21">
        <v>112178.472412815</v>
      </c>
      <c r="L713" s="22">
        <v>11.6914974837865</v>
      </c>
      <c r="M713" s="23">
        <v>44944.0</v>
      </c>
      <c r="N713" s="17"/>
    </row>
    <row r="714" ht="15.75" customHeight="1">
      <c r="A714" s="16" t="s">
        <v>838</v>
      </c>
      <c r="B714" s="17" t="s">
        <v>73</v>
      </c>
      <c r="C714" s="24">
        <v>26215.0</v>
      </c>
      <c r="D714" s="19">
        <v>41959.0</v>
      </c>
      <c r="E714" s="4" t="s">
        <v>95</v>
      </c>
      <c r="F714" s="16" t="s">
        <v>68</v>
      </c>
      <c r="G714" s="16" t="s">
        <v>69</v>
      </c>
      <c r="H714" s="16" t="s">
        <v>77</v>
      </c>
      <c r="I714" s="20" t="s">
        <v>96</v>
      </c>
      <c r="J714" s="21">
        <v>149245.0</v>
      </c>
      <c r="K714" s="21">
        <v>167515.385561887</v>
      </c>
      <c r="L714" s="22">
        <v>12.2418744761216</v>
      </c>
      <c r="M714" s="23">
        <v>45246.0</v>
      </c>
      <c r="N714" s="17"/>
    </row>
    <row r="715" ht="15.75" customHeight="1">
      <c r="A715" s="16" t="s">
        <v>839</v>
      </c>
      <c r="B715" s="17" t="s">
        <v>84</v>
      </c>
      <c r="C715" s="24">
        <v>29648.0</v>
      </c>
      <c r="D715" s="19">
        <v>43527.0</v>
      </c>
      <c r="E715" s="4" t="s">
        <v>81</v>
      </c>
      <c r="F715" s="16" t="s">
        <v>68</v>
      </c>
      <c r="G715" s="16" t="s">
        <v>69</v>
      </c>
      <c r="H715" s="16" t="s">
        <v>101</v>
      </c>
      <c r="I715" s="20" t="s">
        <v>93</v>
      </c>
      <c r="J715" s="21">
        <v>77757.0</v>
      </c>
      <c r="K715" s="21">
        <v>87426.9102800694</v>
      </c>
      <c r="L715" s="22">
        <v>12.4360639943277</v>
      </c>
      <c r="M715" s="23">
        <v>44988.0</v>
      </c>
      <c r="N715" s="17"/>
    </row>
    <row r="716" ht="15.75" customHeight="1">
      <c r="A716" s="16" t="s">
        <v>840</v>
      </c>
      <c r="B716" s="17" t="s">
        <v>110</v>
      </c>
      <c r="C716" s="24">
        <v>25256.0</v>
      </c>
      <c r="D716" s="19">
        <v>44831.0</v>
      </c>
      <c r="E716" s="4" t="s">
        <v>74</v>
      </c>
      <c r="F716" s="16" t="s">
        <v>68</v>
      </c>
      <c r="G716" s="16" t="s">
        <v>99</v>
      </c>
      <c r="H716" s="16" t="s">
        <v>70</v>
      </c>
      <c r="I716" s="20" t="s">
        <v>78</v>
      </c>
      <c r="J716" s="21">
        <v>101678.0</v>
      </c>
      <c r="K716" s="21">
        <v>114341.823861288</v>
      </c>
      <c r="L716" s="22">
        <v>12.4548317839541</v>
      </c>
      <c r="M716" s="17"/>
      <c r="N716" s="17"/>
    </row>
    <row r="717" ht="15.75" customHeight="1">
      <c r="A717" s="16" t="s">
        <v>841</v>
      </c>
      <c r="B717" s="17" t="s">
        <v>189</v>
      </c>
      <c r="C717" s="24">
        <v>32010.0</v>
      </c>
      <c r="D717" s="19">
        <v>44728.0</v>
      </c>
      <c r="E717" s="4" t="s">
        <v>95</v>
      </c>
      <c r="F717" s="16" t="s">
        <v>75</v>
      </c>
      <c r="G717" s="16" t="s">
        <v>99</v>
      </c>
      <c r="H717" s="16" t="s">
        <v>70</v>
      </c>
      <c r="I717" s="20" t="s">
        <v>96</v>
      </c>
      <c r="J717" s="21">
        <v>101284.0</v>
      </c>
      <c r="K717" s="21">
        <v>112444.164283895</v>
      </c>
      <c r="L717" s="22">
        <v>11.0186843765016</v>
      </c>
      <c r="M717" s="17"/>
      <c r="N717" s="17"/>
    </row>
    <row r="718" ht="15.75" customHeight="1">
      <c r="A718" s="16" t="s">
        <v>842</v>
      </c>
      <c r="B718" s="17" t="s">
        <v>129</v>
      </c>
      <c r="C718" s="24">
        <v>25542.0</v>
      </c>
      <c r="D718" s="19">
        <v>44455.0</v>
      </c>
      <c r="E718" s="4" t="s">
        <v>92</v>
      </c>
      <c r="F718" s="16" t="s">
        <v>68</v>
      </c>
      <c r="G718" s="16" t="s">
        <v>76</v>
      </c>
      <c r="H718" s="16" t="s">
        <v>70</v>
      </c>
      <c r="I718" s="20" t="s">
        <v>78</v>
      </c>
      <c r="J718" s="21">
        <v>113310.0</v>
      </c>
      <c r="K718" s="21">
        <v>126979.432357452</v>
      </c>
      <c r="L718" s="22">
        <v>12.0637475575431</v>
      </c>
      <c r="M718" s="17"/>
      <c r="N718" s="17"/>
    </row>
    <row r="719" ht="15.75" customHeight="1">
      <c r="A719" s="16" t="s">
        <v>843</v>
      </c>
      <c r="B719" s="17" t="s">
        <v>189</v>
      </c>
      <c r="C719" s="24">
        <v>29941.0</v>
      </c>
      <c r="D719" s="19">
        <v>43318.0</v>
      </c>
      <c r="E719" s="4" t="s">
        <v>95</v>
      </c>
      <c r="F719" s="16" t="s">
        <v>75</v>
      </c>
      <c r="G719" s="16" t="s">
        <v>99</v>
      </c>
      <c r="H719" s="16" t="s">
        <v>70</v>
      </c>
      <c r="I719" s="20" t="s">
        <v>124</v>
      </c>
      <c r="J719" s="21">
        <v>379886.0</v>
      </c>
      <c r="K719" s="21">
        <v>426971.200291453</v>
      </c>
      <c r="L719" s="22">
        <v>12.3945605501263</v>
      </c>
      <c r="M719" s="23">
        <v>45144.0</v>
      </c>
      <c r="N719" s="17"/>
    </row>
    <row r="720" ht="15.75" customHeight="1">
      <c r="A720" s="16" t="s">
        <v>844</v>
      </c>
      <c r="B720" s="17" t="s">
        <v>106</v>
      </c>
      <c r="C720" s="24">
        <v>35236.0</v>
      </c>
      <c r="D720" s="19">
        <v>44816.0</v>
      </c>
      <c r="E720" s="4" t="s">
        <v>81</v>
      </c>
      <c r="F720" s="16" t="s">
        <v>68</v>
      </c>
      <c r="G720" s="16" t="s">
        <v>76</v>
      </c>
      <c r="H720" s="16" t="s">
        <v>77</v>
      </c>
      <c r="I720" s="20" t="s">
        <v>71</v>
      </c>
      <c r="J720" s="21">
        <v>346288.0</v>
      </c>
      <c r="K720" s="21">
        <v>386347.481487496</v>
      </c>
      <c r="L720" s="22">
        <v>11.5682557546019</v>
      </c>
      <c r="M720" s="17"/>
      <c r="N720" s="17"/>
    </row>
    <row r="721" ht="15.75" customHeight="1">
      <c r="A721" s="16" t="s">
        <v>845</v>
      </c>
      <c r="B721" s="17" t="s">
        <v>119</v>
      </c>
      <c r="C721" s="24">
        <v>28933.0</v>
      </c>
      <c r="D721" s="19">
        <v>44465.0</v>
      </c>
      <c r="E721" s="4" t="s">
        <v>67</v>
      </c>
      <c r="F721" s="16" t="s">
        <v>75</v>
      </c>
      <c r="G721" s="16" t="s">
        <v>76</v>
      </c>
      <c r="H721" s="16" t="s">
        <v>77</v>
      </c>
      <c r="I721" s="20" t="s">
        <v>102</v>
      </c>
      <c r="J721" s="21">
        <v>74002.0</v>
      </c>
      <c r="K721" s="21">
        <v>84206.8663365999</v>
      </c>
      <c r="L721" s="22">
        <v>13.7899872119672</v>
      </c>
      <c r="M721" s="17"/>
      <c r="N721" s="17"/>
    </row>
    <row r="722" ht="15.75" customHeight="1">
      <c r="A722" s="16" t="s">
        <v>846</v>
      </c>
      <c r="B722" s="17" t="s">
        <v>160</v>
      </c>
      <c r="C722" s="24">
        <v>35886.0</v>
      </c>
      <c r="D722" s="19">
        <v>44677.0</v>
      </c>
      <c r="E722" s="4" t="s">
        <v>81</v>
      </c>
      <c r="F722" s="16" t="s">
        <v>68</v>
      </c>
      <c r="G722" s="16" t="s">
        <v>69</v>
      </c>
      <c r="H722" s="16" t="s">
        <v>70</v>
      </c>
      <c r="I722" s="20" t="s">
        <v>86</v>
      </c>
      <c r="J722" s="21">
        <v>79641.0</v>
      </c>
      <c r="K722" s="21">
        <v>90302.0942091567</v>
      </c>
      <c r="L722" s="22">
        <v>13.3864394082906</v>
      </c>
      <c r="M722" s="23">
        <v>45042.0</v>
      </c>
      <c r="N722" s="17"/>
    </row>
    <row r="723" ht="15.75" customHeight="1">
      <c r="A723" s="16" t="s">
        <v>847</v>
      </c>
      <c r="B723" s="17" t="s">
        <v>169</v>
      </c>
      <c r="C723" s="24">
        <v>34242.0</v>
      </c>
      <c r="D723" s="19">
        <v>43498.0</v>
      </c>
      <c r="E723" s="4" t="s">
        <v>89</v>
      </c>
      <c r="F723" s="16" t="s">
        <v>68</v>
      </c>
      <c r="G723" s="16" t="s">
        <v>76</v>
      </c>
      <c r="H723" s="16" t="s">
        <v>101</v>
      </c>
      <c r="I723" s="20" t="s">
        <v>93</v>
      </c>
      <c r="J723" s="21">
        <v>50488.0</v>
      </c>
      <c r="K723" s="21">
        <v>56721.1714475021</v>
      </c>
      <c r="L723" s="22">
        <v>12.3458474241445</v>
      </c>
      <c r="M723" s="17"/>
      <c r="N723" s="17"/>
    </row>
    <row r="724" ht="15.75" customHeight="1">
      <c r="A724" s="16" t="s">
        <v>848</v>
      </c>
      <c r="B724" s="17" t="s">
        <v>136</v>
      </c>
      <c r="C724" s="24">
        <v>30794.0</v>
      </c>
      <c r="D724" s="19">
        <v>43479.0</v>
      </c>
      <c r="E724" s="4" t="s">
        <v>92</v>
      </c>
      <c r="F724" s="16" t="s">
        <v>75</v>
      </c>
      <c r="G724" s="16" t="s">
        <v>76</v>
      </c>
      <c r="H724" s="16" t="s">
        <v>70</v>
      </c>
      <c r="I724" s="20" t="s">
        <v>124</v>
      </c>
      <c r="J724" s="21">
        <v>367922.0</v>
      </c>
      <c r="K724" s="21">
        <v>411419.354566876</v>
      </c>
      <c r="L724" s="22">
        <v>11.8224391492969</v>
      </c>
      <c r="M724" s="17"/>
      <c r="N724" s="17"/>
    </row>
    <row r="725" ht="15.75" customHeight="1">
      <c r="A725" s="16" t="s">
        <v>849</v>
      </c>
      <c r="B725" s="17" t="s">
        <v>189</v>
      </c>
      <c r="C725" s="24">
        <v>27915.0</v>
      </c>
      <c r="D725" s="19">
        <v>44555.0</v>
      </c>
      <c r="E725" s="4" t="s">
        <v>67</v>
      </c>
      <c r="F725" s="16" t="s">
        <v>75</v>
      </c>
      <c r="G725" s="16" t="s">
        <v>76</v>
      </c>
      <c r="H725" s="16" t="s">
        <v>70</v>
      </c>
      <c r="I725" s="20" t="s">
        <v>96</v>
      </c>
      <c r="J725" s="21">
        <v>128923.0</v>
      </c>
      <c r="K725" s="21">
        <v>147282.255677425</v>
      </c>
      <c r="L725" s="22">
        <v>14.2404812775268</v>
      </c>
      <c r="M725" s="17"/>
      <c r="N725" s="17"/>
    </row>
    <row r="726" ht="15.75" customHeight="1">
      <c r="A726" s="16" t="s">
        <v>850</v>
      </c>
      <c r="B726" s="17" t="s">
        <v>113</v>
      </c>
      <c r="C726" s="24">
        <v>33284.0</v>
      </c>
      <c r="D726" s="19">
        <v>44595.0</v>
      </c>
      <c r="E726" s="4" t="s">
        <v>92</v>
      </c>
      <c r="F726" s="16" t="s">
        <v>75</v>
      </c>
      <c r="G726" s="16" t="s">
        <v>99</v>
      </c>
      <c r="H726" s="16" t="s">
        <v>101</v>
      </c>
      <c r="I726" s="20" t="s">
        <v>124</v>
      </c>
      <c r="J726" s="21">
        <v>309946.0</v>
      </c>
      <c r="K726" s="21">
        <v>355111.524812404</v>
      </c>
      <c r="L726" s="22">
        <v>14.5720624923065</v>
      </c>
      <c r="M726" s="17"/>
      <c r="N726" s="17"/>
    </row>
    <row r="727" ht="15.75" customHeight="1">
      <c r="A727" s="16" t="s">
        <v>851</v>
      </c>
      <c r="B727" s="17" t="s">
        <v>98</v>
      </c>
      <c r="C727" s="24">
        <v>25435.0</v>
      </c>
      <c r="D727" s="19">
        <v>42557.0</v>
      </c>
      <c r="E727" s="4" t="s">
        <v>85</v>
      </c>
      <c r="F727" s="16" t="s">
        <v>68</v>
      </c>
      <c r="G727" s="16" t="s">
        <v>99</v>
      </c>
      <c r="H727" s="16" t="s">
        <v>70</v>
      </c>
      <c r="I727" s="20" t="s">
        <v>93</v>
      </c>
      <c r="J727" s="21">
        <v>71222.0</v>
      </c>
      <c r="K727" s="21">
        <v>81167.6149444912</v>
      </c>
      <c r="L727" s="22">
        <v>13.9642455203325</v>
      </c>
      <c r="M727" s="23">
        <v>45113.0</v>
      </c>
      <c r="N727" s="17"/>
    </row>
    <row r="728" ht="15.75" customHeight="1">
      <c r="A728" s="16" t="s">
        <v>852</v>
      </c>
      <c r="B728" s="17" t="s">
        <v>126</v>
      </c>
      <c r="C728" s="24">
        <v>33330.0</v>
      </c>
      <c r="D728" s="19">
        <v>42417.0</v>
      </c>
      <c r="E728" s="4" t="s">
        <v>95</v>
      </c>
      <c r="F728" s="16" t="s">
        <v>75</v>
      </c>
      <c r="G728" s="16" t="s">
        <v>99</v>
      </c>
      <c r="H728" s="16" t="s">
        <v>70</v>
      </c>
      <c r="I728" s="20" t="s">
        <v>96</v>
      </c>
      <c r="J728" s="21">
        <v>96201.0</v>
      </c>
      <c r="K728" s="21">
        <v>108849.826834662</v>
      </c>
      <c r="L728" s="22">
        <v>13.148331966053</v>
      </c>
      <c r="M728" s="23">
        <v>44974.0</v>
      </c>
      <c r="N728" s="17"/>
    </row>
    <row r="729" ht="15.75" customHeight="1">
      <c r="A729" s="16" t="s">
        <v>853</v>
      </c>
      <c r="B729" s="17" t="s">
        <v>119</v>
      </c>
      <c r="C729" s="24">
        <v>30794.0</v>
      </c>
      <c r="D729" s="19">
        <v>42448.0</v>
      </c>
      <c r="E729" s="4" t="s">
        <v>85</v>
      </c>
      <c r="F729" s="16" t="s">
        <v>68</v>
      </c>
      <c r="G729" s="16" t="s">
        <v>76</v>
      </c>
      <c r="H729" s="16" t="s">
        <v>70</v>
      </c>
      <c r="I729" s="20" t="s">
        <v>93</v>
      </c>
      <c r="J729" s="21">
        <v>75704.0</v>
      </c>
      <c r="K729" s="21">
        <v>84922.5918126925</v>
      </c>
      <c r="L729" s="22">
        <v>12.1771528752674</v>
      </c>
      <c r="M729" s="23">
        <v>45004.0</v>
      </c>
      <c r="N729" s="17"/>
    </row>
    <row r="730" ht="15.75" customHeight="1">
      <c r="A730" s="16" t="s">
        <v>854</v>
      </c>
      <c r="B730" s="17" t="s">
        <v>106</v>
      </c>
      <c r="C730" s="24">
        <v>37111.0</v>
      </c>
      <c r="D730" s="19">
        <v>44308.0</v>
      </c>
      <c r="E730" s="4" t="s">
        <v>89</v>
      </c>
      <c r="F730" s="16" t="s">
        <v>75</v>
      </c>
      <c r="G730" s="16" t="s">
        <v>69</v>
      </c>
      <c r="H730" s="16" t="s">
        <v>77</v>
      </c>
      <c r="I730" s="20" t="s">
        <v>78</v>
      </c>
      <c r="J730" s="21">
        <v>171051.0</v>
      </c>
      <c r="K730" s="21">
        <v>189852.317800781</v>
      </c>
      <c r="L730" s="22">
        <v>10.991644480758</v>
      </c>
      <c r="M730" s="17"/>
      <c r="N730" s="17"/>
    </row>
    <row r="731" ht="15.75" customHeight="1">
      <c r="A731" s="16" t="s">
        <v>855</v>
      </c>
      <c r="B731" s="17" t="s">
        <v>169</v>
      </c>
      <c r="C731" s="24">
        <v>26603.0</v>
      </c>
      <c r="D731" s="19">
        <v>43490.0</v>
      </c>
      <c r="E731" s="4" t="s">
        <v>89</v>
      </c>
      <c r="F731" s="16" t="s">
        <v>68</v>
      </c>
      <c r="G731" s="16" t="s">
        <v>76</v>
      </c>
      <c r="H731" s="16" t="s">
        <v>77</v>
      </c>
      <c r="I731" s="20" t="s">
        <v>124</v>
      </c>
      <c r="J731" s="21">
        <v>333494.0</v>
      </c>
      <c r="K731" s="21">
        <v>375338.13736805</v>
      </c>
      <c r="L731" s="22">
        <v>12.5471934631657</v>
      </c>
      <c r="M731" s="17"/>
      <c r="N731" s="17"/>
    </row>
    <row r="732" ht="15.75" customHeight="1">
      <c r="A732" s="16" t="s">
        <v>856</v>
      </c>
      <c r="B732" s="17" t="s">
        <v>106</v>
      </c>
      <c r="C732" s="24">
        <v>35086.0</v>
      </c>
      <c r="D732" s="19">
        <v>44527.0</v>
      </c>
      <c r="E732" s="4" t="s">
        <v>89</v>
      </c>
      <c r="F732" s="16" t="s">
        <v>68</v>
      </c>
      <c r="G732" s="16" t="s">
        <v>99</v>
      </c>
      <c r="H732" s="16" t="s">
        <v>101</v>
      </c>
      <c r="I732" s="20" t="s">
        <v>71</v>
      </c>
      <c r="J732" s="21">
        <v>345483.0</v>
      </c>
      <c r="K732" s="21">
        <v>393839.43196091</v>
      </c>
      <c r="L732" s="22">
        <v>13.9967616238455</v>
      </c>
      <c r="M732" s="23">
        <v>45257.0</v>
      </c>
      <c r="N732" s="17"/>
    </row>
    <row r="733" ht="15.75" customHeight="1">
      <c r="A733" s="16" t="s">
        <v>857</v>
      </c>
      <c r="B733" s="17" t="s">
        <v>84</v>
      </c>
      <c r="C733" s="24">
        <v>26949.0</v>
      </c>
      <c r="D733" s="19">
        <v>42803.0</v>
      </c>
      <c r="E733" s="4" t="s">
        <v>81</v>
      </c>
      <c r="F733" s="16" t="s">
        <v>68</v>
      </c>
      <c r="G733" s="16" t="s">
        <v>76</v>
      </c>
      <c r="H733" s="16" t="s">
        <v>77</v>
      </c>
      <c r="I733" s="20" t="s">
        <v>96</v>
      </c>
      <c r="J733" s="21">
        <v>134739.0</v>
      </c>
      <c r="K733" s="21">
        <v>150747.821750468</v>
      </c>
      <c r="L733" s="22">
        <v>11.8813571055659</v>
      </c>
      <c r="M733" s="23">
        <v>44994.0</v>
      </c>
      <c r="N733" s="17"/>
    </row>
    <row r="734" ht="15.75" customHeight="1">
      <c r="A734" s="16" t="s">
        <v>858</v>
      </c>
      <c r="B734" s="17" t="s">
        <v>110</v>
      </c>
      <c r="C734" s="24">
        <v>29143.0</v>
      </c>
      <c r="D734" s="19">
        <v>42051.0</v>
      </c>
      <c r="E734" s="4" t="s">
        <v>74</v>
      </c>
      <c r="F734" s="16" t="s">
        <v>68</v>
      </c>
      <c r="G734" s="16" t="s">
        <v>69</v>
      </c>
      <c r="H734" s="16" t="s">
        <v>101</v>
      </c>
      <c r="I734" s="20" t="s">
        <v>96</v>
      </c>
      <c r="J734" s="21">
        <v>114303.0</v>
      </c>
      <c r="K734" s="21">
        <v>127009.516200172</v>
      </c>
      <c r="L734" s="22">
        <v>11.1165203014553</v>
      </c>
      <c r="M734" s="23">
        <v>44973.0</v>
      </c>
      <c r="N734" s="17"/>
    </row>
    <row r="735" ht="15.75" customHeight="1">
      <c r="A735" s="16" t="s">
        <v>859</v>
      </c>
      <c r="B735" s="17" t="s">
        <v>156</v>
      </c>
      <c r="C735" s="24">
        <v>26481.0</v>
      </c>
      <c r="D735" s="19">
        <v>43116.0</v>
      </c>
      <c r="E735" s="4" t="s">
        <v>95</v>
      </c>
      <c r="F735" s="16" t="s">
        <v>68</v>
      </c>
      <c r="G735" s="16" t="s">
        <v>69</v>
      </c>
      <c r="H735" s="16" t="s">
        <v>77</v>
      </c>
      <c r="I735" s="20" t="s">
        <v>111</v>
      </c>
      <c r="J735" s="21">
        <v>178488.0</v>
      </c>
      <c r="K735" s="21">
        <v>204009.832099235</v>
      </c>
      <c r="L735" s="22">
        <v>14.2989064246533</v>
      </c>
      <c r="M735" s="23">
        <v>44942.0</v>
      </c>
      <c r="N735" s="17"/>
    </row>
    <row r="736" ht="15.75" customHeight="1">
      <c r="A736" s="16" t="s">
        <v>860</v>
      </c>
      <c r="B736" s="17" t="s">
        <v>131</v>
      </c>
      <c r="C736" s="24">
        <v>26737.0</v>
      </c>
      <c r="D736" s="19">
        <v>43060.0</v>
      </c>
      <c r="E736" s="4" t="s">
        <v>85</v>
      </c>
      <c r="F736" s="16" t="s">
        <v>75</v>
      </c>
      <c r="G736" s="16" t="s">
        <v>76</v>
      </c>
      <c r="H736" s="16" t="s">
        <v>70</v>
      </c>
      <c r="I736" s="20" t="s">
        <v>86</v>
      </c>
      <c r="J736" s="21">
        <v>73031.0</v>
      </c>
      <c r="K736" s="21">
        <v>83272.263871599</v>
      </c>
      <c r="L736" s="22">
        <v>14.0231735449317</v>
      </c>
      <c r="M736" s="23">
        <v>45251.0</v>
      </c>
      <c r="N736" s="17"/>
    </row>
    <row r="737" ht="15.75" customHeight="1">
      <c r="A737" s="16" t="s">
        <v>861</v>
      </c>
      <c r="B737" s="17" t="s">
        <v>117</v>
      </c>
      <c r="C737" s="24">
        <v>29930.0</v>
      </c>
      <c r="D737" s="19">
        <v>43500.0</v>
      </c>
      <c r="E737" s="4" t="s">
        <v>108</v>
      </c>
      <c r="F737" s="16" t="s">
        <v>75</v>
      </c>
      <c r="G737" s="16" t="s">
        <v>76</v>
      </c>
      <c r="H737" s="16" t="s">
        <v>77</v>
      </c>
      <c r="I737" s="20" t="s">
        <v>102</v>
      </c>
      <c r="J737" s="21">
        <v>68300.0</v>
      </c>
      <c r="K737" s="21">
        <v>75637.7561427449</v>
      </c>
      <c r="L737" s="22">
        <v>10.743420413975</v>
      </c>
      <c r="M737" s="17"/>
      <c r="N737" s="17"/>
    </row>
    <row r="738" ht="15.75" customHeight="1">
      <c r="A738" s="16" t="s">
        <v>862</v>
      </c>
      <c r="B738" s="17" t="s">
        <v>189</v>
      </c>
      <c r="C738" s="24">
        <v>28981.0</v>
      </c>
      <c r="D738" s="19">
        <v>41460.0</v>
      </c>
      <c r="E738" s="4" t="s">
        <v>92</v>
      </c>
      <c r="F738" s="16" t="s">
        <v>75</v>
      </c>
      <c r="G738" s="16" t="s">
        <v>69</v>
      </c>
      <c r="H738" s="16" t="s">
        <v>101</v>
      </c>
      <c r="I738" s="20" t="s">
        <v>124</v>
      </c>
      <c r="J738" s="21">
        <v>328988.0</v>
      </c>
      <c r="K738" s="21">
        <v>375302.473213997</v>
      </c>
      <c r="L738" s="22">
        <v>14.0778609596694</v>
      </c>
      <c r="M738" s="23">
        <v>45112.0</v>
      </c>
      <c r="N738" s="17"/>
    </row>
    <row r="739" ht="15.75" customHeight="1">
      <c r="A739" s="16" t="s">
        <v>863</v>
      </c>
      <c r="B739" s="17" t="s">
        <v>169</v>
      </c>
      <c r="C739" s="24">
        <v>34343.0</v>
      </c>
      <c r="D739" s="19">
        <v>43887.0</v>
      </c>
      <c r="E739" s="4" t="s">
        <v>108</v>
      </c>
      <c r="F739" s="16" t="s">
        <v>75</v>
      </c>
      <c r="G739" s="16" t="s">
        <v>69</v>
      </c>
      <c r="H739" s="16" t="s">
        <v>77</v>
      </c>
      <c r="I739" s="20" t="s">
        <v>111</v>
      </c>
      <c r="J739" s="21">
        <v>157518.0</v>
      </c>
      <c r="K739" s="21">
        <v>174684.135349197</v>
      </c>
      <c r="L739" s="22">
        <v>10.8978880821223</v>
      </c>
      <c r="M739" s="23">
        <v>44983.0</v>
      </c>
      <c r="N739" s="17"/>
    </row>
    <row r="740" ht="15.75" customHeight="1">
      <c r="A740" s="16" t="s">
        <v>864</v>
      </c>
      <c r="B740" s="17" t="s">
        <v>113</v>
      </c>
      <c r="C740" s="24">
        <v>29721.0</v>
      </c>
      <c r="D740" s="19">
        <v>44550.0</v>
      </c>
      <c r="E740" s="4" t="s">
        <v>92</v>
      </c>
      <c r="F740" s="16" t="s">
        <v>68</v>
      </c>
      <c r="G740" s="16" t="s">
        <v>69</v>
      </c>
      <c r="H740" s="16" t="s">
        <v>101</v>
      </c>
      <c r="I740" s="20" t="s">
        <v>124</v>
      </c>
      <c r="J740" s="21">
        <v>339162.0</v>
      </c>
      <c r="K740" s="21">
        <v>387288.101609268</v>
      </c>
      <c r="L740" s="22">
        <v>14.189709227233</v>
      </c>
      <c r="M740" s="17"/>
      <c r="N740" s="17"/>
    </row>
    <row r="741" ht="15.75" customHeight="1">
      <c r="A741" s="16" t="s">
        <v>865</v>
      </c>
      <c r="B741" s="17" t="s">
        <v>191</v>
      </c>
      <c r="C741" s="24">
        <v>24399.0</v>
      </c>
      <c r="D741" s="19">
        <v>41829.0</v>
      </c>
      <c r="E741" s="4" t="s">
        <v>140</v>
      </c>
      <c r="F741" s="16" t="s">
        <v>68</v>
      </c>
      <c r="G741" s="16" t="s">
        <v>76</v>
      </c>
      <c r="H741" s="16" t="s">
        <v>101</v>
      </c>
      <c r="I741" s="20" t="s">
        <v>124</v>
      </c>
      <c r="J741" s="21">
        <v>337707.0</v>
      </c>
      <c r="K741" s="21">
        <v>383490.582541697</v>
      </c>
      <c r="L741" s="22">
        <v>13.5571908612192</v>
      </c>
      <c r="M741" s="23">
        <v>45116.0</v>
      </c>
      <c r="N741" s="17"/>
    </row>
    <row r="742" ht="15.75" customHeight="1">
      <c r="A742" s="16" t="s">
        <v>866</v>
      </c>
      <c r="B742" s="17" t="s">
        <v>80</v>
      </c>
      <c r="C742" s="24">
        <v>34672.0</v>
      </c>
      <c r="D742" s="19">
        <v>44028.0</v>
      </c>
      <c r="E742" s="4" t="s">
        <v>74</v>
      </c>
      <c r="F742" s="16" t="s">
        <v>68</v>
      </c>
      <c r="G742" s="16" t="s">
        <v>76</v>
      </c>
      <c r="H742" s="16" t="s">
        <v>70</v>
      </c>
      <c r="I742" s="20" t="s">
        <v>86</v>
      </c>
      <c r="J742" s="21">
        <v>79247.0</v>
      </c>
      <c r="K742" s="21">
        <v>89089.203834216</v>
      </c>
      <c r="L742" s="22">
        <v>12.419654793514</v>
      </c>
      <c r="M742" s="17"/>
      <c r="N742" s="17"/>
    </row>
    <row r="743" ht="15.75" customHeight="1">
      <c r="A743" s="16" t="s">
        <v>867</v>
      </c>
      <c r="B743" s="17" t="s">
        <v>189</v>
      </c>
      <c r="C743" s="24">
        <v>26643.0</v>
      </c>
      <c r="D743" s="19">
        <v>41586.0</v>
      </c>
      <c r="E743" s="4" t="s">
        <v>81</v>
      </c>
      <c r="F743" s="16" t="s">
        <v>75</v>
      </c>
      <c r="G743" s="16" t="s">
        <v>99</v>
      </c>
      <c r="H743" s="16" t="s">
        <v>70</v>
      </c>
      <c r="I743" s="20" t="s">
        <v>78</v>
      </c>
      <c r="J743" s="21">
        <v>157981.0</v>
      </c>
      <c r="K743" s="21">
        <v>180074.088382559</v>
      </c>
      <c r="L743" s="22">
        <v>13.9846490290345</v>
      </c>
      <c r="M743" s="23">
        <v>45238.0</v>
      </c>
      <c r="N743" s="17"/>
    </row>
    <row r="744" ht="15.75" customHeight="1">
      <c r="A744" s="16" t="s">
        <v>868</v>
      </c>
      <c r="B744" s="17" t="s">
        <v>189</v>
      </c>
      <c r="C744" s="24">
        <v>27821.0</v>
      </c>
      <c r="D744" s="19">
        <v>44563.0</v>
      </c>
      <c r="E744" s="4" t="s">
        <v>95</v>
      </c>
      <c r="F744" s="16" t="s">
        <v>75</v>
      </c>
      <c r="G744" s="16" t="s">
        <v>76</v>
      </c>
      <c r="H744" s="16" t="s">
        <v>101</v>
      </c>
      <c r="I744" s="20" t="s">
        <v>96</v>
      </c>
      <c r="J744" s="21">
        <v>124947.0</v>
      </c>
      <c r="K744" s="21">
        <v>139978.414074702</v>
      </c>
      <c r="L744" s="22">
        <v>12.030232078163</v>
      </c>
      <c r="M744" s="17"/>
      <c r="N744" s="17"/>
    </row>
    <row r="745" ht="15.75" customHeight="1">
      <c r="A745" s="16" t="s">
        <v>869</v>
      </c>
      <c r="B745" s="17" t="s">
        <v>126</v>
      </c>
      <c r="C745" s="24">
        <v>30167.0</v>
      </c>
      <c r="D745" s="19">
        <v>43040.0</v>
      </c>
      <c r="E745" s="4" t="s">
        <v>95</v>
      </c>
      <c r="F745" s="16" t="s">
        <v>75</v>
      </c>
      <c r="G745" s="16" t="s">
        <v>76</v>
      </c>
      <c r="H745" s="16" t="s">
        <v>70</v>
      </c>
      <c r="I745" s="20" t="s">
        <v>78</v>
      </c>
      <c r="J745" s="21">
        <v>141170.0</v>
      </c>
      <c r="K745" s="21">
        <v>159780.998943343</v>
      </c>
      <c r="L745" s="22">
        <v>13.1833951571464</v>
      </c>
      <c r="M745" s="23">
        <v>45231.0</v>
      </c>
      <c r="N745" s="17"/>
    </row>
    <row r="746" ht="15.75" customHeight="1">
      <c r="A746" s="16" t="s">
        <v>870</v>
      </c>
      <c r="B746" s="17" t="s">
        <v>119</v>
      </c>
      <c r="C746" s="24">
        <v>29175.0</v>
      </c>
      <c r="D746" s="19">
        <v>42522.0</v>
      </c>
      <c r="E746" s="4" t="s">
        <v>85</v>
      </c>
      <c r="F746" s="16" t="s">
        <v>68</v>
      </c>
      <c r="G746" s="16" t="s">
        <v>69</v>
      </c>
      <c r="H746" s="16" t="s">
        <v>70</v>
      </c>
      <c r="I746" s="20" t="s">
        <v>124</v>
      </c>
      <c r="J746" s="21">
        <v>330063.0</v>
      </c>
      <c r="K746" s="21">
        <v>366617.574625121</v>
      </c>
      <c r="L746" s="22">
        <v>11.0750295019804</v>
      </c>
      <c r="M746" s="23">
        <v>45078.0</v>
      </c>
      <c r="N746" s="17"/>
    </row>
    <row r="747" ht="15.75" customHeight="1">
      <c r="A747" s="16" t="s">
        <v>871</v>
      </c>
      <c r="B747" s="17" t="s">
        <v>148</v>
      </c>
      <c r="C747" s="24">
        <v>34679.0</v>
      </c>
      <c r="D747" s="19">
        <v>44053.0</v>
      </c>
      <c r="E747" s="4" t="s">
        <v>108</v>
      </c>
      <c r="F747" s="16" t="s">
        <v>68</v>
      </c>
      <c r="G747" s="16" t="s">
        <v>76</v>
      </c>
      <c r="H747" s="16" t="s">
        <v>101</v>
      </c>
      <c r="I747" s="20" t="s">
        <v>124</v>
      </c>
      <c r="J747" s="21">
        <v>356406.0</v>
      </c>
      <c r="K747" s="21">
        <v>393328.709248386</v>
      </c>
      <c r="L747" s="22">
        <v>10.3597327902411</v>
      </c>
      <c r="M747" s="17"/>
      <c r="N747" s="17"/>
    </row>
    <row r="748" ht="15.75" customHeight="1">
      <c r="A748" s="16" t="s">
        <v>872</v>
      </c>
      <c r="B748" s="17" t="s">
        <v>117</v>
      </c>
      <c r="C748" s="24">
        <v>35963.0</v>
      </c>
      <c r="D748" s="19">
        <v>43501.0</v>
      </c>
      <c r="E748" s="4" t="s">
        <v>95</v>
      </c>
      <c r="F748" s="16" t="s">
        <v>75</v>
      </c>
      <c r="G748" s="16" t="s">
        <v>76</v>
      </c>
      <c r="H748" s="16" t="s">
        <v>70</v>
      </c>
      <c r="I748" s="20" t="s">
        <v>102</v>
      </c>
      <c r="J748" s="21">
        <v>76402.0</v>
      </c>
      <c r="K748" s="21">
        <v>86880.9200567567</v>
      </c>
      <c r="L748" s="22">
        <v>13.7155049040034</v>
      </c>
      <c r="M748" s="17"/>
      <c r="N748" s="17"/>
    </row>
    <row r="749" ht="15.75" customHeight="1">
      <c r="A749" s="16" t="s">
        <v>873</v>
      </c>
      <c r="B749" s="17" t="s">
        <v>131</v>
      </c>
      <c r="C749" s="24">
        <v>34166.0</v>
      </c>
      <c r="D749" s="19">
        <v>44494.0</v>
      </c>
      <c r="E749" s="4" t="s">
        <v>85</v>
      </c>
      <c r="F749" s="16" t="s">
        <v>68</v>
      </c>
      <c r="G749" s="16" t="s">
        <v>99</v>
      </c>
      <c r="H749" s="16" t="s">
        <v>101</v>
      </c>
      <c r="I749" s="20" t="s">
        <v>71</v>
      </c>
      <c r="J749" s="21">
        <v>390207.0</v>
      </c>
      <c r="K749" s="21">
        <v>448323.61281399</v>
      </c>
      <c r="L749" s="22">
        <v>14.8937904276422</v>
      </c>
      <c r="M749" s="17"/>
      <c r="N749" s="17"/>
    </row>
    <row r="750" ht="15.75" customHeight="1">
      <c r="A750" s="16" t="s">
        <v>874</v>
      </c>
      <c r="B750" s="17" t="s">
        <v>66</v>
      </c>
      <c r="C750" s="24">
        <v>32709.0</v>
      </c>
      <c r="D750" s="19">
        <v>43268.0</v>
      </c>
      <c r="E750" s="4" t="s">
        <v>92</v>
      </c>
      <c r="F750" s="16" t="s">
        <v>75</v>
      </c>
      <c r="G750" s="16" t="s">
        <v>69</v>
      </c>
      <c r="H750" s="16" t="s">
        <v>70</v>
      </c>
      <c r="I750" s="20" t="s">
        <v>96</v>
      </c>
      <c r="J750" s="21">
        <v>136921.0</v>
      </c>
      <c r="K750" s="21">
        <v>156212.222914776</v>
      </c>
      <c r="L750" s="22">
        <v>14.0893091014358</v>
      </c>
      <c r="M750" s="23">
        <v>45094.0</v>
      </c>
      <c r="N750" s="17"/>
    </row>
    <row r="751" ht="15.75" customHeight="1">
      <c r="A751" s="16" t="s">
        <v>875</v>
      </c>
      <c r="B751" s="17" t="s">
        <v>160</v>
      </c>
      <c r="C751" s="24">
        <v>28886.0</v>
      </c>
      <c r="D751" s="19">
        <v>41487.0</v>
      </c>
      <c r="E751" s="4" t="s">
        <v>81</v>
      </c>
      <c r="F751" s="16" t="s">
        <v>75</v>
      </c>
      <c r="G751" s="16" t="s">
        <v>69</v>
      </c>
      <c r="H751" s="16" t="s">
        <v>77</v>
      </c>
      <c r="I751" s="20" t="s">
        <v>102</v>
      </c>
      <c r="J751" s="21">
        <v>76420.0</v>
      </c>
      <c r="K751" s="21">
        <v>84229.140395736</v>
      </c>
      <c r="L751" s="22">
        <v>10.2187128968019</v>
      </c>
      <c r="M751" s="23">
        <v>45139.0</v>
      </c>
      <c r="N751" s="17"/>
    </row>
    <row r="752" ht="15.75" customHeight="1">
      <c r="A752" s="16" t="s">
        <v>876</v>
      </c>
      <c r="B752" s="17" t="s">
        <v>144</v>
      </c>
      <c r="C752" s="24">
        <v>28092.0</v>
      </c>
      <c r="D752" s="19">
        <v>42862.0</v>
      </c>
      <c r="E752" s="4" t="s">
        <v>74</v>
      </c>
      <c r="F752" s="16" t="s">
        <v>68</v>
      </c>
      <c r="G752" s="16" t="s">
        <v>76</v>
      </c>
      <c r="H752" s="16" t="s">
        <v>70</v>
      </c>
      <c r="I752" s="20" t="s">
        <v>82</v>
      </c>
      <c r="J752" s="21">
        <v>345428.0</v>
      </c>
      <c r="K752" s="21">
        <v>395868.555273312</v>
      </c>
      <c r="L752" s="22">
        <v>14.6023354427876</v>
      </c>
      <c r="M752" s="23">
        <v>45053.0</v>
      </c>
      <c r="N752" s="17"/>
    </row>
    <row r="753" ht="15.75" customHeight="1">
      <c r="A753" s="16" t="s">
        <v>877</v>
      </c>
      <c r="B753" s="17" t="s">
        <v>144</v>
      </c>
      <c r="C753" s="24">
        <v>26753.0</v>
      </c>
      <c r="D753" s="19">
        <v>44895.0</v>
      </c>
      <c r="E753" s="4" t="s">
        <v>81</v>
      </c>
      <c r="F753" s="16" t="s">
        <v>68</v>
      </c>
      <c r="G753" s="16" t="s">
        <v>76</v>
      </c>
      <c r="H753" s="16" t="s">
        <v>77</v>
      </c>
      <c r="I753" s="20" t="s">
        <v>71</v>
      </c>
      <c r="J753" s="21">
        <v>385208.0</v>
      </c>
      <c r="K753" s="21">
        <v>439102.645393474</v>
      </c>
      <c r="L753" s="22">
        <v>13.9910503918595</v>
      </c>
      <c r="M753" s="17"/>
      <c r="N753" s="17"/>
    </row>
    <row r="754" ht="15.75" customHeight="1">
      <c r="A754" s="16" t="s">
        <v>878</v>
      </c>
      <c r="B754" s="17" t="s">
        <v>144</v>
      </c>
      <c r="C754" s="24">
        <v>35509.0</v>
      </c>
      <c r="D754" s="19">
        <v>44339.0</v>
      </c>
      <c r="E754" s="4" t="s">
        <v>85</v>
      </c>
      <c r="F754" s="16" t="s">
        <v>68</v>
      </c>
      <c r="G754" s="16" t="s">
        <v>76</v>
      </c>
      <c r="H754" s="16" t="s">
        <v>77</v>
      </c>
      <c r="I754" s="20" t="s">
        <v>86</v>
      </c>
      <c r="J754" s="21">
        <v>66502.0</v>
      </c>
      <c r="K754" s="21">
        <v>74803.6972060333</v>
      </c>
      <c r="L754" s="22">
        <v>12.4833797570499</v>
      </c>
      <c r="M754" s="23">
        <v>45069.0</v>
      </c>
      <c r="N754" s="17"/>
    </row>
    <row r="755" ht="15.75" customHeight="1">
      <c r="A755" s="16" t="s">
        <v>879</v>
      </c>
      <c r="B755" s="17" t="s">
        <v>106</v>
      </c>
      <c r="C755" s="24">
        <v>34804.0</v>
      </c>
      <c r="D755" s="19">
        <v>44127.0</v>
      </c>
      <c r="E755" s="4" t="s">
        <v>140</v>
      </c>
      <c r="F755" s="16" t="s">
        <v>68</v>
      </c>
      <c r="G755" s="16" t="s">
        <v>69</v>
      </c>
      <c r="H755" s="16" t="s">
        <v>101</v>
      </c>
      <c r="I755" s="20" t="s">
        <v>71</v>
      </c>
      <c r="J755" s="21">
        <v>312992.0</v>
      </c>
      <c r="K755" s="21">
        <v>356325.431371265</v>
      </c>
      <c r="L755" s="22">
        <v>13.8449006272573</v>
      </c>
      <c r="M755" s="23">
        <v>45222.0</v>
      </c>
      <c r="N755" s="17"/>
    </row>
    <row r="756" ht="15.75" customHeight="1">
      <c r="A756" s="16" t="s">
        <v>880</v>
      </c>
      <c r="B756" s="17" t="s">
        <v>126</v>
      </c>
      <c r="C756" s="24">
        <v>27868.0</v>
      </c>
      <c r="D756" s="19">
        <v>44846.0</v>
      </c>
      <c r="E756" s="4" t="s">
        <v>74</v>
      </c>
      <c r="F756" s="16" t="s">
        <v>68</v>
      </c>
      <c r="G756" s="16" t="s">
        <v>69</v>
      </c>
      <c r="H756" s="16" t="s">
        <v>101</v>
      </c>
      <c r="I756" s="20" t="s">
        <v>71</v>
      </c>
      <c r="J756" s="21">
        <v>385953.0</v>
      </c>
      <c r="K756" s="21">
        <v>440563.956362976</v>
      </c>
      <c r="L756" s="22">
        <v>14.1496390397215</v>
      </c>
      <c r="M756" s="17"/>
      <c r="N756" s="17"/>
    </row>
    <row r="757" ht="15.75" customHeight="1">
      <c r="A757" s="16" t="s">
        <v>881</v>
      </c>
      <c r="B757" s="17" t="s">
        <v>129</v>
      </c>
      <c r="C757" s="24">
        <v>26148.0</v>
      </c>
      <c r="D757" s="19">
        <v>44347.0</v>
      </c>
      <c r="E757" s="4" t="s">
        <v>108</v>
      </c>
      <c r="F757" s="16" t="s">
        <v>68</v>
      </c>
      <c r="G757" s="16" t="s">
        <v>69</v>
      </c>
      <c r="H757" s="16" t="s">
        <v>70</v>
      </c>
      <c r="I757" s="20" t="s">
        <v>78</v>
      </c>
      <c r="J757" s="21">
        <v>96972.0</v>
      </c>
      <c r="K757" s="21">
        <v>110527.119871767</v>
      </c>
      <c r="L757" s="22">
        <v>13.978385381107</v>
      </c>
      <c r="M757" s="17"/>
      <c r="N757" s="17"/>
    </row>
    <row r="758" ht="15.75" customHeight="1">
      <c r="A758" s="16" t="s">
        <v>882</v>
      </c>
      <c r="B758" s="17" t="s">
        <v>268</v>
      </c>
      <c r="C758" s="24">
        <v>28512.0</v>
      </c>
      <c r="D758" s="19">
        <v>43833.0</v>
      </c>
      <c r="E758" s="4" t="s">
        <v>85</v>
      </c>
      <c r="F758" s="16" t="s">
        <v>68</v>
      </c>
      <c r="G758" s="16" t="s">
        <v>76</v>
      </c>
      <c r="H758" s="16" t="s">
        <v>101</v>
      </c>
      <c r="I758" s="20" t="s">
        <v>78</v>
      </c>
      <c r="J758" s="21">
        <v>96115.0</v>
      </c>
      <c r="K758" s="21">
        <v>106381.666545903</v>
      </c>
      <c r="L758" s="22">
        <v>10.6816485937714</v>
      </c>
      <c r="M758" s="17"/>
      <c r="N758" s="17"/>
    </row>
    <row r="759" ht="15.75" customHeight="1">
      <c r="A759" s="16" t="s">
        <v>883</v>
      </c>
      <c r="B759" s="17" t="s">
        <v>148</v>
      </c>
      <c r="C759" s="24">
        <v>25566.0</v>
      </c>
      <c r="D759" s="19">
        <v>43259.0</v>
      </c>
      <c r="E759" s="4" t="s">
        <v>104</v>
      </c>
      <c r="F759" s="16" t="s">
        <v>68</v>
      </c>
      <c r="G759" s="16" t="s">
        <v>69</v>
      </c>
      <c r="H759" s="16" t="s">
        <v>101</v>
      </c>
      <c r="I759" s="20" t="s">
        <v>78</v>
      </c>
      <c r="J759" s="21">
        <v>108995.0</v>
      </c>
      <c r="K759" s="21">
        <v>121768.836763342</v>
      </c>
      <c r="L759" s="22">
        <v>11.7196538954472</v>
      </c>
      <c r="M759" s="23">
        <v>45085.0</v>
      </c>
      <c r="N759" s="17"/>
    </row>
    <row r="760" ht="15.75" customHeight="1">
      <c r="A760" s="16" t="s">
        <v>884</v>
      </c>
      <c r="B760" s="17" t="s">
        <v>110</v>
      </c>
      <c r="C760" s="24">
        <v>31762.0</v>
      </c>
      <c r="D760" s="19">
        <v>43685.0</v>
      </c>
      <c r="E760" s="4" t="s">
        <v>104</v>
      </c>
      <c r="F760" s="16" t="s">
        <v>75</v>
      </c>
      <c r="G760" s="16" t="s">
        <v>99</v>
      </c>
      <c r="H760" s="16" t="s">
        <v>101</v>
      </c>
      <c r="I760" s="20" t="s">
        <v>111</v>
      </c>
      <c r="J760" s="21">
        <v>110195.0</v>
      </c>
      <c r="K760" s="21">
        <v>125411.204084409</v>
      </c>
      <c r="L760" s="22">
        <v>13.8084342160799</v>
      </c>
      <c r="M760" s="17"/>
      <c r="N760" s="17"/>
    </row>
    <row r="761" ht="15.75" customHeight="1">
      <c r="A761" s="16" t="s">
        <v>885</v>
      </c>
      <c r="B761" s="17" t="s">
        <v>148</v>
      </c>
      <c r="C761" s="24">
        <v>31296.0</v>
      </c>
      <c r="D761" s="19">
        <v>42629.0</v>
      </c>
      <c r="E761" s="4" t="s">
        <v>85</v>
      </c>
      <c r="F761" s="16" t="s">
        <v>75</v>
      </c>
      <c r="G761" s="16" t="s">
        <v>76</v>
      </c>
      <c r="H761" s="16" t="s">
        <v>77</v>
      </c>
      <c r="I761" s="20" t="s">
        <v>111</v>
      </c>
      <c r="J761" s="21">
        <v>100022.0</v>
      </c>
      <c r="K761" s="21">
        <v>113038.914720986</v>
      </c>
      <c r="L761" s="22">
        <v>13.014051629628</v>
      </c>
      <c r="M761" s="23">
        <v>45185.0</v>
      </c>
      <c r="N761" s="17"/>
    </row>
    <row r="762" ht="15.75" customHeight="1">
      <c r="A762" s="16" t="s">
        <v>886</v>
      </c>
      <c r="B762" s="17" t="s">
        <v>84</v>
      </c>
      <c r="C762" s="24">
        <v>26334.0</v>
      </c>
      <c r="D762" s="19">
        <v>43663.0</v>
      </c>
      <c r="E762" s="4" t="s">
        <v>85</v>
      </c>
      <c r="F762" s="16" t="s">
        <v>75</v>
      </c>
      <c r="G762" s="16" t="s">
        <v>69</v>
      </c>
      <c r="H762" s="16" t="s">
        <v>70</v>
      </c>
      <c r="I762" s="20" t="s">
        <v>86</v>
      </c>
      <c r="J762" s="21">
        <v>65043.0</v>
      </c>
      <c r="K762" s="21">
        <v>71690.226089726</v>
      </c>
      <c r="L762" s="22">
        <v>10.2197409248129</v>
      </c>
      <c r="M762" s="17"/>
      <c r="N762" s="17"/>
    </row>
    <row r="763" ht="15.75" customHeight="1">
      <c r="A763" s="16" t="s">
        <v>887</v>
      </c>
      <c r="B763" s="17" t="s">
        <v>156</v>
      </c>
      <c r="C763" s="24">
        <v>33581.0</v>
      </c>
      <c r="D763" s="19">
        <v>43568.0</v>
      </c>
      <c r="E763" s="4" t="s">
        <v>95</v>
      </c>
      <c r="F763" s="16" t="s">
        <v>68</v>
      </c>
      <c r="G763" s="16" t="s">
        <v>76</v>
      </c>
      <c r="H763" s="16" t="s">
        <v>70</v>
      </c>
      <c r="I763" s="20" t="s">
        <v>96</v>
      </c>
      <c r="J763" s="21">
        <v>96787.0</v>
      </c>
      <c r="K763" s="21">
        <v>110627.159578371</v>
      </c>
      <c r="L763" s="22">
        <v>14.2996059164673</v>
      </c>
      <c r="M763" s="23">
        <v>45029.0</v>
      </c>
      <c r="N763" s="17"/>
    </row>
    <row r="764" ht="15.75" customHeight="1">
      <c r="A764" s="16" t="s">
        <v>888</v>
      </c>
      <c r="B764" s="17" t="s">
        <v>106</v>
      </c>
      <c r="C764" s="24">
        <v>29096.0</v>
      </c>
      <c r="D764" s="19">
        <v>42803.0</v>
      </c>
      <c r="E764" s="4" t="s">
        <v>85</v>
      </c>
      <c r="F764" s="16" t="s">
        <v>75</v>
      </c>
      <c r="G764" s="16" t="s">
        <v>99</v>
      </c>
      <c r="H764" s="16" t="s">
        <v>70</v>
      </c>
      <c r="I764" s="20" t="s">
        <v>82</v>
      </c>
      <c r="J764" s="21">
        <v>363109.0</v>
      </c>
      <c r="K764" s="21">
        <v>399671.629353517</v>
      </c>
      <c r="L764" s="22">
        <v>10.0693261124117</v>
      </c>
      <c r="M764" s="23">
        <v>44994.0</v>
      </c>
      <c r="N764" s="17"/>
    </row>
    <row r="765" ht="15.75" customHeight="1">
      <c r="A765" s="16" t="s">
        <v>889</v>
      </c>
      <c r="B765" s="17" t="s">
        <v>115</v>
      </c>
      <c r="C765" s="24">
        <v>24058.0</v>
      </c>
      <c r="D765" s="19">
        <v>44539.0</v>
      </c>
      <c r="E765" s="4" t="s">
        <v>81</v>
      </c>
      <c r="F765" s="16" t="s">
        <v>75</v>
      </c>
      <c r="G765" s="16" t="s">
        <v>76</v>
      </c>
      <c r="H765" s="16" t="s">
        <v>101</v>
      </c>
      <c r="I765" s="20" t="s">
        <v>82</v>
      </c>
      <c r="J765" s="21">
        <v>325298.0</v>
      </c>
      <c r="K765" s="21">
        <v>366911.965385984</v>
      </c>
      <c r="L765" s="22">
        <v>12.7925672417243</v>
      </c>
      <c r="M765" s="17"/>
      <c r="N765" s="17"/>
    </row>
    <row r="766" ht="15.75" customHeight="1">
      <c r="A766" s="16" t="s">
        <v>890</v>
      </c>
      <c r="B766" s="17" t="s">
        <v>189</v>
      </c>
      <c r="C766" s="24">
        <v>35208.0</v>
      </c>
      <c r="D766" s="19">
        <v>43770.0</v>
      </c>
      <c r="E766" s="4" t="s">
        <v>104</v>
      </c>
      <c r="F766" s="16" t="s">
        <v>68</v>
      </c>
      <c r="G766" s="16" t="s">
        <v>76</v>
      </c>
      <c r="H766" s="16" t="s">
        <v>101</v>
      </c>
      <c r="I766" s="20" t="s">
        <v>102</v>
      </c>
      <c r="J766" s="21">
        <v>75219.0</v>
      </c>
      <c r="K766" s="21">
        <v>85281.4110424086</v>
      </c>
      <c r="L766" s="22">
        <v>13.3774857980146</v>
      </c>
      <c r="M766" s="17"/>
      <c r="N766" s="17"/>
    </row>
    <row r="767" ht="15.75" customHeight="1">
      <c r="A767" s="16" t="s">
        <v>891</v>
      </c>
      <c r="B767" s="17" t="s">
        <v>129</v>
      </c>
      <c r="C767" s="24">
        <v>29421.0</v>
      </c>
      <c r="D767" s="19">
        <v>43959.0</v>
      </c>
      <c r="E767" s="4" t="s">
        <v>108</v>
      </c>
      <c r="F767" s="16" t="s">
        <v>75</v>
      </c>
      <c r="G767" s="16" t="s">
        <v>76</v>
      </c>
      <c r="H767" s="16" t="s">
        <v>70</v>
      </c>
      <c r="I767" s="20" t="s">
        <v>71</v>
      </c>
      <c r="J767" s="21">
        <v>367821.0</v>
      </c>
      <c r="K767" s="21">
        <v>417101.585792696</v>
      </c>
      <c r="L767" s="22">
        <v>13.3979804830873</v>
      </c>
      <c r="M767" s="17"/>
      <c r="N767" s="17"/>
    </row>
    <row r="768" ht="15.75" customHeight="1">
      <c r="A768" s="16" t="s">
        <v>892</v>
      </c>
      <c r="B768" s="17" t="s">
        <v>106</v>
      </c>
      <c r="C768" s="24">
        <v>36748.0</v>
      </c>
      <c r="D768" s="19">
        <v>43859.0</v>
      </c>
      <c r="E768" s="4" t="s">
        <v>67</v>
      </c>
      <c r="F768" s="16" t="s">
        <v>75</v>
      </c>
      <c r="G768" s="16" t="s">
        <v>76</v>
      </c>
      <c r="H768" s="16" t="s">
        <v>101</v>
      </c>
      <c r="I768" s="20" t="s">
        <v>78</v>
      </c>
      <c r="J768" s="21">
        <v>132383.0</v>
      </c>
      <c r="K768" s="21">
        <v>147781.169195749</v>
      </c>
      <c r="L768" s="22">
        <v>11.6315306313875</v>
      </c>
      <c r="M768" s="17"/>
      <c r="N768" s="17"/>
    </row>
    <row r="769" ht="15.75" customHeight="1">
      <c r="A769" s="16" t="s">
        <v>893</v>
      </c>
      <c r="B769" s="17" t="s">
        <v>66</v>
      </c>
      <c r="C769" s="24">
        <v>25301.0</v>
      </c>
      <c r="D769" s="19">
        <v>44735.0</v>
      </c>
      <c r="E769" s="4" t="s">
        <v>74</v>
      </c>
      <c r="F769" s="16" t="s">
        <v>75</v>
      </c>
      <c r="G769" s="16" t="s">
        <v>76</v>
      </c>
      <c r="H769" s="16" t="s">
        <v>70</v>
      </c>
      <c r="I769" s="20" t="s">
        <v>86</v>
      </c>
      <c r="J769" s="21">
        <v>57595.0</v>
      </c>
      <c r="K769" s="21">
        <v>64039.061304552</v>
      </c>
      <c r="L769" s="22">
        <v>11.1885776622137</v>
      </c>
      <c r="M769" s="17"/>
      <c r="N769" s="17"/>
    </row>
    <row r="770" ht="15.75" customHeight="1">
      <c r="A770" s="16" t="s">
        <v>894</v>
      </c>
      <c r="B770" s="17" t="s">
        <v>131</v>
      </c>
      <c r="C770" s="24">
        <v>30982.0</v>
      </c>
      <c r="D770" s="19">
        <v>44544.0</v>
      </c>
      <c r="E770" s="4" t="s">
        <v>95</v>
      </c>
      <c r="F770" s="16" t="s">
        <v>68</v>
      </c>
      <c r="G770" s="16" t="s">
        <v>69</v>
      </c>
      <c r="H770" s="16" t="s">
        <v>101</v>
      </c>
      <c r="I770" s="20" t="s">
        <v>111</v>
      </c>
      <c r="J770" s="21">
        <v>127304.0</v>
      </c>
      <c r="K770" s="21">
        <v>142482.137860784</v>
      </c>
      <c r="L770" s="22">
        <v>11.9227501577208</v>
      </c>
      <c r="M770" s="17"/>
      <c r="N770" s="17"/>
    </row>
    <row r="771" ht="15.75" customHeight="1">
      <c r="A771" s="16" t="s">
        <v>895</v>
      </c>
      <c r="B771" s="17" t="s">
        <v>160</v>
      </c>
      <c r="C771" s="24">
        <v>23756.0</v>
      </c>
      <c r="D771" s="19">
        <v>42532.0</v>
      </c>
      <c r="E771" s="4" t="s">
        <v>104</v>
      </c>
      <c r="F771" s="16" t="s">
        <v>75</v>
      </c>
      <c r="G771" s="16" t="s">
        <v>76</v>
      </c>
      <c r="H771" s="16" t="s">
        <v>77</v>
      </c>
      <c r="I771" s="20" t="s">
        <v>71</v>
      </c>
      <c r="J771" s="21">
        <v>396805.0</v>
      </c>
      <c r="K771" s="21">
        <v>441737.619322326</v>
      </c>
      <c r="L771" s="22">
        <v>11.3236021023742</v>
      </c>
      <c r="M771" s="23">
        <v>45088.0</v>
      </c>
      <c r="N771" s="17"/>
    </row>
    <row r="772" ht="15.75" customHeight="1">
      <c r="A772" s="16" t="s">
        <v>896</v>
      </c>
      <c r="B772" s="17" t="s">
        <v>115</v>
      </c>
      <c r="C772" s="24">
        <v>28773.0</v>
      </c>
      <c r="D772" s="19">
        <v>43982.0</v>
      </c>
      <c r="E772" s="4" t="s">
        <v>89</v>
      </c>
      <c r="F772" s="16" t="s">
        <v>68</v>
      </c>
      <c r="G772" s="16" t="s">
        <v>99</v>
      </c>
      <c r="H772" s="16" t="s">
        <v>70</v>
      </c>
      <c r="I772" s="20" t="s">
        <v>111</v>
      </c>
      <c r="J772" s="21">
        <v>163123.0</v>
      </c>
      <c r="K772" s="21">
        <v>186504.405839928</v>
      </c>
      <c r="L772" s="22">
        <v>14.33360460507</v>
      </c>
      <c r="M772" s="17"/>
      <c r="N772" s="17"/>
    </row>
    <row r="773" ht="15.75" customHeight="1">
      <c r="A773" s="16" t="s">
        <v>897</v>
      </c>
      <c r="B773" s="17" t="s">
        <v>191</v>
      </c>
      <c r="C773" s="24">
        <v>24084.0</v>
      </c>
      <c r="D773" s="19">
        <v>44191.0</v>
      </c>
      <c r="E773" s="4" t="s">
        <v>140</v>
      </c>
      <c r="F773" s="16" t="s">
        <v>75</v>
      </c>
      <c r="G773" s="16" t="s">
        <v>99</v>
      </c>
      <c r="H773" s="16" t="s">
        <v>70</v>
      </c>
      <c r="I773" s="20" t="s">
        <v>102</v>
      </c>
      <c r="J773" s="21">
        <v>57507.0</v>
      </c>
      <c r="K773" s="21">
        <v>64057.6413454085</v>
      </c>
      <c r="L773" s="22">
        <v>11.3910329966935</v>
      </c>
      <c r="M773" s="17"/>
      <c r="N773" s="17"/>
    </row>
    <row r="774" ht="15.75" customHeight="1">
      <c r="A774" s="16" t="s">
        <v>898</v>
      </c>
      <c r="B774" s="17" t="s">
        <v>153</v>
      </c>
      <c r="C774" s="24">
        <v>30221.0</v>
      </c>
      <c r="D774" s="19">
        <v>44013.0</v>
      </c>
      <c r="E774" s="4" t="s">
        <v>95</v>
      </c>
      <c r="F774" s="16" t="s">
        <v>68</v>
      </c>
      <c r="G774" s="16" t="s">
        <v>76</v>
      </c>
      <c r="H774" s="16" t="s">
        <v>70</v>
      </c>
      <c r="I774" s="20" t="s">
        <v>96</v>
      </c>
      <c r="J774" s="21">
        <v>104526.0</v>
      </c>
      <c r="K774" s="21">
        <v>119068.266767771</v>
      </c>
      <c r="L774" s="22">
        <v>13.9125832498821</v>
      </c>
      <c r="M774" s="17"/>
      <c r="N774" s="17"/>
    </row>
    <row r="775" ht="15.75" customHeight="1">
      <c r="A775" s="16" t="s">
        <v>899</v>
      </c>
      <c r="B775" s="17" t="s">
        <v>91</v>
      </c>
      <c r="C775" s="24">
        <v>28321.0</v>
      </c>
      <c r="D775" s="19">
        <v>44278.0</v>
      </c>
      <c r="E775" s="4" t="s">
        <v>140</v>
      </c>
      <c r="F775" s="16" t="s">
        <v>68</v>
      </c>
      <c r="G775" s="16" t="s">
        <v>76</v>
      </c>
      <c r="H775" s="16" t="s">
        <v>101</v>
      </c>
      <c r="I775" s="20" t="s">
        <v>71</v>
      </c>
      <c r="J775" s="21">
        <v>351357.0</v>
      </c>
      <c r="K775" s="21">
        <v>399628.085521921</v>
      </c>
      <c r="L775" s="22">
        <v>13.7384726992551</v>
      </c>
      <c r="M775" s="17"/>
      <c r="N775" s="17"/>
    </row>
    <row r="776" ht="15.75" customHeight="1">
      <c r="A776" s="16" t="s">
        <v>900</v>
      </c>
      <c r="B776" s="17" t="s">
        <v>106</v>
      </c>
      <c r="C776" s="24">
        <v>27304.0</v>
      </c>
      <c r="D776" s="19">
        <v>43202.0</v>
      </c>
      <c r="E776" s="4" t="s">
        <v>92</v>
      </c>
      <c r="F776" s="16" t="s">
        <v>68</v>
      </c>
      <c r="G776" s="16" t="s">
        <v>69</v>
      </c>
      <c r="H776" s="16" t="s">
        <v>77</v>
      </c>
      <c r="I776" s="20" t="s">
        <v>82</v>
      </c>
      <c r="J776" s="21">
        <v>339040.0</v>
      </c>
      <c r="K776" s="21">
        <v>379690.117168589</v>
      </c>
      <c r="L776" s="22">
        <v>11.9897702833264</v>
      </c>
      <c r="M776" s="23">
        <v>45028.0</v>
      </c>
      <c r="N776" s="17"/>
    </row>
    <row r="777" ht="15.75" customHeight="1">
      <c r="A777" s="16" t="s">
        <v>901</v>
      </c>
      <c r="B777" s="17" t="s">
        <v>189</v>
      </c>
      <c r="C777" s="24">
        <v>25914.0</v>
      </c>
      <c r="D777" s="19">
        <v>43138.0</v>
      </c>
      <c r="E777" s="4" t="s">
        <v>92</v>
      </c>
      <c r="F777" s="16" t="s">
        <v>75</v>
      </c>
      <c r="G777" s="16" t="s">
        <v>69</v>
      </c>
      <c r="H777" s="16" t="s">
        <v>70</v>
      </c>
      <c r="I777" s="20" t="s">
        <v>96</v>
      </c>
      <c r="J777" s="21">
        <v>99042.0</v>
      </c>
      <c r="K777" s="21">
        <v>111002.453348145</v>
      </c>
      <c r="L777" s="22">
        <v>12.0761427961322</v>
      </c>
      <c r="M777" s="23">
        <v>44964.0</v>
      </c>
      <c r="N777" s="17"/>
    </row>
    <row r="778" ht="15.75" customHeight="1">
      <c r="A778" s="16" t="s">
        <v>902</v>
      </c>
      <c r="B778" s="17" t="s">
        <v>91</v>
      </c>
      <c r="C778" s="24">
        <v>27368.0</v>
      </c>
      <c r="D778" s="19">
        <v>43742.0</v>
      </c>
      <c r="E778" s="4" t="s">
        <v>89</v>
      </c>
      <c r="F778" s="16" t="s">
        <v>75</v>
      </c>
      <c r="G778" s="16" t="s">
        <v>99</v>
      </c>
      <c r="H778" s="16" t="s">
        <v>101</v>
      </c>
      <c r="I778" s="20" t="s">
        <v>124</v>
      </c>
      <c r="J778" s="21">
        <v>330961.0</v>
      </c>
      <c r="K778" s="21">
        <v>367886.349690044</v>
      </c>
      <c r="L778" s="22">
        <v>11.1570093425038</v>
      </c>
      <c r="M778" s="23">
        <v>45203.0</v>
      </c>
      <c r="N778" s="17"/>
    </row>
    <row r="779" ht="15.75" customHeight="1">
      <c r="A779" s="16" t="s">
        <v>903</v>
      </c>
      <c r="B779" s="17" t="s">
        <v>148</v>
      </c>
      <c r="C779" s="24">
        <v>24360.0</v>
      </c>
      <c r="D779" s="19">
        <v>43653.0</v>
      </c>
      <c r="E779" s="4" t="s">
        <v>85</v>
      </c>
      <c r="F779" s="16" t="s">
        <v>68</v>
      </c>
      <c r="G779" s="16" t="s">
        <v>69</v>
      </c>
      <c r="H779" s="16" t="s">
        <v>70</v>
      </c>
      <c r="I779" s="20" t="s">
        <v>78</v>
      </c>
      <c r="J779" s="21">
        <v>154983.0</v>
      </c>
      <c r="K779" s="21">
        <v>175435.368404174</v>
      </c>
      <c r="L779" s="22">
        <v>13.1965237504595</v>
      </c>
      <c r="M779" s="23">
        <v>45114.0</v>
      </c>
      <c r="N779" s="17"/>
    </row>
    <row r="780" ht="15.75" customHeight="1">
      <c r="A780" s="16" t="s">
        <v>904</v>
      </c>
      <c r="B780" s="17" t="s">
        <v>126</v>
      </c>
      <c r="C780" s="24">
        <v>37126.0</v>
      </c>
      <c r="D780" s="19">
        <v>44013.0</v>
      </c>
      <c r="E780" s="4" t="s">
        <v>104</v>
      </c>
      <c r="F780" s="16" t="s">
        <v>68</v>
      </c>
      <c r="G780" s="16" t="s">
        <v>69</v>
      </c>
      <c r="H780" s="16" t="s">
        <v>70</v>
      </c>
      <c r="I780" s="20" t="s">
        <v>96</v>
      </c>
      <c r="J780" s="21">
        <v>139327.0</v>
      </c>
      <c r="K780" s="21">
        <v>157868.503615508</v>
      </c>
      <c r="L780" s="22">
        <v>13.3079041503143</v>
      </c>
      <c r="M780" s="23">
        <v>45108.0</v>
      </c>
      <c r="N780" s="17"/>
    </row>
    <row r="781" ht="15.75" customHeight="1">
      <c r="A781" s="16" t="s">
        <v>905</v>
      </c>
      <c r="B781" s="17" t="s">
        <v>98</v>
      </c>
      <c r="C781" s="24">
        <v>29863.0</v>
      </c>
      <c r="D781" s="19">
        <v>42642.0</v>
      </c>
      <c r="E781" s="4" t="s">
        <v>85</v>
      </c>
      <c r="F781" s="16" t="s">
        <v>68</v>
      </c>
      <c r="G781" s="16" t="s">
        <v>99</v>
      </c>
      <c r="H781" s="16" t="s">
        <v>101</v>
      </c>
      <c r="I781" s="20" t="s">
        <v>71</v>
      </c>
      <c r="J781" s="21">
        <v>359584.0</v>
      </c>
      <c r="K781" s="21">
        <v>396936.75237047</v>
      </c>
      <c r="L781" s="22">
        <v>10.3877681905953</v>
      </c>
      <c r="M781" s="23">
        <v>45198.0</v>
      </c>
      <c r="N781" s="17"/>
    </row>
    <row r="782" ht="15.75" customHeight="1">
      <c r="A782" s="16" t="s">
        <v>906</v>
      </c>
      <c r="B782" s="17" t="s">
        <v>80</v>
      </c>
      <c r="C782" s="24">
        <v>26434.0</v>
      </c>
      <c r="D782" s="19">
        <v>41531.0</v>
      </c>
      <c r="E782" s="4" t="s">
        <v>108</v>
      </c>
      <c r="F782" s="16" t="s">
        <v>75</v>
      </c>
      <c r="G782" s="16" t="s">
        <v>76</v>
      </c>
      <c r="H782" s="16" t="s">
        <v>77</v>
      </c>
      <c r="I782" s="20" t="s">
        <v>82</v>
      </c>
      <c r="J782" s="21">
        <v>334997.0</v>
      </c>
      <c r="K782" s="21">
        <v>384705.750778729</v>
      </c>
      <c r="L782" s="22">
        <v>14.8385659509577</v>
      </c>
      <c r="M782" s="23">
        <v>45183.0</v>
      </c>
      <c r="N782" s="17"/>
    </row>
    <row r="783" ht="15.75" customHeight="1">
      <c r="A783" s="16" t="s">
        <v>907</v>
      </c>
      <c r="B783" s="17" t="s">
        <v>121</v>
      </c>
      <c r="C783" s="24">
        <v>26321.0</v>
      </c>
      <c r="D783" s="19">
        <v>43627.0</v>
      </c>
      <c r="E783" s="4" t="s">
        <v>92</v>
      </c>
      <c r="F783" s="16" t="s">
        <v>75</v>
      </c>
      <c r="G783" s="16" t="s">
        <v>69</v>
      </c>
      <c r="H783" s="16" t="s">
        <v>77</v>
      </c>
      <c r="I783" s="20" t="s">
        <v>82</v>
      </c>
      <c r="J783" s="21">
        <v>337793.0</v>
      </c>
      <c r="K783" s="21">
        <v>385071.320829021</v>
      </c>
      <c r="L783" s="22">
        <v>13.9962405464357</v>
      </c>
      <c r="M783" s="17"/>
      <c r="N783" s="17"/>
    </row>
    <row r="784" ht="15.75" customHeight="1">
      <c r="A784" s="16" t="s">
        <v>908</v>
      </c>
      <c r="B784" s="17" t="s">
        <v>91</v>
      </c>
      <c r="C784" s="24">
        <v>33441.0</v>
      </c>
      <c r="D784" s="19">
        <v>44230.0</v>
      </c>
      <c r="E784" s="4" t="s">
        <v>95</v>
      </c>
      <c r="F784" s="16" t="s">
        <v>75</v>
      </c>
      <c r="G784" s="16" t="s">
        <v>76</v>
      </c>
      <c r="H784" s="16" t="s">
        <v>77</v>
      </c>
      <c r="I784" s="20" t="s">
        <v>82</v>
      </c>
      <c r="J784" s="21">
        <v>329115.0</v>
      </c>
      <c r="K784" s="21">
        <v>375832.722566603</v>
      </c>
      <c r="L784" s="22">
        <v>14.1949539117341</v>
      </c>
      <c r="M784" s="17"/>
      <c r="N784" s="17"/>
    </row>
    <row r="785" ht="15.75" customHeight="1">
      <c r="A785" s="16" t="s">
        <v>909</v>
      </c>
      <c r="B785" s="17" t="s">
        <v>268</v>
      </c>
      <c r="C785" s="24">
        <v>33495.0</v>
      </c>
      <c r="D785" s="19">
        <v>42343.0</v>
      </c>
      <c r="E785" s="4" t="s">
        <v>92</v>
      </c>
      <c r="F785" s="16" t="s">
        <v>75</v>
      </c>
      <c r="G785" s="16" t="s">
        <v>76</v>
      </c>
      <c r="H785" s="16" t="s">
        <v>101</v>
      </c>
      <c r="I785" s="20" t="s">
        <v>102</v>
      </c>
      <c r="J785" s="21">
        <v>67263.0</v>
      </c>
      <c r="K785" s="21">
        <v>75398.211124254</v>
      </c>
      <c r="L785" s="22">
        <v>12.0946302190714</v>
      </c>
      <c r="M785" s="23">
        <v>45265.0</v>
      </c>
      <c r="N785" s="17"/>
    </row>
    <row r="786" ht="15.75" customHeight="1">
      <c r="A786" s="16" t="s">
        <v>910</v>
      </c>
      <c r="B786" s="17" t="s">
        <v>131</v>
      </c>
      <c r="C786" s="24">
        <v>24174.0</v>
      </c>
      <c r="D786" s="19">
        <v>44297.0</v>
      </c>
      <c r="E786" s="4" t="s">
        <v>81</v>
      </c>
      <c r="F786" s="16" t="s">
        <v>68</v>
      </c>
      <c r="G786" s="16" t="s">
        <v>76</v>
      </c>
      <c r="H786" s="16" t="s">
        <v>101</v>
      </c>
      <c r="I786" s="20" t="s">
        <v>124</v>
      </c>
      <c r="J786" s="21">
        <v>318703.0</v>
      </c>
      <c r="K786" s="21">
        <v>365759.559035247</v>
      </c>
      <c r="L786" s="22">
        <v>14.7650191668254</v>
      </c>
      <c r="M786" s="17"/>
      <c r="N786" s="17"/>
    </row>
    <row r="787" ht="15.75" customHeight="1">
      <c r="A787" s="16" t="s">
        <v>911</v>
      </c>
      <c r="B787" s="17" t="s">
        <v>150</v>
      </c>
      <c r="C787" s="24">
        <v>31531.0</v>
      </c>
      <c r="D787" s="19">
        <v>44406.0</v>
      </c>
      <c r="E787" s="4" t="s">
        <v>140</v>
      </c>
      <c r="F787" s="16" t="s">
        <v>68</v>
      </c>
      <c r="G787" s="16" t="s">
        <v>76</v>
      </c>
      <c r="H787" s="16" t="s">
        <v>70</v>
      </c>
      <c r="I787" s="20" t="s">
        <v>86</v>
      </c>
      <c r="J787" s="21">
        <v>59230.0</v>
      </c>
      <c r="K787" s="21">
        <v>65547.6152494542</v>
      </c>
      <c r="L787" s="22">
        <v>10.6662421905355</v>
      </c>
      <c r="M787" s="17"/>
      <c r="N787" s="17"/>
    </row>
    <row r="788" ht="15.75" customHeight="1">
      <c r="A788" s="16" t="s">
        <v>912</v>
      </c>
      <c r="B788" s="17" t="s">
        <v>153</v>
      </c>
      <c r="C788" s="24">
        <v>35727.0</v>
      </c>
      <c r="D788" s="19">
        <v>44623.0</v>
      </c>
      <c r="E788" s="4" t="s">
        <v>85</v>
      </c>
      <c r="F788" s="16" t="s">
        <v>75</v>
      </c>
      <c r="G788" s="16" t="s">
        <v>76</v>
      </c>
      <c r="H788" s="16" t="s">
        <v>77</v>
      </c>
      <c r="I788" s="20" t="s">
        <v>111</v>
      </c>
      <c r="J788" s="21">
        <v>177097.0</v>
      </c>
      <c r="K788" s="21">
        <v>200917.770755706</v>
      </c>
      <c r="L788" s="22">
        <v>13.4506912910476</v>
      </c>
      <c r="M788" s="17"/>
      <c r="N788" s="17"/>
    </row>
    <row r="789" ht="15.75" customHeight="1">
      <c r="A789" s="16" t="s">
        <v>913</v>
      </c>
      <c r="B789" s="17" t="s">
        <v>115</v>
      </c>
      <c r="C789" s="24">
        <v>36795.0</v>
      </c>
      <c r="D789" s="19">
        <v>43964.0</v>
      </c>
      <c r="E789" s="4" t="s">
        <v>85</v>
      </c>
      <c r="F789" s="16" t="s">
        <v>75</v>
      </c>
      <c r="G789" s="16" t="s">
        <v>76</v>
      </c>
      <c r="H789" s="16" t="s">
        <v>77</v>
      </c>
      <c r="I789" s="20" t="s">
        <v>78</v>
      </c>
      <c r="J789" s="21">
        <v>128156.0</v>
      </c>
      <c r="K789" s="21">
        <v>142503.127391489</v>
      </c>
      <c r="L789" s="22">
        <v>11.1950493082565</v>
      </c>
      <c r="M789" s="17"/>
      <c r="N789" s="17"/>
    </row>
    <row r="790" ht="15.75" customHeight="1">
      <c r="A790" s="16" t="s">
        <v>914</v>
      </c>
      <c r="B790" s="17" t="s">
        <v>144</v>
      </c>
      <c r="C790" s="24">
        <v>29323.0</v>
      </c>
      <c r="D790" s="19">
        <v>44893.0</v>
      </c>
      <c r="E790" s="4" t="s">
        <v>92</v>
      </c>
      <c r="F790" s="16" t="s">
        <v>75</v>
      </c>
      <c r="G790" s="16" t="s">
        <v>76</v>
      </c>
      <c r="H790" s="16" t="s">
        <v>101</v>
      </c>
      <c r="I790" s="20" t="s">
        <v>82</v>
      </c>
      <c r="J790" s="21">
        <v>301071.0</v>
      </c>
      <c r="K790" s="21">
        <v>337990.594501649</v>
      </c>
      <c r="L790" s="22">
        <v>12.2627534706595</v>
      </c>
      <c r="M790" s="17"/>
      <c r="N790" s="17"/>
    </row>
    <row r="791" ht="15.75" customHeight="1">
      <c r="A791" s="16" t="s">
        <v>915</v>
      </c>
      <c r="B791" s="17" t="s">
        <v>119</v>
      </c>
      <c r="C791" s="24">
        <v>27547.0</v>
      </c>
      <c r="D791" s="19">
        <v>42510.0</v>
      </c>
      <c r="E791" s="4" t="s">
        <v>89</v>
      </c>
      <c r="F791" s="16" t="s">
        <v>68</v>
      </c>
      <c r="G791" s="16" t="s">
        <v>69</v>
      </c>
      <c r="H791" s="16" t="s">
        <v>101</v>
      </c>
      <c r="I791" s="20" t="s">
        <v>78</v>
      </c>
      <c r="J791" s="21">
        <v>161282.0</v>
      </c>
      <c r="K791" s="21">
        <v>185336.49563737</v>
      </c>
      <c r="L791" s="22">
        <v>14.9145568863053</v>
      </c>
      <c r="M791" s="23">
        <v>45066.0</v>
      </c>
      <c r="N791" s="17"/>
    </row>
    <row r="792" ht="15.75" customHeight="1">
      <c r="A792" s="16" t="s">
        <v>916</v>
      </c>
      <c r="B792" s="17" t="s">
        <v>110</v>
      </c>
      <c r="C792" s="24">
        <v>25750.0</v>
      </c>
      <c r="D792" s="19">
        <v>43332.0</v>
      </c>
      <c r="E792" s="4" t="s">
        <v>74</v>
      </c>
      <c r="F792" s="16" t="s">
        <v>75</v>
      </c>
      <c r="G792" s="16" t="s">
        <v>76</v>
      </c>
      <c r="H792" s="16" t="s">
        <v>101</v>
      </c>
      <c r="I792" s="20" t="s">
        <v>71</v>
      </c>
      <c r="J792" s="21">
        <v>356918.0</v>
      </c>
      <c r="K792" s="21">
        <v>409068.977186848</v>
      </c>
      <c r="L792" s="22">
        <v>14.6114729957155</v>
      </c>
      <c r="M792" s="23">
        <v>45158.0</v>
      </c>
      <c r="N792" s="17"/>
    </row>
    <row r="793" ht="15.75" customHeight="1">
      <c r="A793" s="16" t="s">
        <v>917</v>
      </c>
      <c r="B793" s="17" t="s">
        <v>66</v>
      </c>
      <c r="C793" s="24">
        <v>36560.0</v>
      </c>
      <c r="D793" s="19">
        <v>44446.0</v>
      </c>
      <c r="E793" s="4" t="s">
        <v>67</v>
      </c>
      <c r="F793" s="16" t="s">
        <v>75</v>
      </c>
      <c r="G793" s="16" t="s">
        <v>99</v>
      </c>
      <c r="H793" s="16" t="s">
        <v>101</v>
      </c>
      <c r="I793" s="20" t="s">
        <v>78</v>
      </c>
      <c r="J793" s="21">
        <v>168029.0</v>
      </c>
      <c r="K793" s="21">
        <v>190035.527898123</v>
      </c>
      <c r="L793" s="22">
        <v>13.0968629808682</v>
      </c>
      <c r="M793" s="23">
        <v>45176.0</v>
      </c>
      <c r="N793" s="17"/>
    </row>
    <row r="794" ht="15.75" customHeight="1">
      <c r="A794" s="16" t="s">
        <v>918</v>
      </c>
      <c r="B794" s="17" t="s">
        <v>117</v>
      </c>
      <c r="C794" s="24">
        <v>28215.0</v>
      </c>
      <c r="D794" s="19">
        <v>43232.0</v>
      </c>
      <c r="E794" s="4" t="s">
        <v>140</v>
      </c>
      <c r="F794" s="16" t="s">
        <v>75</v>
      </c>
      <c r="G794" s="16" t="s">
        <v>69</v>
      </c>
      <c r="H794" s="16" t="s">
        <v>101</v>
      </c>
      <c r="I794" s="20" t="s">
        <v>93</v>
      </c>
      <c r="J794" s="21">
        <v>63911.0</v>
      </c>
      <c r="K794" s="21">
        <v>70446.4783062433</v>
      </c>
      <c r="L794" s="22">
        <v>10.2259052529976</v>
      </c>
      <c r="M794" s="23">
        <v>45058.0</v>
      </c>
      <c r="N794" s="17"/>
    </row>
    <row r="795" ht="15.75" customHeight="1">
      <c r="A795" s="16" t="s">
        <v>919</v>
      </c>
      <c r="B795" s="17" t="s">
        <v>126</v>
      </c>
      <c r="C795" s="24">
        <v>30035.0</v>
      </c>
      <c r="D795" s="19">
        <v>43928.0</v>
      </c>
      <c r="E795" s="4" t="s">
        <v>140</v>
      </c>
      <c r="F795" s="16" t="s">
        <v>68</v>
      </c>
      <c r="G795" s="16" t="s">
        <v>69</v>
      </c>
      <c r="H795" s="16" t="s">
        <v>70</v>
      </c>
      <c r="I795" s="20" t="s">
        <v>71</v>
      </c>
      <c r="J795" s="21">
        <v>383670.0</v>
      </c>
      <c r="K795" s="21">
        <v>434151.407510952</v>
      </c>
      <c r="L795" s="22">
        <v>13.1575071053124</v>
      </c>
      <c r="M795" s="17"/>
      <c r="N795" s="17"/>
    </row>
    <row r="796" ht="15.75" customHeight="1">
      <c r="A796" s="16" t="s">
        <v>920</v>
      </c>
      <c r="B796" s="17" t="s">
        <v>136</v>
      </c>
      <c r="C796" s="24">
        <v>28565.0</v>
      </c>
      <c r="D796" s="19">
        <v>44080.0</v>
      </c>
      <c r="E796" s="4" t="s">
        <v>89</v>
      </c>
      <c r="F796" s="16" t="s">
        <v>75</v>
      </c>
      <c r="G796" s="16" t="s">
        <v>99</v>
      </c>
      <c r="H796" s="16" t="s">
        <v>70</v>
      </c>
      <c r="I796" s="20" t="s">
        <v>86</v>
      </c>
      <c r="J796" s="21">
        <v>70087.0</v>
      </c>
      <c r="K796" s="21">
        <v>78260.4518034427</v>
      </c>
      <c r="L796" s="22">
        <v>11.6618656861368</v>
      </c>
      <c r="M796" s="17"/>
      <c r="N796" s="17"/>
    </row>
    <row r="797" ht="15.75" customHeight="1">
      <c r="A797" s="16" t="s">
        <v>921</v>
      </c>
      <c r="B797" s="17" t="s">
        <v>136</v>
      </c>
      <c r="C797" s="24">
        <v>28911.0</v>
      </c>
      <c r="D797" s="19">
        <v>44866.0</v>
      </c>
      <c r="E797" s="4" t="s">
        <v>140</v>
      </c>
      <c r="F797" s="16" t="s">
        <v>75</v>
      </c>
      <c r="G797" s="16" t="s">
        <v>69</v>
      </c>
      <c r="H797" s="16" t="s">
        <v>70</v>
      </c>
      <c r="I797" s="20" t="s">
        <v>82</v>
      </c>
      <c r="J797" s="21">
        <v>394500.0</v>
      </c>
      <c r="K797" s="21">
        <v>434370.620245417</v>
      </c>
      <c r="L797" s="22">
        <v>10.1066211015001</v>
      </c>
      <c r="M797" s="17"/>
      <c r="N797" s="17"/>
    </row>
    <row r="798" ht="15.75" customHeight="1">
      <c r="A798" s="16" t="s">
        <v>922</v>
      </c>
      <c r="B798" s="17" t="s">
        <v>169</v>
      </c>
      <c r="C798" s="24">
        <v>24910.0</v>
      </c>
      <c r="D798" s="19">
        <v>41521.0</v>
      </c>
      <c r="E798" s="4" t="s">
        <v>108</v>
      </c>
      <c r="F798" s="16" t="s">
        <v>68</v>
      </c>
      <c r="G798" s="16" t="s">
        <v>99</v>
      </c>
      <c r="H798" s="16" t="s">
        <v>77</v>
      </c>
      <c r="I798" s="20" t="s">
        <v>82</v>
      </c>
      <c r="J798" s="21">
        <v>315302.0</v>
      </c>
      <c r="K798" s="21">
        <v>349469.276848437</v>
      </c>
      <c r="L798" s="22">
        <v>10.8363654047348</v>
      </c>
      <c r="M798" s="23">
        <v>45173.0</v>
      </c>
      <c r="N798" s="17"/>
    </row>
    <row r="799" ht="15.75" customHeight="1">
      <c r="A799" s="16" t="s">
        <v>923</v>
      </c>
      <c r="B799" s="17" t="s">
        <v>268</v>
      </c>
      <c r="C799" s="24">
        <v>25723.0</v>
      </c>
      <c r="D799" s="19">
        <v>42887.0</v>
      </c>
      <c r="E799" s="4" t="s">
        <v>74</v>
      </c>
      <c r="F799" s="16" t="s">
        <v>75</v>
      </c>
      <c r="G799" s="16" t="s">
        <v>76</v>
      </c>
      <c r="H799" s="16" t="s">
        <v>101</v>
      </c>
      <c r="I799" s="20" t="s">
        <v>78</v>
      </c>
      <c r="J799" s="21">
        <v>169668.0</v>
      </c>
      <c r="K799" s="21">
        <v>192971.096222322</v>
      </c>
      <c r="L799" s="22">
        <v>13.7345263823007</v>
      </c>
      <c r="M799" s="23">
        <v>45078.0</v>
      </c>
      <c r="N799" s="17"/>
    </row>
    <row r="800" ht="15.75" customHeight="1">
      <c r="A800" s="16" t="s">
        <v>924</v>
      </c>
      <c r="B800" s="17" t="s">
        <v>169</v>
      </c>
      <c r="C800" s="24">
        <v>30064.0</v>
      </c>
      <c r="D800" s="19">
        <v>42178.0</v>
      </c>
      <c r="E800" s="4" t="s">
        <v>85</v>
      </c>
      <c r="F800" s="16" t="s">
        <v>75</v>
      </c>
      <c r="G800" s="16" t="s">
        <v>99</v>
      </c>
      <c r="H800" s="16" t="s">
        <v>101</v>
      </c>
      <c r="I800" s="20" t="s">
        <v>86</v>
      </c>
      <c r="J800" s="21">
        <v>57385.0</v>
      </c>
      <c r="K800" s="21">
        <v>64789.9760713709</v>
      </c>
      <c r="L800" s="22">
        <v>12.9040273091764</v>
      </c>
      <c r="M800" s="23">
        <v>45100.0</v>
      </c>
      <c r="N800" s="17"/>
    </row>
    <row r="801" ht="15.75" customHeight="1">
      <c r="A801" s="16" t="s">
        <v>925</v>
      </c>
      <c r="B801" s="17" t="s">
        <v>91</v>
      </c>
      <c r="C801" s="24">
        <v>36544.0</v>
      </c>
      <c r="D801" s="19">
        <v>43631.0</v>
      </c>
      <c r="E801" s="4" t="s">
        <v>140</v>
      </c>
      <c r="F801" s="16" t="s">
        <v>75</v>
      </c>
      <c r="G801" s="16" t="s">
        <v>69</v>
      </c>
      <c r="H801" s="16" t="s">
        <v>101</v>
      </c>
      <c r="I801" s="20" t="s">
        <v>86</v>
      </c>
      <c r="J801" s="21">
        <v>62406.0</v>
      </c>
      <c r="K801" s="21">
        <v>69636.8916152954</v>
      </c>
      <c r="L801" s="22">
        <v>11.5868532117031</v>
      </c>
      <c r="M801" s="17"/>
      <c r="N801" s="17"/>
    </row>
    <row r="802" ht="15.75" customHeight="1">
      <c r="A802" s="16" t="s">
        <v>926</v>
      </c>
      <c r="B802" s="17" t="s">
        <v>98</v>
      </c>
      <c r="C802" s="24">
        <v>27008.0</v>
      </c>
      <c r="D802" s="19">
        <v>41698.0</v>
      </c>
      <c r="E802" s="4" t="s">
        <v>74</v>
      </c>
      <c r="F802" s="16" t="s">
        <v>75</v>
      </c>
      <c r="G802" s="16" t="s">
        <v>76</v>
      </c>
      <c r="H802" s="16" t="s">
        <v>101</v>
      </c>
      <c r="I802" s="20" t="s">
        <v>96</v>
      </c>
      <c r="J802" s="21">
        <v>134251.0</v>
      </c>
      <c r="K802" s="21">
        <v>149520.775692214</v>
      </c>
      <c r="L802" s="22">
        <v>11.3740498709241</v>
      </c>
      <c r="M802" s="23">
        <v>44985.0</v>
      </c>
      <c r="N802" s="17"/>
    </row>
    <row r="803" ht="15.75" customHeight="1">
      <c r="A803" s="16" t="s">
        <v>927</v>
      </c>
      <c r="B803" s="17" t="s">
        <v>66</v>
      </c>
      <c r="C803" s="24">
        <v>29804.0</v>
      </c>
      <c r="D803" s="19">
        <v>42975.0</v>
      </c>
      <c r="E803" s="4" t="s">
        <v>104</v>
      </c>
      <c r="F803" s="16" t="s">
        <v>75</v>
      </c>
      <c r="G803" s="16" t="s">
        <v>99</v>
      </c>
      <c r="H803" s="16" t="s">
        <v>101</v>
      </c>
      <c r="I803" s="20" t="s">
        <v>124</v>
      </c>
      <c r="J803" s="21">
        <v>381382.0</v>
      </c>
      <c r="K803" s="21">
        <v>425490.23867881</v>
      </c>
      <c r="L803" s="22">
        <v>11.5653698073874</v>
      </c>
      <c r="M803" s="23">
        <v>45166.0</v>
      </c>
      <c r="N803" s="17"/>
    </row>
    <row r="804" ht="15.75" customHeight="1">
      <c r="A804" s="16" t="s">
        <v>928</v>
      </c>
      <c r="B804" s="17" t="s">
        <v>136</v>
      </c>
      <c r="C804" s="24">
        <v>34910.0</v>
      </c>
      <c r="D804" s="19">
        <v>44804.0</v>
      </c>
      <c r="E804" s="4" t="s">
        <v>81</v>
      </c>
      <c r="F804" s="16" t="s">
        <v>75</v>
      </c>
      <c r="G804" s="16" t="s">
        <v>69</v>
      </c>
      <c r="H804" s="16" t="s">
        <v>101</v>
      </c>
      <c r="I804" s="20" t="s">
        <v>71</v>
      </c>
      <c r="J804" s="21">
        <v>311956.0</v>
      </c>
      <c r="K804" s="21">
        <v>353223.313938343</v>
      </c>
      <c r="L804" s="22">
        <v>13.2285687527547</v>
      </c>
      <c r="M804" s="17"/>
      <c r="N804" s="17"/>
    </row>
    <row r="805" ht="15.75" customHeight="1">
      <c r="A805" s="16" t="s">
        <v>929</v>
      </c>
      <c r="B805" s="17" t="s">
        <v>80</v>
      </c>
      <c r="C805" s="24">
        <v>26590.0</v>
      </c>
      <c r="D805" s="19">
        <v>43248.0</v>
      </c>
      <c r="E805" s="4" t="s">
        <v>81</v>
      </c>
      <c r="F805" s="16" t="s">
        <v>68</v>
      </c>
      <c r="G805" s="16" t="s">
        <v>76</v>
      </c>
      <c r="H805" s="16" t="s">
        <v>70</v>
      </c>
      <c r="I805" s="20" t="s">
        <v>78</v>
      </c>
      <c r="J805" s="21">
        <v>118537.0</v>
      </c>
      <c r="K805" s="21">
        <v>133182.844271751</v>
      </c>
      <c r="L805" s="22">
        <v>12.3555044178199</v>
      </c>
      <c r="M805" s="23">
        <v>45074.0</v>
      </c>
      <c r="N805" s="17"/>
    </row>
    <row r="806" ht="15.75" customHeight="1">
      <c r="A806" s="16" t="s">
        <v>930</v>
      </c>
      <c r="B806" s="17" t="s">
        <v>110</v>
      </c>
      <c r="C806" s="24">
        <v>27455.0</v>
      </c>
      <c r="D806" s="19">
        <v>41482.0</v>
      </c>
      <c r="E806" s="4" t="s">
        <v>67</v>
      </c>
      <c r="F806" s="16" t="s">
        <v>75</v>
      </c>
      <c r="G806" s="16" t="s">
        <v>76</v>
      </c>
      <c r="H806" s="16" t="s">
        <v>101</v>
      </c>
      <c r="I806" s="20" t="s">
        <v>102</v>
      </c>
      <c r="J806" s="21">
        <v>54557.0</v>
      </c>
      <c r="K806" s="21">
        <v>60036.4154345915</v>
      </c>
      <c r="L806" s="22">
        <v>10.0434690957926</v>
      </c>
      <c r="M806" s="23">
        <v>45134.0</v>
      </c>
      <c r="N806" s="17"/>
    </row>
    <row r="807" ht="15.75" customHeight="1">
      <c r="A807" s="16" t="s">
        <v>931</v>
      </c>
      <c r="B807" s="17" t="s">
        <v>153</v>
      </c>
      <c r="C807" s="24">
        <v>27947.0</v>
      </c>
      <c r="D807" s="19">
        <v>43293.0</v>
      </c>
      <c r="E807" s="4" t="s">
        <v>108</v>
      </c>
      <c r="F807" s="16" t="s">
        <v>75</v>
      </c>
      <c r="G807" s="16" t="s">
        <v>69</v>
      </c>
      <c r="H807" s="16" t="s">
        <v>77</v>
      </c>
      <c r="I807" s="20" t="s">
        <v>78</v>
      </c>
      <c r="J807" s="21">
        <v>179373.0</v>
      </c>
      <c r="K807" s="21">
        <v>201043.769689114</v>
      </c>
      <c r="L807" s="22">
        <v>12.0814000374161</v>
      </c>
      <c r="M807" s="23">
        <v>45119.0</v>
      </c>
      <c r="N807" s="17"/>
    </row>
    <row r="808" ht="15.75" customHeight="1">
      <c r="A808" s="16" t="s">
        <v>932</v>
      </c>
      <c r="B808" s="17" t="s">
        <v>150</v>
      </c>
      <c r="C808" s="24">
        <v>29439.0</v>
      </c>
      <c r="D808" s="19">
        <v>44796.0</v>
      </c>
      <c r="E808" s="4" t="s">
        <v>89</v>
      </c>
      <c r="F808" s="16" t="s">
        <v>68</v>
      </c>
      <c r="G808" s="16" t="s">
        <v>76</v>
      </c>
      <c r="H808" s="16" t="s">
        <v>77</v>
      </c>
      <c r="I808" s="20" t="s">
        <v>124</v>
      </c>
      <c r="J808" s="21">
        <v>390233.0</v>
      </c>
      <c r="K808" s="21">
        <v>444575.277301568</v>
      </c>
      <c r="L808" s="22">
        <v>13.9255976049099</v>
      </c>
      <c r="M808" s="17"/>
      <c r="N808" s="17"/>
    </row>
    <row r="809" ht="15.75" customHeight="1">
      <c r="A809" s="16" t="s">
        <v>933</v>
      </c>
      <c r="B809" s="17" t="s">
        <v>153</v>
      </c>
      <c r="C809" s="24">
        <v>24366.0</v>
      </c>
      <c r="D809" s="19">
        <v>42730.0</v>
      </c>
      <c r="E809" s="4" t="s">
        <v>140</v>
      </c>
      <c r="F809" s="16" t="s">
        <v>75</v>
      </c>
      <c r="G809" s="16" t="s">
        <v>69</v>
      </c>
      <c r="H809" s="16" t="s">
        <v>70</v>
      </c>
      <c r="I809" s="20" t="s">
        <v>93</v>
      </c>
      <c r="J809" s="21">
        <v>76348.0</v>
      </c>
      <c r="K809" s="21">
        <v>85234.3881825208</v>
      </c>
      <c r="L809" s="22">
        <v>11.6393201950553</v>
      </c>
      <c r="M809" s="23">
        <v>45286.0</v>
      </c>
      <c r="N809" s="17"/>
    </row>
    <row r="810" ht="15.75" customHeight="1">
      <c r="A810" s="16" t="s">
        <v>934</v>
      </c>
      <c r="B810" s="17" t="s">
        <v>110</v>
      </c>
      <c r="C810" s="24">
        <v>35731.0</v>
      </c>
      <c r="D810" s="19">
        <v>43530.0</v>
      </c>
      <c r="E810" s="4" t="s">
        <v>67</v>
      </c>
      <c r="F810" s="16" t="s">
        <v>75</v>
      </c>
      <c r="G810" s="16" t="s">
        <v>99</v>
      </c>
      <c r="H810" s="16" t="s">
        <v>101</v>
      </c>
      <c r="I810" s="20" t="s">
        <v>124</v>
      </c>
      <c r="J810" s="21">
        <v>349550.0</v>
      </c>
      <c r="K810" s="21">
        <v>389549.149483485</v>
      </c>
      <c r="L810" s="22">
        <v>11.4430409050165</v>
      </c>
      <c r="M810" s="17"/>
      <c r="N810" s="17"/>
    </row>
    <row r="811" ht="15.75" customHeight="1">
      <c r="A811" s="16" t="s">
        <v>935</v>
      </c>
      <c r="B811" s="17" t="s">
        <v>73</v>
      </c>
      <c r="C811" s="24">
        <v>33535.0</v>
      </c>
      <c r="D811" s="19">
        <v>42092.0</v>
      </c>
      <c r="E811" s="4" t="s">
        <v>92</v>
      </c>
      <c r="F811" s="16" t="s">
        <v>68</v>
      </c>
      <c r="G811" s="16" t="s">
        <v>99</v>
      </c>
      <c r="H811" s="16" t="s">
        <v>77</v>
      </c>
      <c r="I811" s="20" t="s">
        <v>82</v>
      </c>
      <c r="J811" s="21">
        <v>340699.0</v>
      </c>
      <c r="K811" s="21">
        <v>386114.38770262</v>
      </c>
      <c r="L811" s="22">
        <v>13.3300619322687</v>
      </c>
      <c r="M811" s="23">
        <v>45014.0</v>
      </c>
      <c r="N811" s="17"/>
    </row>
    <row r="812" ht="15.75" customHeight="1">
      <c r="A812" s="16" t="s">
        <v>936</v>
      </c>
      <c r="B812" s="17" t="s">
        <v>153</v>
      </c>
      <c r="C812" s="24">
        <v>29654.0</v>
      </c>
      <c r="D812" s="19">
        <v>42451.0</v>
      </c>
      <c r="E812" s="4" t="s">
        <v>140</v>
      </c>
      <c r="F812" s="16" t="s">
        <v>68</v>
      </c>
      <c r="G812" s="16" t="s">
        <v>99</v>
      </c>
      <c r="H812" s="16" t="s">
        <v>77</v>
      </c>
      <c r="I812" s="20" t="s">
        <v>71</v>
      </c>
      <c r="J812" s="21">
        <v>366467.0</v>
      </c>
      <c r="K812" s="21">
        <v>411140.357935308</v>
      </c>
      <c r="L812" s="22">
        <v>12.1902812355024</v>
      </c>
      <c r="M812" s="23">
        <v>45007.0</v>
      </c>
      <c r="N812" s="17"/>
    </row>
    <row r="813" ht="15.75" customHeight="1">
      <c r="A813" s="16" t="s">
        <v>937</v>
      </c>
      <c r="B813" s="17" t="s">
        <v>119</v>
      </c>
      <c r="C813" s="24">
        <v>24845.0</v>
      </c>
      <c r="D813" s="19">
        <v>43657.0</v>
      </c>
      <c r="E813" s="4" t="s">
        <v>108</v>
      </c>
      <c r="F813" s="16" t="s">
        <v>75</v>
      </c>
      <c r="G813" s="16" t="s">
        <v>76</v>
      </c>
      <c r="H813" s="16" t="s">
        <v>101</v>
      </c>
      <c r="I813" s="20" t="s">
        <v>86</v>
      </c>
      <c r="J813" s="21">
        <v>72345.0</v>
      </c>
      <c r="K813" s="21">
        <v>83168.4098636931</v>
      </c>
      <c r="L813" s="22">
        <v>14.9608264063766</v>
      </c>
      <c r="M813" s="17"/>
      <c r="N813" s="17"/>
    </row>
    <row r="814" ht="15.75" customHeight="1">
      <c r="A814" s="16" t="s">
        <v>938</v>
      </c>
      <c r="B814" s="17" t="s">
        <v>91</v>
      </c>
      <c r="C814" s="24">
        <v>24165.0</v>
      </c>
      <c r="D814" s="19">
        <v>44296.0</v>
      </c>
      <c r="E814" s="4" t="s">
        <v>104</v>
      </c>
      <c r="F814" s="16" t="s">
        <v>75</v>
      </c>
      <c r="G814" s="16" t="s">
        <v>69</v>
      </c>
      <c r="H814" s="16" t="s">
        <v>101</v>
      </c>
      <c r="I814" s="20" t="s">
        <v>96</v>
      </c>
      <c r="J814" s="21">
        <v>140651.0</v>
      </c>
      <c r="K814" s="21">
        <v>155010.106070756</v>
      </c>
      <c r="L814" s="22">
        <v>10.209032335893</v>
      </c>
      <c r="M814" s="17"/>
      <c r="N814" s="17"/>
    </row>
    <row r="815" ht="15.75" customHeight="1">
      <c r="A815" s="16" t="s">
        <v>939</v>
      </c>
      <c r="B815" s="17" t="s">
        <v>156</v>
      </c>
      <c r="C815" s="24">
        <v>32699.0</v>
      </c>
      <c r="D815" s="19">
        <v>42408.0</v>
      </c>
      <c r="E815" s="4" t="s">
        <v>85</v>
      </c>
      <c r="F815" s="16" t="s">
        <v>68</v>
      </c>
      <c r="G815" s="16" t="s">
        <v>76</v>
      </c>
      <c r="H815" s="16" t="s">
        <v>70</v>
      </c>
      <c r="I815" s="20" t="s">
        <v>78</v>
      </c>
      <c r="J815" s="21">
        <v>137638.0</v>
      </c>
      <c r="K815" s="21">
        <v>154791.620923467</v>
      </c>
      <c r="L815" s="22">
        <v>12.4628524996497</v>
      </c>
      <c r="M815" s="23">
        <v>44965.0</v>
      </c>
      <c r="N815" s="17"/>
    </row>
    <row r="816" ht="15.75" customHeight="1">
      <c r="A816" s="16" t="s">
        <v>940</v>
      </c>
      <c r="B816" s="17" t="s">
        <v>148</v>
      </c>
      <c r="C816" s="24">
        <v>26110.0</v>
      </c>
      <c r="D816" s="19">
        <v>42960.0</v>
      </c>
      <c r="E816" s="4" t="s">
        <v>95</v>
      </c>
      <c r="F816" s="16" t="s">
        <v>75</v>
      </c>
      <c r="G816" s="16" t="s">
        <v>99</v>
      </c>
      <c r="H816" s="16" t="s">
        <v>77</v>
      </c>
      <c r="I816" s="20" t="s">
        <v>111</v>
      </c>
      <c r="J816" s="21">
        <v>97678.0</v>
      </c>
      <c r="K816" s="21">
        <v>111976.292735194</v>
      </c>
      <c r="L816" s="22">
        <v>14.6381915428185</v>
      </c>
      <c r="M816" s="23">
        <v>45151.0</v>
      </c>
      <c r="N816" s="17"/>
    </row>
    <row r="817" ht="15.75" customHeight="1">
      <c r="A817" s="16" t="s">
        <v>941</v>
      </c>
      <c r="B817" s="17" t="s">
        <v>136</v>
      </c>
      <c r="C817" s="24">
        <v>27415.0</v>
      </c>
      <c r="D817" s="19">
        <v>42689.0</v>
      </c>
      <c r="E817" s="4" t="s">
        <v>74</v>
      </c>
      <c r="F817" s="16" t="s">
        <v>75</v>
      </c>
      <c r="G817" s="16" t="s">
        <v>69</v>
      </c>
      <c r="H817" s="16" t="s">
        <v>77</v>
      </c>
      <c r="I817" s="20" t="s">
        <v>111</v>
      </c>
      <c r="J817" s="21">
        <v>96797.0</v>
      </c>
      <c r="K817" s="21">
        <v>108771.216482741</v>
      </c>
      <c r="L817" s="22">
        <v>12.3704417313985</v>
      </c>
      <c r="M817" s="23">
        <v>45245.0</v>
      </c>
      <c r="N817" s="17"/>
    </row>
    <row r="818" ht="15.75" customHeight="1">
      <c r="A818" s="16" t="s">
        <v>942</v>
      </c>
      <c r="B818" s="17" t="s">
        <v>129</v>
      </c>
      <c r="C818" s="24">
        <v>31973.0</v>
      </c>
      <c r="D818" s="19">
        <v>43654.0</v>
      </c>
      <c r="E818" s="4" t="s">
        <v>67</v>
      </c>
      <c r="F818" s="16" t="s">
        <v>68</v>
      </c>
      <c r="G818" s="16" t="s">
        <v>69</v>
      </c>
      <c r="H818" s="16" t="s">
        <v>101</v>
      </c>
      <c r="I818" s="20" t="s">
        <v>96</v>
      </c>
      <c r="J818" s="21">
        <v>117675.0</v>
      </c>
      <c r="K818" s="21">
        <v>134596.094409271</v>
      </c>
      <c r="L818" s="22">
        <v>14.3795151130417</v>
      </c>
      <c r="M818" s="23">
        <v>45115.0</v>
      </c>
      <c r="N818" s="17"/>
    </row>
    <row r="819" ht="15.75" customHeight="1">
      <c r="A819" s="16" t="s">
        <v>943</v>
      </c>
      <c r="B819" s="17" t="s">
        <v>144</v>
      </c>
      <c r="C819" s="24">
        <v>28713.0</v>
      </c>
      <c r="D819" s="19">
        <v>43774.0</v>
      </c>
      <c r="E819" s="4" t="s">
        <v>140</v>
      </c>
      <c r="F819" s="16" t="s">
        <v>75</v>
      </c>
      <c r="G819" s="16" t="s">
        <v>69</v>
      </c>
      <c r="H819" s="16" t="s">
        <v>101</v>
      </c>
      <c r="I819" s="20" t="s">
        <v>111</v>
      </c>
      <c r="J819" s="21">
        <v>163759.0</v>
      </c>
      <c r="K819" s="21">
        <v>188047.446740411</v>
      </c>
      <c r="L819" s="22">
        <v>14.8318240465634</v>
      </c>
      <c r="M819" s="23">
        <v>45235.0</v>
      </c>
      <c r="N819" s="17"/>
    </row>
    <row r="820" ht="15.75" customHeight="1">
      <c r="A820" s="16" t="s">
        <v>944</v>
      </c>
      <c r="B820" s="17" t="s">
        <v>121</v>
      </c>
      <c r="C820" s="24">
        <v>31240.0</v>
      </c>
      <c r="D820" s="19">
        <v>44242.0</v>
      </c>
      <c r="E820" s="4" t="s">
        <v>74</v>
      </c>
      <c r="F820" s="16" t="s">
        <v>75</v>
      </c>
      <c r="G820" s="16" t="s">
        <v>69</v>
      </c>
      <c r="H820" s="16" t="s">
        <v>70</v>
      </c>
      <c r="I820" s="20" t="s">
        <v>102</v>
      </c>
      <c r="J820" s="21">
        <v>55040.0</v>
      </c>
      <c r="K820" s="21">
        <v>62707.3161798746</v>
      </c>
      <c r="L820" s="22">
        <v>13.9304436407606</v>
      </c>
      <c r="M820" s="17"/>
      <c r="N820" s="17"/>
    </row>
    <row r="821" ht="15.75" customHeight="1">
      <c r="A821" s="16" t="s">
        <v>945</v>
      </c>
      <c r="B821" s="17" t="s">
        <v>113</v>
      </c>
      <c r="C821" s="24">
        <v>37004.0</v>
      </c>
      <c r="D821" s="19">
        <v>44238.0</v>
      </c>
      <c r="E821" s="4" t="s">
        <v>67</v>
      </c>
      <c r="F821" s="16" t="s">
        <v>75</v>
      </c>
      <c r="G821" s="16" t="s">
        <v>76</v>
      </c>
      <c r="H821" s="16" t="s">
        <v>101</v>
      </c>
      <c r="I821" s="20" t="s">
        <v>78</v>
      </c>
      <c r="J821" s="21">
        <v>106851.0</v>
      </c>
      <c r="K821" s="21">
        <v>120584.384458091</v>
      </c>
      <c r="L821" s="22">
        <v>12.8528366211751</v>
      </c>
      <c r="M821" s="17"/>
      <c r="N821" s="17"/>
    </row>
    <row r="822" ht="15.75" customHeight="1">
      <c r="A822" s="16" t="s">
        <v>946</v>
      </c>
      <c r="B822" s="17" t="s">
        <v>91</v>
      </c>
      <c r="C822" s="24">
        <v>36131.0</v>
      </c>
      <c r="D822" s="19">
        <v>44191.0</v>
      </c>
      <c r="E822" s="4" t="s">
        <v>92</v>
      </c>
      <c r="F822" s="16" t="s">
        <v>75</v>
      </c>
      <c r="G822" s="16" t="s">
        <v>76</v>
      </c>
      <c r="H822" s="16" t="s">
        <v>101</v>
      </c>
      <c r="I822" s="20" t="s">
        <v>78</v>
      </c>
      <c r="J822" s="21">
        <v>116503.0</v>
      </c>
      <c r="K822" s="21">
        <v>131975.146933367</v>
      </c>
      <c r="L822" s="22">
        <v>13.2804708319677</v>
      </c>
      <c r="M822" s="23">
        <v>45286.0</v>
      </c>
      <c r="N822" s="17"/>
    </row>
    <row r="823" ht="15.75" customHeight="1">
      <c r="A823" s="16" t="s">
        <v>947</v>
      </c>
      <c r="B823" s="17" t="s">
        <v>184</v>
      </c>
      <c r="C823" s="24">
        <v>32516.0</v>
      </c>
      <c r="D823" s="19">
        <v>44597.0</v>
      </c>
      <c r="E823" s="4" t="s">
        <v>85</v>
      </c>
      <c r="F823" s="16" t="s">
        <v>75</v>
      </c>
      <c r="G823" s="16" t="s">
        <v>99</v>
      </c>
      <c r="H823" s="16" t="s">
        <v>101</v>
      </c>
      <c r="I823" s="20" t="s">
        <v>102</v>
      </c>
      <c r="J823" s="21">
        <v>60749.0</v>
      </c>
      <c r="K823" s="21">
        <v>68464.2584840825</v>
      </c>
      <c r="L823" s="22">
        <v>12.700223022737</v>
      </c>
      <c r="M823" s="17"/>
      <c r="N823" s="17"/>
    </row>
    <row r="824" ht="15.75" customHeight="1">
      <c r="A824" s="16" t="s">
        <v>948</v>
      </c>
      <c r="B824" s="17" t="s">
        <v>150</v>
      </c>
      <c r="C824" s="24">
        <v>35729.0</v>
      </c>
      <c r="D824" s="19">
        <v>44440.0</v>
      </c>
      <c r="E824" s="4" t="s">
        <v>108</v>
      </c>
      <c r="F824" s="16" t="s">
        <v>75</v>
      </c>
      <c r="G824" s="16" t="s">
        <v>76</v>
      </c>
      <c r="H824" s="16" t="s">
        <v>77</v>
      </c>
      <c r="I824" s="20" t="s">
        <v>93</v>
      </c>
      <c r="J824" s="21">
        <v>56900.0</v>
      </c>
      <c r="K824" s="21">
        <v>65210.5201469717</v>
      </c>
      <c r="L824" s="22">
        <v>14.6054835623404</v>
      </c>
      <c r="M824" s="17"/>
      <c r="N824" s="17"/>
    </row>
    <row r="825" ht="15.75" customHeight="1">
      <c r="A825" s="16" t="s">
        <v>949</v>
      </c>
      <c r="B825" s="17" t="s">
        <v>73</v>
      </c>
      <c r="C825" s="24">
        <v>24627.0</v>
      </c>
      <c r="D825" s="19">
        <v>43580.0</v>
      </c>
      <c r="E825" s="4" t="s">
        <v>89</v>
      </c>
      <c r="F825" s="16" t="s">
        <v>75</v>
      </c>
      <c r="G825" s="16" t="s">
        <v>69</v>
      </c>
      <c r="H825" s="16" t="s">
        <v>101</v>
      </c>
      <c r="I825" s="20" t="s">
        <v>86</v>
      </c>
      <c r="J825" s="21">
        <v>70525.0</v>
      </c>
      <c r="K825" s="21">
        <v>79972.6758152857</v>
      </c>
      <c r="L825" s="22">
        <v>13.3962081748113</v>
      </c>
      <c r="M825" s="17"/>
      <c r="N825" s="17"/>
    </row>
    <row r="826" ht="15.75" customHeight="1">
      <c r="A826" s="16" t="s">
        <v>950</v>
      </c>
      <c r="B826" s="17" t="s">
        <v>144</v>
      </c>
      <c r="C826" s="24">
        <v>33497.0</v>
      </c>
      <c r="D826" s="19">
        <v>44770.0</v>
      </c>
      <c r="E826" s="4" t="s">
        <v>108</v>
      </c>
      <c r="F826" s="16" t="s">
        <v>68</v>
      </c>
      <c r="G826" s="16" t="s">
        <v>99</v>
      </c>
      <c r="H826" s="16" t="s">
        <v>77</v>
      </c>
      <c r="I826" s="20" t="s">
        <v>93</v>
      </c>
      <c r="J826" s="21">
        <v>52774.0</v>
      </c>
      <c r="K826" s="21">
        <v>58926.93846733</v>
      </c>
      <c r="L826" s="22">
        <v>11.6590337426196</v>
      </c>
      <c r="M826" s="17"/>
      <c r="N826" s="17"/>
    </row>
    <row r="827" ht="15.75" customHeight="1">
      <c r="A827" s="16" t="s">
        <v>951</v>
      </c>
      <c r="B827" s="17" t="s">
        <v>98</v>
      </c>
      <c r="C827" s="24">
        <v>30295.0</v>
      </c>
      <c r="D827" s="19">
        <v>43485.0</v>
      </c>
      <c r="E827" s="4" t="s">
        <v>140</v>
      </c>
      <c r="F827" s="16" t="s">
        <v>75</v>
      </c>
      <c r="G827" s="16" t="s">
        <v>69</v>
      </c>
      <c r="H827" s="16" t="s">
        <v>101</v>
      </c>
      <c r="I827" s="20" t="s">
        <v>82</v>
      </c>
      <c r="J827" s="21">
        <v>353589.0</v>
      </c>
      <c r="K827" s="21">
        <v>404235.422451836</v>
      </c>
      <c r="L827" s="22">
        <v>14.323528857469</v>
      </c>
      <c r="M827" s="17"/>
      <c r="N827" s="17"/>
    </row>
    <row r="828" ht="15.75" customHeight="1">
      <c r="A828" s="16" t="s">
        <v>952</v>
      </c>
      <c r="B828" s="17" t="s">
        <v>148</v>
      </c>
      <c r="C828" s="24">
        <v>31032.0</v>
      </c>
      <c r="D828" s="19">
        <v>44905.0</v>
      </c>
      <c r="E828" s="4" t="s">
        <v>67</v>
      </c>
      <c r="F828" s="16" t="s">
        <v>75</v>
      </c>
      <c r="G828" s="16" t="s">
        <v>76</v>
      </c>
      <c r="H828" s="16" t="s">
        <v>70</v>
      </c>
      <c r="I828" s="20" t="s">
        <v>82</v>
      </c>
      <c r="J828" s="21">
        <v>369970.0</v>
      </c>
      <c r="K828" s="21">
        <v>424993.319905724</v>
      </c>
      <c r="L828" s="22">
        <v>14.8723734102018</v>
      </c>
      <c r="M828" s="17"/>
      <c r="N828" s="17"/>
    </row>
    <row r="829" ht="15.75" customHeight="1">
      <c r="A829" s="16" t="s">
        <v>953</v>
      </c>
      <c r="B829" s="17" t="s">
        <v>144</v>
      </c>
      <c r="C829" s="24">
        <v>34285.0</v>
      </c>
      <c r="D829" s="19">
        <v>43816.0</v>
      </c>
      <c r="E829" s="4" t="s">
        <v>108</v>
      </c>
      <c r="F829" s="16" t="s">
        <v>75</v>
      </c>
      <c r="G829" s="16" t="s">
        <v>76</v>
      </c>
      <c r="H829" s="16" t="s">
        <v>101</v>
      </c>
      <c r="I829" s="20" t="s">
        <v>726</v>
      </c>
      <c r="J829" s="21">
        <v>154005.0</v>
      </c>
      <c r="K829" s="21">
        <v>172646.679708199</v>
      </c>
      <c r="L829" s="22">
        <v>12.1045938172134</v>
      </c>
      <c r="M829" s="17"/>
      <c r="N829" s="17"/>
    </row>
    <row r="830" ht="15.75" customHeight="1">
      <c r="A830" s="16" t="s">
        <v>954</v>
      </c>
      <c r="B830" s="17" t="s">
        <v>106</v>
      </c>
      <c r="C830" s="24">
        <v>27749.0</v>
      </c>
      <c r="D830" s="19">
        <v>42077.0</v>
      </c>
      <c r="E830" s="4" t="s">
        <v>95</v>
      </c>
      <c r="F830" s="16" t="s">
        <v>75</v>
      </c>
      <c r="G830" s="16" t="s">
        <v>99</v>
      </c>
      <c r="H830" s="16" t="s">
        <v>77</v>
      </c>
      <c r="I830" s="20" t="s">
        <v>111</v>
      </c>
      <c r="J830" s="21">
        <v>175472.0</v>
      </c>
      <c r="K830" s="21">
        <v>193988.560254899</v>
      </c>
      <c r="L830" s="22">
        <v>10.5524301625896</v>
      </c>
      <c r="M830" s="23">
        <v>44999.0</v>
      </c>
      <c r="N830" s="17"/>
    </row>
    <row r="831" ht="15.75" customHeight="1">
      <c r="A831" s="16" t="s">
        <v>955</v>
      </c>
      <c r="B831" s="17" t="s">
        <v>129</v>
      </c>
      <c r="C831" s="24">
        <v>33587.0</v>
      </c>
      <c r="D831" s="19">
        <v>42486.0</v>
      </c>
      <c r="E831" s="4" t="s">
        <v>67</v>
      </c>
      <c r="F831" s="16" t="s">
        <v>75</v>
      </c>
      <c r="G831" s="16" t="s">
        <v>69</v>
      </c>
      <c r="H831" s="16" t="s">
        <v>77</v>
      </c>
      <c r="I831" s="20" t="s">
        <v>86</v>
      </c>
      <c r="J831" s="21">
        <v>79811.0</v>
      </c>
      <c r="K831" s="21">
        <v>88922.1298019716</v>
      </c>
      <c r="L831" s="22">
        <v>11.4158822743376</v>
      </c>
      <c r="M831" s="23">
        <v>45042.0</v>
      </c>
      <c r="N831" s="17"/>
    </row>
    <row r="832" ht="15.75" customHeight="1">
      <c r="A832" s="16" t="s">
        <v>956</v>
      </c>
      <c r="B832" s="17" t="s">
        <v>113</v>
      </c>
      <c r="C832" s="24">
        <v>36507.0</v>
      </c>
      <c r="D832" s="19">
        <v>43635.0</v>
      </c>
      <c r="E832" s="4" t="s">
        <v>108</v>
      </c>
      <c r="F832" s="16" t="s">
        <v>68</v>
      </c>
      <c r="G832" s="16" t="s">
        <v>69</v>
      </c>
      <c r="H832" s="16" t="s">
        <v>101</v>
      </c>
      <c r="I832" s="20" t="s">
        <v>78</v>
      </c>
      <c r="J832" s="21">
        <v>115957.0</v>
      </c>
      <c r="K832" s="21">
        <v>129139.821947867</v>
      </c>
      <c r="L832" s="22">
        <v>11.368715944589</v>
      </c>
      <c r="M832" s="17"/>
      <c r="N832" s="17"/>
    </row>
    <row r="833" ht="15.75" customHeight="1">
      <c r="A833" s="16" t="s">
        <v>957</v>
      </c>
      <c r="B833" s="17" t="s">
        <v>131</v>
      </c>
      <c r="C833" s="24">
        <v>32399.0</v>
      </c>
      <c r="D833" s="19">
        <v>43447.0</v>
      </c>
      <c r="E833" s="4" t="s">
        <v>95</v>
      </c>
      <c r="F833" s="16" t="s">
        <v>75</v>
      </c>
      <c r="G833" s="16" t="s">
        <v>76</v>
      </c>
      <c r="H833" s="16" t="s">
        <v>101</v>
      </c>
      <c r="I833" s="20" t="s">
        <v>86</v>
      </c>
      <c r="J833" s="21">
        <v>79791.0</v>
      </c>
      <c r="K833" s="21">
        <v>90760.2398669378</v>
      </c>
      <c r="L833" s="22">
        <v>13.74746508621</v>
      </c>
      <c r="M833" s="23">
        <v>45273.0</v>
      </c>
      <c r="N833" s="17"/>
    </row>
    <row r="834" ht="15.75" customHeight="1">
      <c r="A834" s="16" t="s">
        <v>958</v>
      </c>
      <c r="B834" s="17" t="s">
        <v>160</v>
      </c>
      <c r="C834" s="24">
        <v>26914.0</v>
      </c>
      <c r="D834" s="19">
        <v>44489.0</v>
      </c>
      <c r="E834" s="4" t="s">
        <v>140</v>
      </c>
      <c r="F834" s="16" t="s">
        <v>75</v>
      </c>
      <c r="G834" s="16" t="s">
        <v>76</v>
      </c>
      <c r="H834" s="16" t="s">
        <v>77</v>
      </c>
      <c r="I834" s="20" t="s">
        <v>82</v>
      </c>
      <c r="J834" s="21">
        <v>342366.0</v>
      </c>
      <c r="K834" s="21">
        <v>382884.376147529</v>
      </c>
      <c r="L834" s="22">
        <v>11.8348130794322</v>
      </c>
      <c r="M834" s="17"/>
      <c r="N834" s="17"/>
    </row>
    <row r="835" ht="15.75" customHeight="1">
      <c r="A835" s="16" t="s">
        <v>959</v>
      </c>
      <c r="B835" s="17" t="s">
        <v>153</v>
      </c>
      <c r="C835" s="24">
        <v>27703.0</v>
      </c>
      <c r="D835" s="19">
        <v>44354.0</v>
      </c>
      <c r="E835" s="4" t="s">
        <v>92</v>
      </c>
      <c r="F835" s="16" t="s">
        <v>68</v>
      </c>
      <c r="G835" s="16" t="s">
        <v>99</v>
      </c>
      <c r="H835" s="16" t="s">
        <v>70</v>
      </c>
      <c r="I835" s="20" t="s">
        <v>78</v>
      </c>
      <c r="J835" s="21">
        <v>150865.0</v>
      </c>
      <c r="K835" s="21">
        <v>170995.003443202</v>
      </c>
      <c r="L835" s="22">
        <v>13.3430573315234</v>
      </c>
      <c r="M835" s="17"/>
      <c r="N835" s="17"/>
    </row>
    <row r="836" ht="15.75" customHeight="1">
      <c r="A836" s="16" t="s">
        <v>960</v>
      </c>
      <c r="B836" s="17" t="s">
        <v>110</v>
      </c>
      <c r="C836" s="24">
        <v>30945.0</v>
      </c>
      <c r="D836" s="19">
        <v>43191.0</v>
      </c>
      <c r="E836" s="4" t="s">
        <v>108</v>
      </c>
      <c r="F836" s="16" t="s">
        <v>75</v>
      </c>
      <c r="G836" s="16" t="s">
        <v>76</v>
      </c>
      <c r="H836" s="16" t="s">
        <v>101</v>
      </c>
      <c r="I836" s="20" t="s">
        <v>78</v>
      </c>
      <c r="J836" s="21">
        <v>102820.0</v>
      </c>
      <c r="K836" s="21">
        <v>116470.417582497</v>
      </c>
      <c r="L836" s="22">
        <v>13.2760334395038</v>
      </c>
      <c r="M836" s="23">
        <v>45017.0</v>
      </c>
      <c r="N836" s="17"/>
    </row>
    <row r="837" ht="15.75" customHeight="1">
      <c r="A837" s="16" t="s">
        <v>961</v>
      </c>
      <c r="B837" s="17" t="s">
        <v>144</v>
      </c>
      <c r="C837" s="24">
        <v>26987.0</v>
      </c>
      <c r="D837" s="19">
        <v>44786.0</v>
      </c>
      <c r="E837" s="4" t="s">
        <v>74</v>
      </c>
      <c r="F837" s="16" t="s">
        <v>68</v>
      </c>
      <c r="G837" s="16" t="s">
        <v>76</v>
      </c>
      <c r="H837" s="16" t="s">
        <v>77</v>
      </c>
      <c r="I837" s="20" t="s">
        <v>111</v>
      </c>
      <c r="J837" s="21">
        <v>118826.0</v>
      </c>
      <c r="K837" s="21">
        <v>131744.546851458</v>
      </c>
      <c r="L837" s="22">
        <v>10.8718183322321</v>
      </c>
      <c r="M837" s="17"/>
      <c r="N837" s="17"/>
    </row>
    <row r="838" ht="15.75" customHeight="1">
      <c r="A838" s="16" t="s">
        <v>962</v>
      </c>
      <c r="B838" s="17" t="s">
        <v>131</v>
      </c>
      <c r="C838" s="24">
        <v>29702.0</v>
      </c>
      <c r="D838" s="19">
        <v>42350.0</v>
      </c>
      <c r="E838" s="4" t="s">
        <v>140</v>
      </c>
      <c r="F838" s="16" t="s">
        <v>75</v>
      </c>
      <c r="G838" s="16" t="s">
        <v>69</v>
      </c>
      <c r="H838" s="16" t="s">
        <v>77</v>
      </c>
      <c r="I838" s="20" t="s">
        <v>93</v>
      </c>
      <c r="J838" s="21">
        <v>61129.0</v>
      </c>
      <c r="K838" s="21">
        <v>69775.1202785063</v>
      </c>
      <c r="L838" s="22">
        <v>14.1440564682987</v>
      </c>
      <c r="M838" s="23">
        <v>45272.0</v>
      </c>
      <c r="N838" s="17"/>
    </row>
    <row r="839" ht="15.75" customHeight="1">
      <c r="A839" s="16" t="s">
        <v>963</v>
      </c>
      <c r="B839" s="17" t="s">
        <v>191</v>
      </c>
      <c r="C839" s="24">
        <v>34597.0</v>
      </c>
      <c r="D839" s="19">
        <v>44144.0</v>
      </c>
      <c r="E839" s="4" t="s">
        <v>74</v>
      </c>
      <c r="F839" s="16" t="s">
        <v>68</v>
      </c>
      <c r="G839" s="16" t="s">
        <v>76</v>
      </c>
      <c r="H839" s="16" t="s">
        <v>101</v>
      </c>
      <c r="I839" s="20" t="s">
        <v>82</v>
      </c>
      <c r="J839" s="21">
        <v>307835.0</v>
      </c>
      <c r="K839" s="21">
        <v>346866.484368461</v>
      </c>
      <c r="L839" s="22">
        <v>12.6793523700883</v>
      </c>
      <c r="M839" s="17"/>
      <c r="N839" s="17"/>
    </row>
    <row r="840" ht="15.75" customHeight="1">
      <c r="A840" s="16" t="s">
        <v>964</v>
      </c>
      <c r="B840" s="17" t="s">
        <v>84</v>
      </c>
      <c r="C840" s="24">
        <v>33809.0</v>
      </c>
      <c r="D840" s="19">
        <v>44669.0</v>
      </c>
      <c r="E840" s="4" t="s">
        <v>92</v>
      </c>
      <c r="F840" s="16" t="s">
        <v>68</v>
      </c>
      <c r="G840" s="16" t="s">
        <v>69</v>
      </c>
      <c r="H840" s="16" t="s">
        <v>77</v>
      </c>
      <c r="I840" s="20" t="s">
        <v>71</v>
      </c>
      <c r="J840" s="21">
        <v>378063.0</v>
      </c>
      <c r="K840" s="21">
        <v>423798.305802697</v>
      </c>
      <c r="L840" s="22">
        <v>12.0972710375513</v>
      </c>
      <c r="M840" s="23">
        <v>45034.0</v>
      </c>
      <c r="N840" s="17"/>
    </row>
    <row r="841" ht="15.75" customHeight="1">
      <c r="A841" s="16" t="s">
        <v>965</v>
      </c>
      <c r="B841" s="17" t="s">
        <v>110</v>
      </c>
      <c r="C841" s="24">
        <v>33063.0</v>
      </c>
      <c r="D841" s="19">
        <v>44624.0</v>
      </c>
      <c r="E841" s="4" t="s">
        <v>95</v>
      </c>
      <c r="F841" s="16" t="s">
        <v>75</v>
      </c>
      <c r="G841" s="16" t="s">
        <v>69</v>
      </c>
      <c r="H841" s="16" t="s">
        <v>101</v>
      </c>
      <c r="I841" s="20" t="s">
        <v>71</v>
      </c>
      <c r="J841" s="21">
        <v>335880.0</v>
      </c>
      <c r="K841" s="21">
        <v>380285.427833642</v>
      </c>
      <c r="L841" s="22">
        <v>13.2206227919621</v>
      </c>
      <c r="M841" s="17"/>
      <c r="N841" s="17"/>
    </row>
    <row r="842" ht="15.75" customHeight="1">
      <c r="A842" s="16" t="s">
        <v>966</v>
      </c>
      <c r="B842" s="17" t="s">
        <v>129</v>
      </c>
      <c r="C842" s="24">
        <v>28835.0</v>
      </c>
      <c r="D842" s="19">
        <v>43661.0</v>
      </c>
      <c r="E842" s="4" t="s">
        <v>89</v>
      </c>
      <c r="F842" s="16" t="s">
        <v>75</v>
      </c>
      <c r="G842" s="16" t="s">
        <v>69</v>
      </c>
      <c r="H842" s="16" t="s">
        <v>101</v>
      </c>
      <c r="I842" s="20" t="s">
        <v>71</v>
      </c>
      <c r="J842" s="21">
        <v>361887.0</v>
      </c>
      <c r="K842" s="21">
        <v>410790.408962225</v>
      </c>
      <c r="L842" s="22">
        <v>13.5134472811197</v>
      </c>
      <c r="M842" s="17"/>
      <c r="N842" s="17"/>
    </row>
    <row r="843" ht="15.75" customHeight="1">
      <c r="A843" s="16" t="s">
        <v>967</v>
      </c>
      <c r="B843" s="17" t="s">
        <v>119</v>
      </c>
      <c r="C843" s="24">
        <v>27428.0</v>
      </c>
      <c r="D843" s="19">
        <v>44547.0</v>
      </c>
      <c r="E843" s="4" t="s">
        <v>67</v>
      </c>
      <c r="F843" s="16" t="s">
        <v>75</v>
      </c>
      <c r="G843" s="16" t="s">
        <v>76</v>
      </c>
      <c r="H843" s="16" t="s">
        <v>70</v>
      </c>
      <c r="I843" s="20" t="s">
        <v>86</v>
      </c>
      <c r="J843" s="21">
        <v>61911.0</v>
      </c>
      <c r="K843" s="21">
        <v>71146.6558692726</v>
      </c>
      <c r="L843" s="22">
        <v>14.9176331657907</v>
      </c>
      <c r="M843" s="17"/>
      <c r="N843" s="17"/>
    </row>
    <row r="844" ht="15.75" customHeight="1">
      <c r="A844" s="16" t="s">
        <v>968</v>
      </c>
      <c r="B844" s="17" t="s">
        <v>191</v>
      </c>
      <c r="C844" s="24">
        <v>34294.0</v>
      </c>
      <c r="D844" s="19">
        <v>43751.0</v>
      </c>
      <c r="E844" s="4" t="s">
        <v>85</v>
      </c>
      <c r="F844" s="16" t="s">
        <v>75</v>
      </c>
      <c r="G844" s="16" t="s">
        <v>69</v>
      </c>
      <c r="H844" s="16" t="s">
        <v>101</v>
      </c>
      <c r="I844" s="20" t="s">
        <v>86</v>
      </c>
      <c r="J844" s="21">
        <v>58155.0</v>
      </c>
      <c r="K844" s="21">
        <v>65256.8321979048</v>
      </c>
      <c r="L844" s="22">
        <v>12.2119030141945</v>
      </c>
      <c r="M844" s="23">
        <v>45212.0</v>
      </c>
      <c r="N844" s="17"/>
    </row>
    <row r="845" ht="15.75" customHeight="1">
      <c r="A845" s="16" t="s">
        <v>969</v>
      </c>
      <c r="B845" s="17" t="s">
        <v>184</v>
      </c>
      <c r="C845" s="24">
        <v>24569.0</v>
      </c>
      <c r="D845" s="19">
        <v>43553.0</v>
      </c>
      <c r="E845" s="4" t="s">
        <v>140</v>
      </c>
      <c r="F845" s="16" t="s">
        <v>68</v>
      </c>
      <c r="G845" s="16" t="s">
        <v>76</v>
      </c>
      <c r="H845" s="16" t="s">
        <v>70</v>
      </c>
      <c r="I845" s="20" t="s">
        <v>86</v>
      </c>
      <c r="J845" s="21">
        <v>57092.0</v>
      </c>
      <c r="K845" s="21">
        <v>64217.6688112875</v>
      </c>
      <c r="L845" s="22">
        <v>12.4810285351494</v>
      </c>
      <c r="M845" s="17"/>
      <c r="N845" s="17"/>
    </row>
    <row r="846" ht="15.75" customHeight="1">
      <c r="A846" s="16" t="s">
        <v>970</v>
      </c>
      <c r="B846" s="17" t="s">
        <v>113</v>
      </c>
      <c r="C846" s="24">
        <v>24907.0</v>
      </c>
      <c r="D846" s="19">
        <v>43936.0</v>
      </c>
      <c r="E846" s="4" t="s">
        <v>67</v>
      </c>
      <c r="F846" s="16" t="s">
        <v>75</v>
      </c>
      <c r="G846" s="16" t="s">
        <v>76</v>
      </c>
      <c r="H846" s="16" t="s">
        <v>77</v>
      </c>
      <c r="I846" s="20" t="s">
        <v>71</v>
      </c>
      <c r="J846" s="21">
        <v>358798.0</v>
      </c>
      <c r="K846" s="21">
        <v>399443.340933945</v>
      </c>
      <c r="L846" s="22">
        <v>11.3281960696395</v>
      </c>
      <c r="M846" s="17"/>
      <c r="N846" s="17"/>
    </row>
    <row r="847" ht="15.75" customHeight="1">
      <c r="A847" s="16" t="s">
        <v>971</v>
      </c>
      <c r="B847" s="17" t="s">
        <v>144</v>
      </c>
      <c r="C847" s="24">
        <v>25965.0</v>
      </c>
      <c r="D847" s="19">
        <v>43898.0</v>
      </c>
      <c r="E847" s="4" t="s">
        <v>74</v>
      </c>
      <c r="F847" s="16" t="s">
        <v>75</v>
      </c>
      <c r="G847" s="16" t="s">
        <v>76</v>
      </c>
      <c r="H847" s="16" t="s">
        <v>70</v>
      </c>
      <c r="I847" s="20" t="s">
        <v>86</v>
      </c>
      <c r="J847" s="21">
        <v>68789.0</v>
      </c>
      <c r="K847" s="21">
        <v>78605.2068089907</v>
      </c>
      <c r="L847" s="22">
        <v>14.2700239994632</v>
      </c>
      <c r="M847" s="17"/>
      <c r="N847" s="17"/>
    </row>
    <row r="848" ht="15.75" customHeight="1">
      <c r="A848" s="16" t="s">
        <v>972</v>
      </c>
      <c r="B848" s="17" t="s">
        <v>110</v>
      </c>
      <c r="C848" s="24">
        <v>29289.0</v>
      </c>
      <c r="D848" s="19">
        <v>44883.0</v>
      </c>
      <c r="E848" s="4" t="s">
        <v>95</v>
      </c>
      <c r="F848" s="16" t="s">
        <v>68</v>
      </c>
      <c r="G848" s="16" t="s">
        <v>76</v>
      </c>
      <c r="H848" s="16" t="s">
        <v>77</v>
      </c>
      <c r="I848" s="20" t="s">
        <v>71</v>
      </c>
      <c r="J848" s="21">
        <v>357428.0</v>
      </c>
      <c r="K848" s="21">
        <v>396657.288585903</v>
      </c>
      <c r="L848" s="22">
        <v>10.9754380143422</v>
      </c>
      <c r="M848" s="17"/>
      <c r="N848" s="17"/>
    </row>
    <row r="849" ht="15.75" customHeight="1">
      <c r="A849" s="16" t="s">
        <v>973</v>
      </c>
      <c r="B849" s="17" t="s">
        <v>156</v>
      </c>
      <c r="C849" s="24">
        <v>24001.0</v>
      </c>
      <c r="D849" s="19">
        <v>44626.0</v>
      </c>
      <c r="E849" s="4" t="s">
        <v>95</v>
      </c>
      <c r="F849" s="16" t="s">
        <v>75</v>
      </c>
      <c r="G849" s="16" t="s">
        <v>99</v>
      </c>
      <c r="H849" s="16" t="s">
        <v>77</v>
      </c>
      <c r="I849" s="20" t="s">
        <v>78</v>
      </c>
      <c r="J849" s="21">
        <v>129784.0</v>
      </c>
      <c r="K849" s="21">
        <v>142804.046990942</v>
      </c>
      <c r="L849" s="22">
        <v>10.0320894647587</v>
      </c>
      <c r="M849" s="17"/>
      <c r="N849" s="17"/>
    </row>
    <row r="850" ht="15.75" customHeight="1">
      <c r="A850" s="16" t="s">
        <v>974</v>
      </c>
      <c r="B850" s="17" t="s">
        <v>84</v>
      </c>
      <c r="C850" s="24">
        <v>34339.0</v>
      </c>
      <c r="D850" s="19">
        <v>44439.0</v>
      </c>
      <c r="E850" s="4" t="s">
        <v>92</v>
      </c>
      <c r="F850" s="16" t="s">
        <v>75</v>
      </c>
      <c r="G850" s="16" t="s">
        <v>69</v>
      </c>
      <c r="H850" s="16" t="s">
        <v>70</v>
      </c>
      <c r="I850" s="20" t="s">
        <v>78</v>
      </c>
      <c r="J850" s="21">
        <v>108885.0</v>
      </c>
      <c r="K850" s="21">
        <v>124448.208905233</v>
      </c>
      <c r="L850" s="22">
        <v>14.2932533454872</v>
      </c>
      <c r="M850" s="17"/>
      <c r="N850" s="17"/>
    </row>
    <row r="851" ht="15.75" customHeight="1">
      <c r="A851" s="16" t="s">
        <v>975</v>
      </c>
      <c r="B851" s="17" t="s">
        <v>150</v>
      </c>
      <c r="C851" s="24">
        <v>26792.0</v>
      </c>
      <c r="D851" s="19">
        <v>43653.0</v>
      </c>
      <c r="E851" s="4" t="s">
        <v>140</v>
      </c>
      <c r="F851" s="16" t="s">
        <v>75</v>
      </c>
      <c r="G851" s="16" t="s">
        <v>76</v>
      </c>
      <c r="H851" s="16" t="s">
        <v>101</v>
      </c>
      <c r="I851" s="20" t="s">
        <v>78</v>
      </c>
      <c r="J851" s="21">
        <v>112281.0</v>
      </c>
      <c r="K851" s="21">
        <v>126714.863938108</v>
      </c>
      <c r="L851" s="22">
        <v>12.8551259234494</v>
      </c>
      <c r="M851" s="23">
        <v>45114.0</v>
      </c>
      <c r="N851" s="17"/>
    </row>
    <row r="852" ht="15.75" customHeight="1">
      <c r="A852" s="16" t="s">
        <v>976</v>
      </c>
      <c r="B852" s="17" t="s">
        <v>268</v>
      </c>
      <c r="C852" s="24">
        <v>36196.0</v>
      </c>
      <c r="D852" s="19">
        <v>44021.0</v>
      </c>
      <c r="E852" s="4" t="s">
        <v>81</v>
      </c>
      <c r="F852" s="16" t="s">
        <v>68</v>
      </c>
      <c r="G852" s="16" t="s">
        <v>69</v>
      </c>
      <c r="H852" s="16" t="s">
        <v>77</v>
      </c>
      <c r="I852" s="20" t="s">
        <v>86</v>
      </c>
      <c r="J852" s="21">
        <v>73003.0</v>
      </c>
      <c r="K852" s="21">
        <v>81543.5017073358</v>
      </c>
      <c r="L852" s="22">
        <v>11.6988366332011</v>
      </c>
      <c r="M852" s="17"/>
      <c r="N852" s="17"/>
    </row>
    <row r="853" ht="15.75" customHeight="1">
      <c r="A853" s="16" t="s">
        <v>977</v>
      </c>
      <c r="B853" s="17" t="s">
        <v>144</v>
      </c>
      <c r="C853" s="24">
        <v>36387.0</v>
      </c>
      <c r="D853" s="19">
        <v>44012.0</v>
      </c>
      <c r="E853" s="4" t="s">
        <v>92</v>
      </c>
      <c r="F853" s="16" t="s">
        <v>68</v>
      </c>
      <c r="G853" s="16" t="s">
        <v>99</v>
      </c>
      <c r="H853" s="16" t="s">
        <v>101</v>
      </c>
      <c r="I853" s="20" t="s">
        <v>78</v>
      </c>
      <c r="J853" s="21">
        <v>144027.0</v>
      </c>
      <c r="K853" s="21">
        <v>164180.500669454</v>
      </c>
      <c r="L853" s="22">
        <v>13.9928629142136</v>
      </c>
      <c r="M853" s="23">
        <v>45107.0</v>
      </c>
      <c r="N853" s="17"/>
    </row>
    <row r="854" ht="15.75" customHeight="1">
      <c r="A854" s="16" t="s">
        <v>978</v>
      </c>
      <c r="B854" s="17" t="s">
        <v>88</v>
      </c>
      <c r="C854" s="24">
        <v>28324.0</v>
      </c>
      <c r="D854" s="19">
        <v>42718.0</v>
      </c>
      <c r="E854" s="4" t="s">
        <v>108</v>
      </c>
      <c r="F854" s="16" t="s">
        <v>68</v>
      </c>
      <c r="G854" s="16" t="s">
        <v>99</v>
      </c>
      <c r="H854" s="16" t="s">
        <v>70</v>
      </c>
      <c r="I854" s="20" t="s">
        <v>124</v>
      </c>
      <c r="J854" s="21">
        <v>361855.0</v>
      </c>
      <c r="K854" s="21">
        <v>412746.353176345</v>
      </c>
      <c r="L854" s="22">
        <v>14.0640182328129</v>
      </c>
      <c r="M854" s="23">
        <v>45274.0</v>
      </c>
      <c r="N854" s="17"/>
    </row>
    <row r="855" ht="15.75" customHeight="1">
      <c r="A855" s="16" t="s">
        <v>979</v>
      </c>
      <c r="B855" s="17" t="s">
        <v>153</v>
      </c>
      <c r="C855" s="24">
        <v>23794.0</v>
      </c>
      <c r="D855" s="19">
        <v>43561.0</v>
      </c>
      <c r="E855" s="4" t="s">
        <v>74</v>
      </c>
      <c r="F855" s="16" t="s">
        <v>68</v>
      </c>
      <c r="G855" s="16" t="s">
        <v>76</v>
      </c>
      <c r="H855" s="16" t="s">
        <v>70</v>
      </c>
      <c r="I855" s="20" t="s">
        <v>82</v>
      </c>
      <c r="J855" s="21">
        <v>382741.0</v>
      </c>
      <c r="K855" s="21">
        <v>434402.144181036</v>
      </c>
      <c r="L855" s="22">
        <v>13.4976770664852</v>
      </c>
      <c r="M855" s="17"/>
      <c r="N855" s="17"/>
    </row>
    <row r="856" ht="15.75" customHeight="1">
      <c r="A856" s="16" t="s">
        <v>980</v>
      </c>
      <c r="B856" s="17" t="s">
        <v>91</v>
      </c>
      <c r="C856" s="24">
        <v>25423.0</v>
      </c>
      <c r="D856" s="19">
        <v>43618.0</v>
      </c>
      <c r="E856" s="4" t="s">
        <v>95</v>
      </c>
      <c r="F856" s="16" t="s">
        <v>75</v>
      </c>
      <c r="G856" s="16" t="s">
        <v>69</v>
      </c>
      <c r="H856" s="16" t="s">
        <v>77</v>
      </c>
      <c r="I856" s="20" t="s">
        <v>78</v>
      </c>
      <c r="J856" s="21">
        <v>101426.0</v>
      </c>
      <c r="K856" s="21">
        <v>112148.193398569</v>
      </c>
      <c r="L856" s="22">
        <v>10.5714445985931</v>
      </c>
      <c r="M856" s="17"/>
      <c r="N856" s="17"/>
    </row>
    <row r="857" ht="15.75" customHeight="1">
      <c r="A857" s="16" t="s">
        <v>981</v>
      </c>
      <c r="B857" s="17" t="s">
        <v>191</v>
      </c>
      <c r="C857" s="24">
        <v>25736.0</v>
      </c>
      <c r="D857" s="19">
        <v>42180.0</v>
      </c>
      <c r="E857" s="4" t="s">
        <v>104</v>
      </c>
      <c r="F857" s="16" t="s">
        <v>68</v>
      </c>
      <c r="G857" s="16" t="s">
        <v>76</v>
      </c>
      <c r="H857" s="16" t="s">
        <v>70</v>
      </c>
      <c r="I857" s="20" t="s">
        <v>82</v>
      </c>
      <c r="J857" s="21">
        <v>353471.0</v>
      </c>
      <c r="K857" s="21">
        <v>389847.520555302</v>
      </c>
      <c r="L857" s="22">
        <v>10.2912319696107</v>
      </c>
      <c r="M857" s="23">
        <v>45102.0</v>
      </c>
      <c r="N857" s="17"/>
    </row>
    <row r="858" ht="15.75" customHeight="1">
      <c r="A858" s="16" t="s">
        <v>982</v>
      </c>
      <c r="B858" s="17" t="s">
        <v>66</v>
      </c>
      <c r="C858" s="24">
        <v>33759.0</v>
      </c>
      <c r="D858" s="19">
        <v>44867.0</v>
      </c>
      <c r="E858" s="4" t="s">
        <v>92</v>
      </c>
      <c r="F858" s="16" t="s">
        <v>68</v>
      </c>
      <c r="G858" s="16" t="s">
        <v>76</v>
      </c>
      <c r="H858" s="16" t="s">
        <v>77</v>
      </c>
      <c r="I858" s="20" t="s">
        <v>82</v>
      </c>
      <c r="J858" s="21">
        <v>385239.0</v>
      </c>
      <c r="K858" s="21">
        <v>440658.675199076</v>
      </c>
      <c r="L858" s="22">
        <v>14.3857904311548</v>
      </c>
      <c r="M858" s="17"/>
      <c r="N858" s="17"/>
    </row>
    <row r="859" ht="15.75" customHeight="1">
      <c r="A859" s="16" t="s">
        <v>983</v>
      </c>
      <c r="B859" s="17" t="s">
        <v>88</v>
      </c>
      <c r="C859" s="24">
        <v>35217.0</v>
      </c>
      <c r="D859" s="19">
        <v>42580.0</v>
      </c>
      <c r="E859" s="4" t="s">
        <v>74</v>
      </c>
      <c r="F859" s="16" t="s">
        <v>75</v>
      </c>
      <c r="G859" s="16" t="s">
        <v>69</v>
      </c>
      <c r="H859" s="16" t="s">
        <v>77</v>
      </c>
      <c r="I859" s="20" t="s">
        <v>96</v>
      </c>
      <c r="J859" s="21">
        <v>178222.0</v>
      </c>
      <c r="K859" s="21">
        <v>197669.652256278</v>
      </c>
      <c r="L859" s="22">
        <v>10.9120379393556</v>
      </c>
      <c r="M859" s="23">
        <v>45136.0</v>
      </c>
      <c r="N859" s="17"/>
    </row>
    <row r="860" ht="15.75" customHeight="1">
      <c r="A860" s="16" t="s">
        <v>984</v>
      </c>
      <c r="B860" s="17" t="s">
        <v>153</v>
      </c>
      <c r="C860" s="24">
        <v>33457.0</v>
      </c>
      <c r="D860" s="19">
        <v>44040.0</v>
      </c>
      <c r="E860" s="4" t="s">
        <v>140</v>
      </c>
      <c r="F860" s="16" t="s">
        <v>75</v>
      </c>
      <c r="G860" s="16" t="s">
        <v>69</v>
      </c>
      <c r="H860" s="16" t="s">
        <v>101</v>
      </c>
      <c r="I860" s="20" t="s">
        <v>111</v>
      </c>
      <c r="J860" s="21">
        <v>130409.0</v>
      </c>
      <c r="K860" s="21">
        <v>145523.765920714</v>
      </c>
      <c r="L860" s="22">
        <v>11.5902782175419</v>
      </c>
      <c r="M860" s="17"/>
      <c r="N860" s="17"/>
    </row>
    <row r="861" ht="15.75" customHeight="1">
      <c r="A861" s="16" t="s">
        <v>985</v>
      </c>
      <c r="B861" s="17" t="s">
        <v>153</v>
      </c>
      <c r="C861" s="24">
        <v>25116.0</v>
      </c>
      <c r="D861" s="19">
        <v>41834.0</v>
      </c>
      <c r="E861" s="4" t="s">
        <v>140</v>
      </c>
      <c r="F861" s="16" t="s">
        <v>68</v>
      </c>
      <c r="G861" s="16" t="s">
        <v>99</v>
      </c>
      <c r="H861" s="16" t="s">
        <v>77</v>
      </c>
      <c r="I861" s="20" t="s">
        <v>71</v>
      </c>
      <c r="J861" s="21">
        <v>316961.0</v>
      </c>
      <c r="K861" s="21">
        <v>355827.127274034</v>
      </c>
      <c r="L861" s="22">
        <v>12.2621165613544</v>
      </c>
      <c r="M861" s="23">
        <v>45121.0</v>
      </c>
      <c r="N861" s="17"/>
    </row>
    <row r="862" ht="15.75" customHeight="1">
      <c r="A862" s="16" t="s">
        <v>986</v>
      </c>
      <c r="B862" s="17" t="s">
        <v>129</v>
      </c>
      <c r="C862" s="24">
        <v>33368.0</v>
      </c>
      <c r="D862" s="19">
        <v>43262.0</v>
      </c>
      <c r="E862" s="4" t="s">
        <v>140</v>
      </c>
      <c r="F862" s="16" t="s">
        <v>68</v>
      </c>
      <c r="G862" s="16" t="s">
        <v>76</v>
      </c>
      <c r="H862" s="16" t="s">
        <v>70</v>
      </c>
      <c r="I862" s="20" t="s">
        <v>71</v>
      </c>
      <c r="J862" s="21">
        <v>357888.0</v>
      </c>
      <c r="K862" s="21">
        <v>401800.463633489</v>
      </c>
      <c r="L862" s="22">
        <v>12.2698899190499</v>
      </c>
      <c r="M862" s="23">
        <v>45088.0</v>
      </c>
      <c r="N862" s="17"/>
    </row>
    <row r="863" ht="15.75" customHeight="1">
      <c r="A863" s="16" t="s">
        <v>987</v>
      </c>
      <c r="B863" s="17" t="s">
        <v>268</v>
      </c>
      <c r="C863" s="24">
        <v>32396.0</v>
      </c>
      <c r="D863" s="19">
        <v>42629.0</v>
      </c>
      <c r="E863" s="4" t="s">
        <v>67</v>
      </c>
      <c r="F863" s="16" t="s">
        <v>75</v>
      </c>
      <c r="G863" s="16" t="s">
        <v>76</v>
      </c>
      <c r="H863" s="16" t="s">
        <v>70</v>
      </c>
      <c r="I863" s="20" t="s">
        <v>93</v>
      </c>
      <c r="J863" s="21">
        <v>76122.0</v>
      </c>
      <c r="K863" s="21">
        <v>83935.4234626331</v>
      </c>
      <c r="L863" s="22">
        <v>10.2643433733127</v>
      </c>
      <c r="M863" s="23">
        <v>45185.0</v>
      </c>
      <c r="N863" s="17"/>
    </row>
    <row r="864" ht="15.75" customHeight="1">
      <c r="A864" s="16" t="s">
        <v>988</v>
      </c>
      <c r="B864" s="17" t="s">
        <v>66</v>
      </c>
      <c r="C864" s="24">
        <v>35157.0</v>
      </c>
      <c r="D864" s="19">
        <v>44022.0</v>
      </c>
      <c r="E864" s="4" t="s">
        <v>85</v>
      </c>
      <c r="F864" s="16" t="s">
        <v>68</v>
      </c>
      <c r="G864" s="16" t="s">
        <v>76</v>
      </c>
      <c r="H864" s="16" t="s">
        <v>77</v>
      </c>
      <c r="I864" s="20" t="s">
        <v>71</v>
      </c>
      <c r="J864" s="21">
        <v>325251.0</v>
      </c>
      <c r="K864" s="21">
        <v>360004.070921989</v>
      </c>
      <c r="L864" s="22">
        <v>10.6850004833157</v>
      </c>
      <c r="M864" s="23">
        <v>45117.0</v>
      </c>
      <c r="N864" s="17"/>
    </row>
    <row r="865" ht="15.75" customHeight="1">
      <c r="A865" s="16" t="s">
        <v>989</v>
      </c>
      <c r="B865" s="17" t="s">
        <v>91</v>
      </c>
      <c r="C865" s="24">
        <v>33371.0</v>
      </c>
      <c r="D865" s="19">
        <v>44578.0</v>
      </c>
      <c r="E865" s="4" t="s">
        <v>140</v>
      </c>
      <c r="F865" s="16" t="s">
        <v>75</v>
      </c>
      <c r="G865" s="16" t="s">
        <v>69</v>
      </c>
      <c r="H865" s="16" t="s">
        <v>70</v>
      </c>
      <c r="I865" s="20" t="s">
        <v>111</v>
      </c>
      <c r="J865" s="21">
        <v>179730.0</v>
      </c>
      <c r="K865" s="21">
        <v>199649.963103565</v>
      </c>
      <c r="L865" s="22">
        <v>11.0832710752603</v>
      </c>
      <c r="M865" s="17"/>
      <c r="N865" s="17"/>
    </row>
    <row r="866" ht="15.75" customHeight="1">
      <c r="A866" s="16" t="s">
        <v>990</v>
      </c>
      <c r="B866" s="17" t="s">
        <v>88</v>
      </c>
      <c r="C866" s="24">
        <v>28409.0</v>
      </c>
      <c r="D866" s="19">
        <v>42012.0</v>
      </c>
      <c r="E866" s="4" t="s">
        <v>74</v>
      </c>
      <c r="F866" s="16" t="s">
        <v>75</v>
      </c>
      <c r="G866" s="16" t="s">
        <v>76</v>
      </c>
      <c r="H866" s="16" t="s">
        <v>77</v>
      </c>
      <c r="I866" s="20" t="s">
        <v>726</v>
      </c>
      <c r="J866" s="21">
        <v>130357.0</v>
      </c>
      <c r="K866" s="21">
        <v>145888.38713175</v>
      </c>
      <c r="L866" s="22">
        <v>11.9145018155914</v>
      </c>
      <c r="M866" s="23">
        <v>44934.0</v>
      </c>
      <c r="N866" s="17"/>
    </row>
    <row r="867" ht="15.75" customHeight="1">
      <c r="A867" s="16" t="s">
        <v>991</v>
      </c>
      <c r="B867" s="17" t="s">
        <v>144</v>
      </c>
      <c r="C867" s="24">
        <v>25748.0</v>
      </c>
      <c r="D867" s="19">
        <v>43524.0</v>
      </c>
      <c r="E867" s="4" t="s">
        <v>85</v>
      </c>
      <c r="F867" s="16" t="s">
        <v>75</v>
      </c>
      <c r="G867" s="16" t="s">
        <v>99</v>
      </c>
      <c r="H867" s="16" t="s">
        <v>70</v>
      </c>
      <c r="I867" s="20" t="s">
        <v>111</v>
      </c>
      <c r="J867" s="21">
        <v>130935.0</v>
      </c>
      <c r="K867" s="21">
        <v>144537.29264394</v>
      </c>
      <c r="L867" s="22">
        <v>10.3885841401768</v>
      </c>
      <c r="M867" s="23">
        <v>44985.0</v>
      </c>
      <c r="N867" s="17"/>
    </row>
    <row r="868" ht="15.75" customHeight="1">
      <c r="A868" s="16" t="s">
        <v>992</v>
      </c>
      <c r="B868" s="17" t="s">
        <v>115</v>
      </c>
      <c r="C868" s="24">
        <v>32734.0</v>
      </c>
      <c r="D868" s="19">
        <v>44620.0</v>
      </c>
      <c r="E868" s="4" t="s">
        <v>89</v>
      </c>
      <c r="F868" s="16" t="s">
        <v>75</v>
      </c>
      <c r="G868" s="16" t="s">
        <v>99</v>
      </c>
      <c r="H868" s="16" t="s">
        <v>77</v>
      </c>
      <c r="I868" s="20" t="s">
        <v>82</v>
      </c>
      <c r="J868" s="21">
        <v>397040.0</v>
      </c>
      <c r="K868" s="21">
        <v>440675.48909563</v>
      </c>
      <c r="L868" s="22">
        <v>10.9901997520729</v>
      </c>
      <c r="M868" s="17"/>
      <c r="N868" s="17"/>
    </row>
    <row r="869" ht="15.75" customHeight="1">
      <c r="A869" s="16" t="s">
        <v>993</v>
      </c>
      <c r="B869" s="17" t="s">
        <v>136</v>
      </c>
      <c r="C869" s="24">
        <v>26738.0</v>
      </c>
      <c r="D869" s="19">
        <v>44813.0</v>
      </c>
      <c r="E869" s="4" t="s">
        <v>89</v>
      </c>
      <c r="F869" s="16" t="s">
        <v>75</v>
      </c>
      <c r="G869" s="16" t="s">
        <v>76</v>
      </c>
      <c r="H869" s="16" t="s">
        <v>70</v>
      </c>
      <c r="I869" s="20" t="s">
        <v>78</v>
      </c>
      <c r="J869" s="21">
        <v>96743.0</v>
      </c>
      <c r="K869" s="21">
        <v>109976.59258886</v>
      </c>
      <c r="L869" s="22">
        <v>13.6791215786781</v>
      </c>
      <c r="M869" s="17"/>
      <c r="N869" s="17"/>
    </row>
    <row r="870" ht="15.75" customHeight="1">
      <c r="A870" s="16" t="s">
        <v>994</v>
      </c>
      <c r="B870" s="17" t="s">
        <v>189</v>
      </c>
      <c r="C870" s="24">
        <v>31319.0</v>
      </c>
      <c r="D870" s="19">
        <v>43533.0</v>
      </c>
      <c r="E870" s="4" t="s">
        <v>104</v>
      </c>
      <c r="F870" s="16" t="s">
        <v>68</v>
      </c>
      <c r="G870" s="16" t="s">
        <v>76</v>
      </c>
      <c r="H870" s="16" t="s">
        <v>70</v>
      </c>
      <c r="I870" s="20" t="s">
        <v>124</v>
      </c>
      <c r="J870" s="21">
        <v>329246.0</v>
      </c>
      <c r="K870" s="21">
        <v>377198.679849001</v>
      </c>
      <c r="L870" s="22">
        <v>14.5643925359766</v>
      </c>
      <c r="M870" s="17"/>
      <c r="N870" s="17"/>
    </row>
    <row r="871" ht="15.75" customHeight="1">
      <c r="A871" s="16" t="s">
        <v>995</v>
      </c>
      <c r="B871" s="17" t="s">
        <v>91</v>
      </c>
      <c r="C871" s="24">
        <v>34202.0</v>
      </c>
      <c r="D871" s="19">
        <v>41385.0</v>
      </c>
      <c r="E871" s="4" t="s">
        <v>104</v>
      </c>
      <c r="F871" s="16" t="s">
        <v>75</v>
      </c>
      <c r="G871" s="16" t="s">
        <v>76</v>
      </c>
      <c r="H871" s="16" t="s">
        <v>77</v>
      </c>
      <c r="I871" s="20" t="s">
        <v>82</v>
      </c>
      <c r="J871" s="21">
        <v>324617.0</v>
      </c>
      <c r="K871" s="21">
        <v>368270.975303439</v>
      </c>
      <c r="L871" s="22">
        <v>13.4478401634664</v>
      </c>
      <c r="M871" s="23">
        <v>45037.0</v>
      </c>
      <c r="N871" s="17"/>
    </row>
    <row r="872" ht="15.75" customHeight="1">
      <c r="A872" s="16" t="s">
        <v>996</v>
      </c>
      <c r="B872" s="17" t="s">
        <v>88</v>
      </c>
      <c r="C872" s="24">
        <v>25690.0</v>
      </c>
      <c r="D872" s="19">
        <v>43833.0</v>
      </c>
      <c r="E872" s="4" t="s">
        <v>89</v>
      </c>
      <c r="F872" s="16" t="s">
        <v>75</v>
      </c>
      <c r="G872" s="16" t="s">
        <v>76</v>
      </c>
      <c r="H872" s="16" t="s">
        <v>77</v>
      </c>
      <c r="I872" s="20" t="s">
        <v>102</v>
      </c>
      <c r="J872" s="21">
        <v>71875.0</v>
      </c>
      <c r="K872" s="21">
        <v>80440.6250730023</v>
      </c>
      <c r="L872" s="22">
        <v>11.9173914059162</v>
      </c>
      <c r="M872" s="17"/>
      <c r="N872" s="17"/>
    </row>
    <row r="873" ht="15.75" customHeight="1">
      <c r="A873" s="16" t="s">
        <v>997</v>
      </c>
      <c r="B873" s="17" t="s">
        <v>160</v>
      </c>
      <c r="C873" s="24">
        <v>29650.0</v>
      </c>
      <c r="D873" s="19">
        <v>43601.0</v>
      </c>
      <c r="E873" s="4" t="s">
        <v>85</v>
      </c>
      <c r="F873" s="16" t="s">
        <v>75</v>
      </c>
      <c r="G873" s="16" t="s">
        <v>76</v>
      </c>
      <c r="H873" s="16" t="s">
        <v>77</v>
      </c>
      <c r="I873" s="20" t="s">
        <v>71</v>
      </c>
      <c r="J873" s="21">
        <v>329364.0</v>
      </c>
      <c r="K873" s="21">
        <v>377947.050559209</v>
      </c>
      <c r="L873" s="22">
        <v>14.7505648945269</v>
      </c>
      <c r="M873" s="23">
        <v>45062.0</v>
      </c>
      <c r="N873" s="17"/>
    </row>
    <row r="874" ht="15.75" customHeight="1">
      <c r="A874" s="16" t="s">
        <v>998</v>
      </c>
      <c r="B874" s="17" t="s">
        <v>160</v>
      </c>
      <c r="C874" s="24">
        <v>31188.0</v>
      </c>
      <c r="D874" s="19">
        <v>44110.0</v>
      </c>
      <c r="E874" s="4" t="s">
        <v>89</v>
      </c>
      <c r="F874" s="16" t="s">
        <v>68</v>
      </c>
      <c r="G874" s="16" t="s">
        <v>76</v>
      </c>
      <c r="H874" s="16" t="s">
        <v>77</v>
      </c>
      <c r="I874" s="20" t="s">
        <v>102</v>
      </c>
      <c r="J874" s="21">
        <v>61786.0</v>
      </c>
      <c r="K874" s="21">
        <v>69416.4326645248</v>
      </c>
      <c r="L874" s="22">
        <v>12.3497761054686</v>
      </c>
      <c r="M874" s="17"/>
      <c r="N874" s="17"/>
    </row>
    <row r="875" ht="15.75" customHeight="1">
      <c r="A875" s="16" t="s">
        <v>999</v>
      </c>
      <c r="B875" s="17" t="s">
        <v>110</v>
      </c>
      <c r="C875" s="24">
        <v>23962.0</v>
      </c>
      <c r="D875" s="19">
        <v>42657.0</v>
      </c>
      <c r="E875" s="4" t="s">
        <v>108</v>
      </c>
      <c r="F875" s="16" t="s">
        <v>68</v>
      </c>
      <c r="G875" s="16" t="s">
        <v>76</v>
      </c>
      <c r="H875" s="16" t="s">
        <v>77</v>
      </c>
      <c r="I875" s="20" t="s">
        <v>71</v>
      </c>
      <c r="J875" s="21">
        <v>398237.0</v>
      </c>
      <c r="K875" s="21">
        <v>457848.466268109</v>
      </c>
      <c r="L875" s="22">
        <v>14.9688417369831</v>
      </c>
      <c r="M875" s="23">
        <v>45213.0</v>
      </c>
      <c r="N875" s="17"/>
    </row>
    <row r="876" ht="15.75" customHeight="1">
      <c r="A876" s="16" t="s">
        <v>1000</v>
      </c>
      <c r="B876" s="17" t="s">
        <v>113</v>
      </c>
      <c r="C876" s="24">
        <v>34225.0</v>
      </c>
      <c r="D876" s="19">
        <v>43498.0</v>
      </c>
      <c r="E876" s="4" t="s">
        <v>85</v>
      </c>
      <c r="F876" s="16" t="s">
        <v>75</v>
      </c>
      <c r="G876" s="16" t="s">
        <v>99</v>
      </c>
      <c r="H876" s="16" t="s">
        <v>70</v>
      </c>
      <c r="I876" s="20" t="s">
        <v>78</v>
      </c>
      <c r="J876" s="21">
        <v>134027.0</v>
      </c>
      <c r="K876" s="21">
        <v>149566.35363448</v>
      </c>
      <c r="L876" s="22">
        <v>11.5941964189904</v>
      </c>
      <c r="M876" s="17"/>
      <c r="N876" s="17"/>
    </row>
    <row r="877" ht="15.75" customHeight="1">
      <c r="A877" s="16" t="s">
        <v>1001</v>
      </c>
      <c r="B877" s="17" t="s">
        <v>115</v>
      </c>
      <c r="C877" s="24">
        <v>27717.0</v>
      </c>
      <c r="D877" s="19">
        <v>43890.0</v>
      </c>
      <c r="E877" s="4" t="s">
        <v>104</v>
      </c>
      <c r="F877" s="16" t="s">
        <v>75</v>
      </c>
      <c r="G877" s="16" t="s">
        <v>99</v>
      </c>
      <c r="H877" s="16" t="s">
        <v>77</v>
      </c>
      <c r="I877" s="20" t="s">
        <v>82</v>
      </c>
      <c r="J877" s="21">
        <v>319088.0</v>
      </c>
      <c r="K877" s="21">
        <v>365621.243611368</v>
      </c>
      <c r="L877" s="22">
        <v>14.583200750692</v>
      </c>
      <c r="M877" s="17"/>
      <c r="N877" s="17"/>
    </row>
    <row r="878" ht="15.75" customHeight="1">
      <c r="A878" s="16" t="s">
        <v>1002</v>
      </c>
      <c r="B878" s="17" t="s">
        <v>98</v>
      </c>
      <c r="C878" s="24">
        <v>31639.0</v>
      </c>
      <c r="D878" s="19">
        <v>43355.0</v>
      </c>
      <c r="E878" s="4" t="s">
        <v>108</v>
      </c>
      <c r="F878" s="16" t="s">
        <v>75</v>
      </c>
      <c r="G878" s="16" t="s">
        <v>69</v>
      </c>
      <c r="H878" s="16" t="s">
        <v>77</v>
      </c>
      <c r="I878" s="20" t="s">
        <v>111</v>
      </c>
      <c r="J878" s="21">
        <v>141026.0</v>
      </c>
      <c r="K878" s="21">
        <v>157038.237609462</v>
      </c>
      <c r="L878" s="22">
        <v>11.3541032217198</v>
      </c>
      <c r="M878" s="23">
        <v>45181.0</v>
      </c>
      <c r="N878" s="17"/>
    </row>
    <row r="879" ht="15.75" customHeight="1">
      <c r="A879" s="16" t="s">
        <v>1003</v>
      </c>
      <c r="B879" s="17" t="s">
        <v>98</v>
      </c>
      <c r="C879" s="24">
        <v>26849.0</v>
      </c>
      <c r="D879" s="19">
        <v>44668.0</v>
      </c>
      <c r="E879" s="4" t="s">
        <v>89</v>
      </c>
      <c r="F879" s="16" t="s">
        <v>75</v>
      </c>
      <c r="G879" s="16" t="s">
        <v>69</v>
      </c>
      <c r="H879" s="16" t="s">
        <v>70</v>
      </c>
      <c r="I879" s="20" t="s">
        <v>93</v>
      </c>
      <c r="J879" s="21">
        <v>52412.0</v>
      </c>
      <c r="K879" s="21">
        <v>57703.3595950318</v>
      </c>
      <c r="L879" s="22">
        <v>10.0957025013963</v>
      </c>
      <c r="M879" s="17"/>
      <c r="N879" s="17"/>
    </row>
    <row r="880" ht="15.75" customHeight="1">
      <c r="A880" s="16" t="s">
        <v>1004</v>
      </c>
      <c r="B880" s="17" t="s">
        <v>91</v>
      </c>
      <c r="C880" s="24">
        <v>26144.0</v>
      </c>
      <c r="D880" s="19">
        <v>43761.0</v>
      </c>
      <c r="E880" s="4" t="s">
        <v>92</v>
      </c>
      <c r="F880" s="16" t="s">
        <v>75</v>
      </c>
      <c r="G880" s="16" t="s">
        <v>99</v>
      </c>
      <c r="H880" s="16" t="s">
        <v>101</v>
      </c>
      <c r="I880" s="20" t="s">
        <v>96</v>
      </c>
      <c r="J880" s="21">
        <v>109173.0</v>
      </c>
      <c r="K880" s="21">
        <v>123385.023217631</v>
      </c>
      <c r="L880" s="22">
        <v>13.0178919857762</v>
      </c>
      <c r="M880" s="17"/>
      <c r="N880" s="17"/>
    </row>
    <row r="881" ht="15.75" customHeight="1">
      <c r="A881" s="16" t="s">
        <v>1005</v>
      </c>
      <c r="B881" s="17" t="s">
        <v>169</v>
      </c>
      <c r="C881" s="24">
        <v>27230.0</v>
      </c>
      <c r="D881" s="19">
        <v>44925.0</v>
      </c>
      <c r="E881" s="4" t="s">
        <v>89</v>
      </c>
      <c r="F881" s="16" t="s">
        <v>75</v>
      </c>
      <c r="G881" s="16" t="s">
        <v>76</v>
      </c>
      <c r="H881" s="16" t="s">
        <v>70</v>
      </c>
      <c r="I881" s="20" t="s">
        <v>102</v>
      </c>
      <c r="J881" s="21">
        <v>53790.0</v>
      </c>
      <c r="K881" s="21">
        <v>61594.8695250935</v>
      </c>
      <c r="L881" s="22">
        <v>14.5098894312948</v>
      </c>
      <c r="M881" s="17"/>
      <c r="N881" s="17"/>
    </row>
    <row r="882" ht="15.75" customHeight="1">
      <c r="A882" s="16" t="s">
        <v>1006</v>
      </c>
      <c r="B882" s="17" t="s">
        <v>136</v>
      </c>
      <c r="C882" s="24">
        <v>36919.0</v>
      </c>
      <c r="D882" s="19">
        <v>44064.0</v>
      </c>
      <c r="E882" s="4" t="s">
        <v>85</v>
      </c>
      <c r="F882" s="16" t="s">
        <v>75</v>
      </c>
      <c r="G882" s="16" t="s">
        <v>99</v>
      </c>
      <c r="H882" s="16" t="s">
        <v>101</v>
      </c>
      <c r="I882" s="20" t="s">
        <v>93</v>
      </c>
      <c r="J882" s="21">
        <v>79117.0</v>
      </c>
      <c r="K882" s="21">
        <v>88078.9747018099</v>
      </c>
      <c r="L882" s="22">
        <v>11.3274956100584</v>
      </c>
      <c r="M882" s="23">
        <v>45159.0</v>
      </c>
      <c r="N882" s="17"/>
    </row>
    <row r="883" ht="15.75" customHeight="1">
      <c r="A883" s="16" t="s">
        <v>1007</v>
      </c>
      <c r="B883" s="17" t="s">
        <v>98</v>
      </c>
      <c r="C883" s="24">
        <v>26289.0</v>
      </c>
      <c r="D883" s="19">
        <v>41993.0</v>
      </c>
      <c r="E883" s="4" t="s">
        <v>108</v>
      </c>
      <c r="F883" s="16" t="s">
        <v>68</v>
      </c>
      <c r="G883" s="16" t="s">
        <v>76</v>
      </c>
      <c r="H883" s="16" t="s">
        <v>101</v>
      </c>
      <c r="I883" s="20" t="s">
        <v>82</v>
      </c>
      <c r="J883" s="21">
        <v>374067.0</v>
      </c>
      <c r="K883" s="21">
        <v>417839.536695017</v>
      </c>
      <c r="L883" s="22">
        <v>11.7017905067854</v>
      </c>
      <c r="M883" s="23">
        <v>45280.0</v>
      </c>
      <c r="N883" s="17"/>
    </row>
    <row r="884" ht="15.75" customHeight="1">
      <c r="A884" s="16" t="s">
        <v>1008</v>
      </c>
      <c r="B884" s="17" t="s">
        <v>136</v>
      </c>
      <c r="C884" s="24">
        <v>25032.0</v>
      </c>
      <c r="D884" s="19">
        <v>44281.0</v>
      </c>
      <c r="E884" s="4" t="s">
        <v>104</v>
      </c>
      <c r="F884" s="16" t="s">
        <v>68</v>
      </c>
      <c r="G884" s="16" t="s">
        <v>69</v>
      </c>
      <c r="H884" s="16" t="s">
        <v>70</v>
      </c>
      <c r="I884" s="20" t="s">
        <v>71</v>
      </c>
      <c r="J884" s="21">
        <v>397788.0</v>
      </c>
      <c r="K884" s="21">
        <v>441566.133676912</v>
      </c>
      <c r="L884" s="22">
        <v>11.0053932438667</v>
      </c>
      <c r="M884" s="17"/>
      <c r="N884" s="17"/>
    </row>
    <row r="885" ht="15.75" customHeight="1">
      <c r="A885" s="16" t="s">
        <v>1009</v>
      </c>
      <c r="B885" s="17" t="s">
        <v>126</v>
      </c>
      <c r="C885" s="24">
        <v>26870.0</v>
      </c>
      <c r="D885" s="19">
        <v>43623.0</v>
      </c>
      <c r="E885" s="4" t="s">
        <v>140</v>
      </c>
      <c r="F885" s="16" t="s">
        <v>68</v>
      </c>
      <c r="G885" s="16" t="s">
        <v>99</v>
      </c>
      <c r="H885" s="16" t="s">
        <v>101</v>
      </c>
      <c r="I885" s="20" t="s">
        <v>78</v>
      </c>
      <c r="J885" s="21">
        <v>163374.0</v>
      </c>
      <c r="K885" s="21">
        <v>186594.774370748</v>
      </c>
      <c r="L885" s="22">
        <v>14.2132618230248</v>
      </c>
      <c r="M885" s="17"/>
      <c r="N885" s="17"/>
    </row>
    <row r="886" ht="15.75" customHeight="1">
      <c r="A886" s="16" t="s">
        <v>1010</v>
      </c>
      <c r="B886" s="17" t="s">
        <v>115</v>
      </c>
      <c r="C886" s="24">
        <v>34358.0</v>
      </c>
      <c r="D886" s="19">
        <v>44100.0</v>
      </c>
      <c r="E886" s="4" t="s">
        <v>74</v>
      </c>
      <c r="F886" s="16" t="s">
        <v>75</v>
      </c>
      <c r="G886" s="16" t="s">
        <v>76</v>
      </c>
      <c r="H886" s="16" t="s">
        <v>101</v>
      </c>
      <c r="I886" s="20" t="s">
        <v>71</v>
      </c>
      <c r="J886" s="21">
        <v>325472.0</v>
      </c>
      <c r="K886" s="21">
        <v>364096.119404178</v>
      </c>
      <c r="L886" s="22">
        <v>11.8671097372978</v>
      </c>
      <c r="M886" s="23">
        <v>45195.0</v>
      </c>
      <c r="N886" s="17"/>
    </row>
    <row r="887" ht="15.75" customHeight="1">
      <c r="A887" s="16" t="s">
        <v>1011</v>
      </c>
      <c r="B887" s="17" t="s">
        <v>119</v>
      </c>
      <c r="C887" s="24">
        <v>33632.0</v>
      </c>
      <c r="D887" s="19">
        <v>41629.0</v>
      </c>
      <c r="E887" s="4" t="s">
        <v>104</v>
      </c>
      <c r="F887" s="16" t="s">
        <v>68</v>
      </c>
      <c r="G887" s="16" t="s">
        <v>99</v>
      </c>
      <c r="H887" s="16" t="s">
        <v>101</v>
      </c>
      <c r="I887" s="20" t="s">
        <v>93</v>
      </c>
      <c r="J887" s="21">
        <v>55115.0</v>
      </c>
      <c r="K887" s="21">
        <v>61272.5402782939</v>
      </c>
      <c r="L887" s="22">
        <v>11.1721677915158</v>
      </c>
      <c r="M887" s="23">
        <v>45281.0</v>
      </c>
      <c r="N887" s="17"/>
    </row>
    <row r="888" ht="15.75" customHeight="1">
      <c r="A888" s="16" t="s">
        <v>1012</v>
      </c>
      <c r="B888" s="17" t="s">
        <v>119</v>
      </c>
      <c r="C888" s="24">
        <v>28070.0</v>
      </c>
      <c r="D888" s="19">
        <v>42373.0</v>
      </c>
      <c r="E888" s="4" t="s">
        <v>95</v>
      </c>
      <c r="F888" s="16" t="s">
        <v>75</v>
      </c>
      <c r="G888" s="16" t="s">
        <v>69</v>
      </c>
      <c r="H888" s="16" t="s">
        <v>101</v>
      </c>
      <c r="I888" s="20" t="s">
        <v>71</v>
      </c>
      <c r="J888" s="21">
        <v>327727.0</v>
      </c>
      <c r="K888" s="21">
        <v>375534.590207183</v>
      </c>
      <c r="L888" s="22">
        <v>14.5876263497311</v>
      </c>
      <c r="M888" s="23">
        <v>44930.0</v>
      </c>
      <c r="N888" s="17"/>
    </row>
    <row r="889" ht="15.75" customHeight="1">
      <c r="A889" s="16" t="s">
        <v>1013</v>
      </c>
      <c r="B889" s="17" t="s">
        <v>160</v>
      </c>
      <c r="C889" s="24">
        <v>37057.0</v>
      </c>
      <c r="D889" s="19">
        <v>44039.0</v>
      </c>
      <c r="E889" s="4" t="s">
        <v>108</v>
      </c>
      <c r="F889" s="16" t="s">
        <v>75</v>
      </c>
      <c r="G889" s="16" t="s">
        <v>76</v>
      </c>
      <c r="H889" s="16" t="s">
        <v>77</v>
      </c>
      <c r="I889" s="20" t="s">
        <v>96</v>
      </c>
      <c r="J889" s="21">
        <v>165413.0</v>
      </c>
      <c r="K889" s="21">
        <v>185563.097789501</v>
      </c>
      <c r="L889" s="22">
        <v>12.1816893409233</v>
      </c>
      <c r="M889" s="23">
        <v>45134.0</v>
      </c>
      <c r="N889" s="17"/>
    </row>
    <row r="890" ht="15.75" customHeight="1">
      <c r="A890" s="16" t="s">
        <v>1014</v>
      </c>
      <c r="B890" s="17" t="s">
        <v>113</v>
      </c>
      <c r="C890" s="24">
        <v>34357.0</v>
      </c>
      <c r="D890" s="19">
        <v>44255.0</v>
      </c>
      <c r="E890" s="4" t="s">
        <v>85</v>
      </c>
      <c r="F890" s="16" t="s">
        <v>68</v>
      </c>
      <c r="G890" s="16" t="s">
        <v>76</v>
      </c>
      <c r="H890" s="16" t="s">
        <v>70</v>
      </c>
      <c r="I890" s="20" t="s">
        <v>78</v>
      </c>
      <c r="J890" s="21">
        <v>105730.0</v>
      </c>
      <c r="K890" s="21">
        <v>121214.554863368</v>
      </c>
      <c r="L890" s="22">
        <v>14.6453748825956</v>
      </c>
      <c r="M890" s="23">
        <v>44985.0</v>
      </c>
      <c r="N890" s="17"/>
    </row>
    <row r="891" ht="15.75" customHeight="1">
      <c r="A891" s="16" t="s">
        <v>1015</v>
      </c>
      <c r="B891" s="17" t="s">
        <v>144</v>
      </c>
      <c r="C891" s="24">
        <v>25580.0</v>
      </c>
      <c r="D891" s="19">
        <v>44078.0</v>
      </c>
      <c r="E891" s="4" t="s">
        <v>108</v>
      </c>
      <c r="F891" s="16" t="s">
        <v>68</v>
      </c>
      <c r="G891" s="16" t="s">
        <v>76</v>
      </c>
      <c r="H891" s="16" t="s">
        <v>101</v>
      </c>
      <c r="I891" s="20" t="s">
        <v>86</v>
      </c>
      <c r="J891" s="21">
        <v>60677.0</v>
      </c>
      <c r="K891" s="21">
        <v>67246.6325661536</v>
      </c>
      <c r="L891" s="22">
        <v>10.8272204725903</v>
      </c>
      <c r="M891" s="17"/>
      <c r="N891" s="17"/>
    </row>
    <row r="892" ht="15.75" customHeight="1">
      <c r="A892" s="16" t="s">
        <v>1016</v>
      </c>
      <c r="B892" s="17" t="s">
        <v>119</v>
      </c>
      <c r="C892" s="24">
        <v>36913.0</v>
      </c>
      <c r="D892" s="19">
        <v>43889.0</v>
      </c>
      <c r="E892" s="4" t="s">
        <v>81</v>
      </c>
      <c r="F892" s="16" t="s">
        <v>75</v>
      </c>
      <c r="G892" s="16" t="s">
        <v>76</v>
      </c>
      <c r="H892" s="16" t="s">
        <v>101</v>
      </c>
      <c r="I892" s="20" t="s">
        <v>111</v>
      </c>
      <c r="J892" s="21">
        <v>137286.0</v>
      </c>
      <c r="K892" s="21">
        <v>155797.827104259</v>
      </c>
      <c r="L892" s="22">
        <v>13.4841331994957</v>
      </c>
      <c r="M892" s="23">
        <v>44985.0</v>
      </c>
      <c r="N892" s="17"/>
    </row>
    <row r="893" ht="15.75" customHeight="1">
      <c r="A893" s="16" t="s">
        <v>1017</v>
      </c>
      <c r="B893" s="17" t="s">
        <v>121</v>
      </c>
      <c r="C893" s="24">
        <v>30769.0</v>
      </c>
      <c r="D893" s="19">
        <v>43798.0</v>
      </c>
      <c r="E893" s="4" t="s">
        <v>85</v>
      </c>
      <c r="F893" s="16" t="s">
        <v>68</v>
      </c>
      <c r="G893" s="16" t="s">
        <v>99</v>
      </c>
      <c r="H893" s="16" t="s">
        <v>77</v>
      </c>
      <c r="I893" s="20" t="s">
        <v>102</v>
      </c>
      <c r="J893" s="21">
        <v>56604.0</v>
      </c>
      <c r="K893" s="21">
        <v>63905.2169167641</v>
      </c>
      <c r="L893" s="22">
        <v>12.8987649578901</v>
      </c>
      <c r="M893" s="17"/>
      <c r="N893" s="17"/>
    </row>
    <row r="894" ht="15.75" customHeight="1">
      <c r="A894" s="16" t="s">
        <v>1018</v>
      </c>
      <c r="B894" s="17" t="s">
        <v>126</v>
      </c>
      <c r="C894" s="24">
        <v>24656.0</v>
      </c>
      <c r="D894" s="19">
        <v>43740.0</v>
      </c>
      <c r="E894" s="4" t="s">
        <v>89</v>
      </c>
      <c r="F894" s="16" t="s">
        <v>68</v>
      </c>
      <c r="G894" s="16" t="s">
        <v>76</v>
      </c>
      <c r="H894" s="16" t="s">
        <v>70</v>
      </c>
      <c r="I894" s="20" t="s">
        <v>71</v>
      </c>
      <c r="J894" s="21">
        <v>342962.0</v>
      </c>
      <c r="K894" s="21">
        <v>384674.071921473</v>
      </c>
      <c r="L894" s="22">
        <v>12.1623013399367</v>
      </c>
      <c r="M894" s="23">
        <v>45201.0</v>
      </c>
      <c r="N894" s="17"/>
    </row>
    <row r="895" ht="15.75" customHeight="1">
      <c r="A895" s="16" t="s">
        <v>1019</v>
      </c>
      <c r="B895" s="17" t="s">
        <v>191</v>
      </c>
      <c r="C895" s="24">
        <v>35939.0</v>
      </c>
      <c r="D895" s="19">
        <v>44457.0</v>
      </c>
      <c r="E895" s="4" t="s">
        <v>108</v>
      </c>
      <c r="F895" s="16" t="s">
        <v>68</v>
      </c>
      <c r="G895" s="16" t="s">
        <v>69</v>
      </c>
      <c r="H895" s="16" t="s">
        <v>101</v>
      </c>
      <c r="I895" s="20" t="s">
        <v>102</v>
      </c>
      <c r="J895" s="21">
        <v>62836.0</v>
      </c>
      <c r="K895" s="21">
        <v>71309.926073333</v>
      </c>
      <c r="L895" s="22">
        <v>13.485782152481</v>
      </c>
      <c r="M895" s="23">
        <v>45187.0</v>
      </c>
      <c r="N895" s="17"/>
    </row>
    <row r="896" ht="15.75" customHeight="1">
      <c r="A896" s="16" t="s">
        <v>1020</v>
      </c>
      <c r="B896" s="17" t="s">
        <v>119</v>
      </c>
      <c r="C896" s="24">
        <v>30572.0</v>
      </c>
      <c r="D896" s="19">
        <v>44620.0</v>
      </c>
      <c r="E896" s="4" t="s">
        <v>85</v>
      </c>
      <c r="F896" s="16" t="s">
        <v>68</v>
      </c>
      <c r="G896" s="16" t="s">
        <v>99</v>
      </c>
      <c r="H896" s="16" t="s">
        <v>70</v>
      </c>
      <c r="I896" s="20" t="s">
        <v>124</v>
      </c>
      <c r="J896" s="21">
        <v>393084.0</v>
      </c>
      <c r="K896" s="21">
        <v>433775.511175483</v>
      </c>
      <c r="L896" s="22">
        <v>10.3518614788398</v>
      </c>
      <c r="M896" s="17"/>
      <c r="N896" s="17"/>
    </row>
    <row r="897" ht="15.75" customHeight="1">
      <c r="A897" s="16" t="s">
        <v>1021</v>
      </c>
      <c r="B897" s="17" t="s">
        <v>169</v>
      </c>
      <c r="C897" s="24">
        <v>29385.0</v>
      </c>
      <c r="D897" s="19">
        <v>43958.0</v>
      </c>
      <c r="E897" s="4" t="s">
        <v>95</v>
      </c>
      <c r="F897" s="16" t="s">
        <v>75</v>
      </c>
      <c r="G897" s="16" t="s">
        <v>76</v>
      </c>
      <c r="H897" s="16" t="s">
        <v>101</v>
      </c>
      <c r="I897" s="20" t="s">
        <v>102</v>
      </c>
      <c r="J897" s="21">
        <v>64100.0</v>
      </c>
      <c r="K897" s="21">
        <v>72866.7112765746</v>
      </c>
      <c r="L897" s="22">
        <v>13.6766166561227</v>
      </c>
      <c r="M897" s="17"/>
      <c r="N897" s="17"/>
    </row>
    <row r="898" ht="15.75" customHeight="1">
      <c r="A898" s="16" t="s">
        <v>1022</v>
      </c>
      <c r="B898" s="17" t="s">
        <v>110</v>
      </c>
      <c r="C898" s="24">
        <v>31780.0</v>
      </c>
      <c r="D898" s="19">
        <v>42770.0</v>
      </c>
      <c r="E898" s="4" t="s">
        <v>104</v>
      </c>
      <c r="F898" s="16" t="s">
        <v>75</v>
      </c>
      <c r="G898" s="16" t="s">
        <v>76</v>
      </c>
      <c r="H898" s="16" t="s">
        <v>70</v>
      </c>
      <c r="I898" s="20" t="s">
        <v>71</v>
      </c>
      <c r="J898" s="21">
        <v>361480.0</v>
      </c>
      <c r="K898" s="21">
        <v>413227.494438066</v>
      </c>
      <c r="L898" s="22">
        <v>14.315451598447</v>
      </c>
      <c r="M898" s="23">
        <v>44961.0</v>
      </c>
      <c r="N898" s="17"/>
    </row>
    <row r="899" ht="15.75" customHeight="1">
      <c r="A899" s="16" t="s">
        <v>1023</v>
      </c>
      <c r="B899" s="17" t="s">
        <v>153</v>
      </c>
      <c r="C899" s="24">
        <v>24370.0</v>
      </c>
      <c r="D899" s="19">
        <v>44626.0</v>
      </c>
      <c r="E899" s="4" t="s">
        <v>67</v>
      </c>
      <c r="F899" s="16" t="s">
        <v>68</v>
      </c>
      <c r="G899" s="16" t="s">
        <v>69</v>
      </c>
      <c r="H899" s="16" t="s">
        <v>70</v>
      </c>
      <c r="I899" s="20" t="s">
        <v>82</v>
      </c>
      <c r="J899" s="21">
        <v>328775.0</v>
      </c>
      <c r="K899" s="21">
        <v>364812.474974976</v>
      </c>
      <c r="L899" s="22">
        <v>10.9611360276712</v>
      </c>
      <c r="M899" s="17"/>
      <c r="N899" s="17"/>
    </row>
    <row r="900" ht="15.75" customHeight="1">
      <c r="A900" s="16" t="s">
        <v>1024</v>
      </c>
      <c r="B900" s="17" t="s">
        <v>117</v>
      </c>
      <c r="C900" s="24">
        <v>25147.0</v>
      </c>
      <c r="D900" s="19">
        <v>44262.0</v>
      </c>
      <c r="E900" s="4" t="s">
        <v>74</v>
      </c>
      <c r="F900" s="16" t="s">
        <v>68</v>
      </c>
      <c r="G900" s="16" t="s">
        <v>69</v>
      </c>
      <c r="H900" s="16" t="s">
        <v>70</v>
      </c>
      <c r="I900" s="20" t="s">
        <v>111</v>
      </c>
      <c r="J900" s="21">
        <v>177169.0</v>
      </c>
      <c r="K900" s="21">
        <v>200870.727357667</v>
      </c>
      <c r="L900" s="22">
        <v>13.3780330405815</v>
      </c>
      <c r="M900" s="17"/>
      <c r="N900" s="17"/>
    </row>
    <row r="901" ht="15.75" customHeight="1">
      <c r="A901" s="16" t="s">
        <v>1025</v>
      </c>
      <c r="B901" s="17" t="s">
        <v>136</v>
      </c>
      <c r="C901" s="24">
        <v>36260.0</v>
      </c>
      <c r="D901" s="19">
        <v>44852.0</v>
      </c>
      <c r="E901" s="4" t="s">
        <v>95</v>
      </c>
      <c r="F901" s="16" t="s">
        <v>75</v>
      </c>
      <c r="G901" s="16" t="s">
        <v>76</v>
      </c>
      <c r="H901" s="16" t="s">
        <v>70</v>
      </c>
      <c r="I901" s="20" t="s">
        <v>102</v>
      </c>
      <c r="J901" s="21">
        <v>54746.0</v>
      </c>
      <c r="K901" s="21">
        <v>60645.3369857795</v>
      </c>
      <c r="L901" s="22">
        <v>10.7758319982822</v>
      </c>
      <c r="M901" s="17"/>
      <c r="N901" s="17"/>
    </row>
    <row r="902" ht="15.75" customHeight="1">
      <c r="A902" s="16" t="s">
        <v>1026</v>
      </c>
      <c r="B902" s="17" t="s">
        <v>80</v>
      </c>
      <c r="C902" s="24">
        <v>26484.0</v>
      </c>
      <c r="D902" s="19">
        <v>44573.0</v>
      </c>
      <c r="E902" s="4" t="s">
        <v>74</v>
      </c>
      <c r="F902" s="16" t="s">
        <v>75</v>
      </c>
      <c r="G902" s="16" t="s">
        <v>76</v>
      </c>
      <c r="H902" s="16" t="s">
        <v>70</v>
      </c>
      <c r="I902" s="20" t="s">
        <v>93</v>
      </c>
      <c r="J902" s="21">
        <v>77442.0</v>
      </c>
      <c r="K902" s="21">
        <v>86076.2144270431</v>
      </c>
      <c r="L902" s="22">
        <v>11.1492658080152</v>
      </c>
      <c r="M902" s="17"/>
      <c r="N902" s="17"/>
    </row>
    <row r="903" ht="15.75" customHeight="1">
      <c r="A903" s="16" t="s">
        <v>1027</v>
      </c>
      <c r="B903" s="17" t="s">
        <v>150</v>
      </c>
      <c r="C903" s="24">
        <v>27788.0</v>
      </c>
      <c r="D903" s="19">
        <v>44145.0</v>
      </c>
      <c r="E903" s="4" t="s">
        <v>67</v>
      </c>
      <c r="F903" s="16" t="s">
        <v>75</v>
      </c>
      <c r="G903" s="16" t="s">
        <v>76</v>
      </c>
      <c r="H903" s="16" t="s">
        <v>70</v>
      </c>
      <c r="I903" s="20" t="s">
        <v>93</v>
      </c>
      <c r="J903" s="21">
        <v>53448.0</v>
      </c>
      <c r="K903" s="21">
        <v>59176.8826924715</v>
      </c>
      <c r="L903" s="22">
        <v>10.7186100368049</v>
      </c>
      <c r="M903" s="17"/>
      <c r="N903" s="17"/>
    </row>
    <row r="904" ht="15.75" customHeight="1">
      <c r="A904" s="16" t="s">
        <v>1028</v>
      </c>
      <c r="B904" s="17" t="s">
        <v>110</v>
      </c>
      <c r="C904" s="24">
        <v>26497.0</v>
      </c>
      <c r="D904" s="19">
        <v>44252.0</v>
      </c>
      <c r="E904" s="4" t="s">
        <v>140</v>
      </c>
      <c r="F904" s="16" t="s">
        <v>75</v>
      </c>
      <c r="G904" s="16" t="s">
        <v>69</v>
      </c>
      <c r="H904" s="16" t="s">
        <v>101</v>
      </c>
      <c r="I904" s="20" t="s">
        <v>82</v>
      </c>
      <c r="J904" s="21">
        <v>336249.0</v>
      </c>
      <c r="K904" s="21">
        <v>378041.205025625</v>
      </c>
      <c r="L904" s="22">
        <v>12.4289455212134</v>
      </c>
      <c r="M904" s="17"/>
      <c r="N904" s="17"/>
    </row>
    <row r="905" ht="15.75" customHeight="1">
      <c r="A905" s="16" t="s">
        <v>1029</v>
      </c>
      <c r="B905" s="17" t="s">
        <v>153</v>
      </c>
      <c r="C905" s="24">
        <v>26015.0</v>
      </c>
      <c r="D905" s="19">
        <v>43752.0</v>
      </c>
      <c r="E905" s="4" t="s">
        <v>89</v>
      </c>
      <c r="F905" s="16" t="s">
        <v>75</v>
      </c>
      <c r="G905" s="16" t="s">
        <v>99</v>
      </c>
      <c r="H905" s="16" t="s">
        <v>77</v>
      </c>
      <c r="I905" s="20" t="s">
        <v>86</v>
      </c>
      <c r="J905" s="21">
        <v>62292.0</v>
      </c>
      <c r="K905" s="21">
        <v>70246.9396501612</v>
      </c>
      <c r="L905" s="22">
        <v>12.7704033425821</v>
      </c>
      <c r="M905" s="17"/>
      <c r="N905" s="17"/>
    </row>
    <row r="906" ht="15.75" customHeight="1">
      <c r="A906" s="16" t="s">
        <v>1030</v>
      </c>
      <c r="B906" s="17" t="s">
        <v>117</v>
      </c>
      <c r="C906" s="24">
        <v>29801.0</v>
      </c>
      <c r="D906" s="19">
        <v>44877.0</v>
      </c>
      <c r="E906" s="4" t="s">
        <v>81</v>
      </c>
      <c r="F906" s="16" t="s">
        <v>75</v>
      </c>
      <c r="G906" s="16" t="s">
        <v>99</v>
      </c>
      <c r="H906" s="16" t="s">
        <v>70</v>
      </c>
      <c r="I906" s="20" t="s">
        <v>82</v>
      </c>
      <c r="J906" s="21">
        <v>315478.0</v>
      </c>
      <c r="K906" s="21">
        <v>359529.239785605</v>
      </c>
      <c r="L906" s="22">
        <v>13.963331765006</v>
      </c>
      <c r="M906" s="17"/>
      <c r="N906" s="17"/>
    </row>
    <row r="907" ht="15.75" customHeight="1">
      <c r="A907" s="16" t="s">
        <v>1031</v>
      </c>
      <c r="B907" s="17" t="s">
        <v>169</v>
      </c>
      <c r="C907" s="24">
        <v>25381.0</v>
      </c>
      <c r="D907" s="19">
        <v>43626.0</v>
      </c>
      <c r="E907" s="4" t="s">
        <v>85</v>
      </c>
      <c r="F907" s="16" t="s">
        <v>75</v>
      </c>
      <c r="G907" s="16" t="s">
        <v>69</v>
      </c>
      <c r="H907" s="16" t="s">
        <v>70</v>
      </c>
      <c r="I907" s="20" t="s">
        <v>93</v>
      </c>
      <c r="J907" s="21">
        <v>58171.0</v>
      </c>
      <c r="K907" s="21">
        <v>66485.5578865614</v>
      </c>
      <c r="L907" s="22">
        <v>14.2933040287453</v>
      </c>
      <c r="M907" s="17"/>
      <c r="N907" s="17"/>
    </row>
    <row r="908" ht="15.75" customHeight="1">
      <c r="A908" s="16" t="s">
        <v>1032</v>
      </c>
      <c r="B908" s="17" t="s">
        <v>268</v>
      </c>
      <c r="C908" s="24">
        <v>32325.0</v>
      </c>
      <c r="D908" s="19">
        <v>44491.0</v>
      </c>
      <c r="E908" s="4" t="s">
        <v>92</v>
      </c>
      <c r="F908" s="16" t="s">
        <v>68</v>
      </c>
      <c r="G908" s="16" t="s">
        <v>99</v>
      </c>
      <c r="H908" s="16" t="s">
        <v>77</v>
      </c>
      <c r="I908" s="20" t="s">
        <v>102</v>
      </c>
      <c r="J908" s="21">
        <v>70100.0</v>
      </c>
      <c r="K908" s="21">
        <v>79106.8442109643</v>
      </c>
      <c r="L908" s="22">
        <v>12.8485652082229</v>
      </c>
      <c r="M908" s="17"/>
      <c r="N908" s="17"/>
    </row>
    <row r="909" ht="15.75" customHeight="1">
      <c r="A909" s="16" t="s">
        <v>1033</v>
      </c>
      <c r="B909" s="17" t="s">
        <v>80</v>
      </c>
      <c r="C909" s="24">
        <v>26487.0</v>
      </c>
      <c r="D909" s="19">
        <v>44174.0</v>
      </c>
      <c r="E909" s="4" t="s">
        <v>67</v>
      </c>
      <c r="F909" s="16" t="s">
        <v>68</v>
      </c>
      <c r="G909" s="16" t="s">
        <v>76</v>
      </c>
      <c r="H909" s="16" t="s">
        <v>101</v>
      </c>
      <c r="I909" s="20" t="s">
        <v>86</v>
      </c>
      <c r="J909" s="21">
        <v>55657.0</v>
      </c>
      <c r="K909" s="21">
        <v>61702.9065193695</v>
      </c>
      <c r="L909" s="22">
        <v>10.8627962688781</v>
      </c>
      <c r="M909" s="17"/>
      <c r="N909" s="17"/>
    </row>
    <row r="910" ht="15.75" customHeight="1">
      <c r="A910" s="16" t="s">
        <v>1034</v>
      </c>
      <c r="B910" s="17" t="s">
        <v>172</v>
      </c>
      <c r="C910" s="24">
        <v>26768.0</v>
      </c>
      <c r="D910" s="19">
        <v>43575.0</v>
      </c>
      <c r="E910" s="4" t="s">
        <v>74</v>
      </c>
      <c r="F910" s="16" t="s">
        <v>75</v>
      </c>
      <c r="G910" s="16" t="s">
        <v>76</v>
      </c>
      <c r="H910" s="16" t="s">
        <v>70</v>
      </c>
      <c r="I910" s="20" t="s">
        <v>86</v>
      </c>
      <c r="J910" s="21">
        <v>77867.0</v>
      </c>
      <c r="K910" s="21">
        <v>86244.1021033662</v>
      </c>
      <c r="L910" s="22">
        <v>10.7582186335241</v>
      </c>
      <c r="M910" s="17"/>
      <c r="N910" s="17"/>
    </row>
    <row r="911" ht="15.75" customHeight="1">
      <c r="A911" s="16" t="s">
        <v>1035</v>
      </c>
      <c r="B911" s="17" t="s">
        <v>189</v>
      </c>
      <c r="C911" s="24">
        <v>29201.0</v>
      </c>
      <c r="D911" s="19">
        <v>43666.0</v>
      </c>
      <c r="E911" s="4" t="s">
        <v>89</v>
      </c>
      <c r="F911" s="16" t="s">
        <v>75</v>
      </c>
      <c r="G911" s="16" t="s">
        <v>99</v>
      </c>
      <c r="H911" s="16" t="s">
        <v>70</v>
      </c>
      <c r="I911" s="20" t="s">
        <v>78</v>
      </c>
      <c r="J911" s="21">
        <v>117207.0</v>
      </c>
      <c r="K911" s="21">
        <v>129591.257487729</v>
      </c>
      <c r="L911" s="22">
        <v>10.5661415169143</v>
      </c>
      <c r="M911" s="17"/>
      <c r="N911" s="17"/>
    </row>
    <row r="912" ht="15.75" customHeight="1">
      <c r="A912" s="16" t="s">
        <v>1036</v>
      </c>
      <c r="B912" s="17" t="s">
        <v>153</v>
      </c>
      <c r="C912" s="24">
        <v>36168.0</v>
      </c>
      <c r="D912" s="19">
        <v>43982.0</v>
      </c>
      <c r="E912" s="4" t="s">
        <v>81</v>
      </c>
      <c r="F912" s="16" t="s">
        <v>68</v>
      </c>
      <c r="G912" s="16" t="s">
        <v>69</v>
      </c>
      <c r="H912" s="16" t="s">
        <v>101</v>
      </c>
      <c r="I912" s="20" t="s">
        <v>111</v>
      </c>
      <c r="J912" s="21">
        <v>141011.0</v>
      </c>
      <c r="K912" s="21">
        <v>157275.009435512</v>
      </c>
      <c r="L912" s="22">
        <v>11.5338586603263</v>
      </c>
      <c r="M912" s="23">
        <v>45077.0</v>
      </c>
      <c r="N912" s="17"/>
    </row>
    <row r="913" ht="15.75" customHeight="1">
      <c r="A913" s="16" t="s">
        <v>1037</v>
      </c>
      <c r="B913" s="17" t="s">
        <v>169</v>
      </c>
      <c r="C913" s="24">
        <v>30315.0</v>
      </c>
      <c r="D913" s="19">
        <v>43529.0</v>
      </c>
      <c r="E913" s="4" t="s">
        <v>74</v>
      </c>
      <c r="F913" s="16" t="s">
        <v>75</v>
      </c>
      <c r="G913" s="16" t="s">
        <v>76</v>
      </c>
      <c r="H913" s="16" t="s">
        <v>101</v>
      </c>
      <c r="I913" s="20" t="s">
        <v>82</v>
      </c>
      <c r="J913" s="21">
        <v>329482.0</v>
      </c>
      <c r="K913" s="21">
        <v>365034.609915479</v>
      </c>
      <c r="L913" s="22">
        <v>10.7904559021371</v>
      </c>
      <c r="M913" s="23">
        <v>44990.0</v>
      </c>
      <c r="N913" s="17"/>
    </row>
    <row r="914" ht="15.75" customHeight="1">
      <c r="A914" s="16" t="s">
        <v>1038</v>
      </c>
      <c r="B914" s="17" t="s">
        <v>150</v>
      </c>
      <c r="C914" s="24">
        <v>29398.0</v>
      </c>
      <c r="D914" s="19">
        <v>44361.0</v>
      </c>
      <c r="E914" s="4" t="s">
        <v>108</v>
      </c>
      <c r="F914" s="16" t="s">
        <v>75</v>
      </c>
      <c r="G914" s="16" t="s">
        <v>69</v>
      </c>
      <c r="H914" s="16" t="s">
        <v>77</v>
      </c>
      <c r="I914" s="20" t="s">
        <v>102</v>
      </c>
      <c r="J914" s="21">
        <v>63302.0</v>
      </c>
      <c r="K914" s="21">
        <v>72494.4340655431</v>
      </c>
      <c r="L914" s="22">
        <v>14.5215539249046</v>
      </c>
      <c r="M914" s="17"/>
      <c r="N914" s="17"/>
    </row>
    <row r="915" ht="15.75" customHeight="1">
      <c r="A915" s="16" t="s">
        <v>1039</v>
      </c>
      <c r="B915" s="17" t="s">
        <v>110</v>
      </c>
      <c r="C915" s="24">
        <v>31309.0</v>
      </c>
      <c r="D915" s="19">
        <v>42603.0</v>
      </c>
      <c r="E915" s="4" t="s">
        <v>85</v>
      </c>
      <c r="F915" s="16" t="s">
        <v>75</v>
      </c>
      <c r="G915" s="16" t="s">
        <v>69</v>
      </c>
      <c r="H915" s="16" t="s">
        <v>77</v>
      </c>
      <c r="I915" s="20" t="s">
        <v>102</v>
      </c>
      <c r="J915" s="21">
        <v>72894.0</v>
      </c>
      <c r="K915" s="21">
        <v>82401.1389411624</v>
      </c>
      <c r="L915" s="22">
        <v>13.0424163047197</v>
      </c>
      <c r="M915" s="23">
        <v>45159.0</v>
      </c>
      <c r="N915" s="17"/>
    </row>
    <row r="916" ht="15.75" customHeight="1">
      <c r="A916" s="16" t="s">
        <v>1040</v>
      </c>
      <c r="B916" s="17" t="s">
        <v>191</v>
      </c>
      <c r="C916" s="24">
        <v>36489.0</v>
      </c>
      <c r="D916" s="19">
        <v>43941.0</v>
      </c>
      <c r="E916" s="4" t="s">
        <v>89</v>
      </c>
      <c r="F916" s="16" t="s">
        <v>68</v>
      </c>
      <c r="G916" s="16" t="s">
        <v>69</v>
      </c>
      <c r="H916" s="16" t="s">
        <v>101</v>
      </c>
      <c r="I916" s="20" t="s">
        <v>78</v>
      </c>
      <c r="J916" s="21">
        <v>176377.0</v>
      </c>
      <c r="K916" s="21">
        <v>196326.561979148</v>
      </c>
      <c r="L916" s="22">
        <v>11.3107502560701</v>
      </c>
      <c r="M916" s="17"/>
      <c r="N916" s="17"/>
    </row>
    <row r="917" ht="15.75" customHeight="1">
      <c r="A917" s="16" t="s">
        <v>1041</v>
      </c>
      <c r="B917" s="17" t="s">
        <v>119</v>
      </c>
      <c r="C917" s="24">
        <v>29029.0</v>
      </c>
      <c r="D917" s="19">
        <v>42193.0</v>
      </c>
      <c r="E917" s="4" t="s">
        <v>140</v>
      </c>
      <c r="F917" s="16" t="s">
        <v>75</v>
      </c>
      <c r="G917" s="16" t="s">
        <v>99</v>
      </c>
      <c r="H917" s="16" t="s">
        <v>101</v>
      </c>
      <c r="I917" s="20" t="s">
        <v>111</v>
      </c>
      <c r="J917" s="21">
        <v>142185.0</v>
      </c>
      <c r="K917" s="21">
        <v>158779.44738537</v>
      </c>
      <c r="L917" s="22">
        <v>11.6710253440026</v>
      </c>
      <c r="M917" s="23">
        <v>45115.0</v>
      </c>
      <c r="N917" s="17"/>
    </row>
    <row r="918" ht="15.75" customHeight="1">
      <c r="A918" s="16" t="s">
        <v>1042</v>
      </c>
      <c r="B918" s="17" t="s">
        <v>113</v>
      </c>
      <c r="C918" s="24">
        <v>24040.0</v>
      </c>
      <c r="D918" s="19">
        <v>43621.0</v>
      </c>
      <c r="E918" s="4" t="s">
        <v>74</v>
      </c>
      <c r="F918" s="16" t="s">
        <v>68</v>
      </c>
      <c r="G918" s="16" t="s">
        <v>69</v>
      </c>
      <c r="H918" s="16" t="s">
        <v>70</v>
      </c>
      <c r="I918" s="20" t="s">
        <v>71</v>
      </c>
      <c r="J918" s="21">
        <v>349899.0</v>
      </c>
      <c r="K918" s="21">
        <v>388250.54873735</v>
      </c>
      <c r="L918" s="22">
        <v>10.9607483123275</v>
      </c>
      <c r="M918" s="17"/>
      <c r="N918" s="17"/>
    </row>
    <row r="919" ht="15.75" customHeight="1">
      <c r="A919" s="16" t="s">
        <v>1043</v>
      </c>
      <c r="B919" s="17" t="s">
        <v>84</v>
      </c>
      <c r="C919" s="24">
        <v>36420.0</v>
      </c>
      <c r="D919" s="19">
        <v>43990.0</v>
      </c>
      <c r="E919" s="4" t="s">
        <v>67</v>
      </c>
      <c r="F919" s="16" t="s">
        <v>68</v>
      </c>
      <c r="G919" s="16" t="s">
        <v>76</v>
      </c>
      <c r="H919" s="16" t="s">
        <v>77</v>
      </c>
      <c r="I919" s="20" t="s">
        <v>78</v>
      </c>
      <c r="J919" s="21">
        <v>142004.0</v>
      </c>
      <c r="K919" s="21">
        <v>158177.592120231</v>
      </c>
      <c r="L919" s="22">
        <v>11.3895327738876</v>
      </c>
      <c r="M919" s="23">
        <v>45085.0</v>
      </c>
      <c r="N919" s="17"/>
    </row>
    <row r="920" ht="15.75" customHeight="1">
      <c r="A920" s="16" t="s">
        <v>1044</v>
      </c>
      <c r="B920" s="17" t="s">
        <v>84</v>
      </c>
      <c r="C920" s="24">
        <v>31689.0</v>
      </c>
      <c r="D920" s="19">
        <v>44163.0</v>
      </c>
      <c r="E920" s="4" t="s">
        <v>85</v>
      </c>
      <c r="F920" s="16" t="s">
        <v>68</v>
      </c>
      <c r="G920" s="16" t="s">
        <v>69</v>
      </c>
      <c r="H920" s="16" t="s">
        <v>77</v>
      </c>
      <c r="I920" s="20" t="s">
        <v>71</v>
      </c>
      <c r="J920" s="21">
        <v>381048.0</v>
      </c>
      <c r="K920" s="21">
        <v>426140.625331961</v>
      </c>
      <c r="L920" s="22">
        <v>11.8338438548323</v>
      </c>
      <c r="M920" s="17"/>
      <c r="N920" s="17"/>
    </row>
    <row r="921" ht="15.75" customHeight="1">
      <c r="A921" s="16" t="s">
        <v>1045</v>
      </c>
      <c r="B921" s="17" t="s">
        <v>113</v>
      </c>
      <c r="C921" s="24">
        <v>31759.0</v>
      </c>
      <c r="D921" s="19">
        <v>44705.0</v>
      </c>
      <c r="E921" s="4" t="s">
        <v>95</v>
      </c>
      <c r="F921" s="16" t="s">
        <v>75</v>
      </c>
      <c r="G921" s="16" t="s">
        <v>99</v>
      </c>
      <c r="H921" s="16" t="s">
        <v>77</v>
      </c>
      <c r="I921" s="20" t="s">
        <v>86</v>
      </c>
      <c r="J921" s="21">
        <v>79985.0</v>
      </c>
      <c r="K921" s="21">
        <v>90165.8396203165</v>
      </c>
      <c r="L921" s="22">
        <v>12.7284361071657</v>
      </c>
      <c r="M921" s="17"/>
      <c r="N921" s="17"/>
    </row>
    <row r="922" ht="15.75" customHeight="1">
      <c r="A922" s="16" t="s">
        <v>1046</v>
      </c>
      <c r="B922" s="17" t="s">
        <v>148</v>
      </c>
      <c r="C922" s="24">
        <v>37015.0</v>
      </c>
      <c r="D922" s="19">
        <v>44723.0</v>
      </c>
      <c r="E922" s="4" t="s">
        <v>89</v>
      </c>
      <c r="F922" s="16" t="s">
        <v>75</v>
      </c>
      <c r="G922" s="16" t="s">
        <v>69</v>
      </c>
      <c r="H922" s="16" t="s">
        <v>101</v>
      </c>
      <c r="I922" s="20" t="s">
        <v>102</v>
      </c>
      <c r="J922" s="21">
        <v>51159.0</v>
      </c>
      <c r="K922" s="21">
        <v>57794.2170171528</v>
      </c>
      <c r="L922" s="22">
        <v>12.9697942046421</v>
      </c>
      <c r="M922" s="17"/>
      <c r="N922" s="17"/>
    </row>
    <row r="923" ht="15.75" customHeight="1">
      <c r="A923" s="16" t="s">
        <v>1047</v>
      </c>
      <c r="B923" s="17" t="s">
        <v>131</v>
      </c>
      <c r="C923" s="24">
        <v>34326.0</v>
      </c>
      <c r="D923" s="19">
        <v>44685.0</v>
      </c>
      <c r="E923" s="4" t="s">
        <v>67</v>
      </c>
      <c r="F923" s="16" t="s">
        <v>68</v>
      </c>
      <c r="G923" s="16" t="s">
        <v>99</v>
      </c>
      <c r="H923" s="16" t="s">
        <v>70</v>
      </c>
      <c r="I923" s="20" t="s">
        <v>86</v>
      </c>
      <c r="J923" s="21">
        <v>62254.0</v>
      </c>
      <c r="K923" s="21">
        <v>70942.1967490927</v>
      </c>
      <c r="L923" s="22">
        <v>13.9560457947966</v>
      </c>
      <c r="M923" s="17"/>
      <c r="N923" s="17"/>
    </row>
    <row r="924" ht="15.75" customHeight="1">
      <c r="A924" s="16" t="s">
        <v>1048</v>
      </c>
      <c r="B924" s="17" t="s">
        <v>110</v>
      </c>
      <c r="C924" s="24">
        <v>35679.0</v>
      </c>
      <c r="D924" s="19">
        <v>44278.0</v>
      </c>
      <c r="E924" s="4" t="s">
        <v>81</v>
      </c>
      <c r="F924" s="16" t="s">
        <v>75</v>
      </c>
      <c r="G924" s="16" t="s">
        <v>69</v>
      </c>
      <c r="H924" s="16" t="s">
        <v>77</v>
      </c>
      <c r="I924" s="20" t="s">
        <v>78</v>
      </c>
      <c r="J924" s="21">
        <v>175952.0</v>
      </c>
      <c r="K924" s="21">
        <v>195419.075466354</v>
      </c>
      <c r="L924" s="22">
        <v>11.0638557483598</v>
      </c>
      <c r="M924" s="17"/>
      <c r="N924" s="17"/>
    </row>
    <row r="925" ht="15.75" customHeight="1">
      <c r="A925" s="16" t="s">
        <v>1049</v>
      </c>
      <c r="B925" s="17" t="s">
        <v>91</v>
      </c>
      <c r="C925" s="24">
        <v>33710.0</v>
      </c>
      <c r="D925" s="19">
        <v>44134.0</v>
      </c>
      <c r="E925" s="4" t="s">
        <v>81</v>
      </c>
      <c r="F925" s="16" t="s">
        <v>75</v>
      </c>
      <c r="G925" s="16" t="s">
        <v>99</v>
      </c>
      <c r="H925" s="16" t="s">
        <v>101</v>
      </c>
      <c r="I925" s="20" t="s">
        <v>102</v>
      </c>
      <c r="J925" s="21">
        <v>60650.0</v>
      </c>
      <c r="K925" s="21">
        <v>67783.2315831584</v>
      </c>
      <c r="L925" s="22">
        <v>11.7613051659661</v>
      </c>
      <c r="M925" s="17"/>
      <c r="N925" s="17"/>
    </row>
    <row r="926" ht="15.75" customHeight="1">
      <c r="A926" s="16" t="s">
        <v>1050</v>
      </c>
      <c r="B926" s="17" t="s">
        <v>268</v>
      </c>
      <c r="C926" s="24">
        <v>30594.0</v>
      </c>
      <c r="D926" s="19">
        <v>41321.0</v>
      </c>
      <c r="E926" s="4" t="s">
        <v>74</v>
      </c>
      <c r="F926" s="16" t="s">
        <v>75</v>
      </c>
      <c r="G926" s="16" t="s">
        <v>76</v>
      </c>
      <c r="H926" s="16" t="s">
        <v>101</v>
      </c>
      <c r="I926" s="20" t="s">
        <v>102</v>
      </c>
      <c r="J926" s="21">
        <v>68569.0</v>
      </c>
      <c r="K926" s="21">
        <v>77484.0522541348</v>
      </c>
      <c r="L926" s="22">
        <v>13.0015783431796</v>
      </c>
      <c r="M926" s="23">
        <v>44973.0</v>
      </c>
      <c r="N926" s="17"/>
    </row>
    <row r="927" ht="15.75" customHeight="1">
      <c r="A927" s="16" t="s">
        <v>1051</v>
      </c>
      <c r="B927" s="17" t="s">
        <v>91</v>
      </c>
      <c r="C927" s="24">
        <v>32371.0</v>
      </c>
      <c r="D927" s="19">
        <v>42228.0</v>
      </c>
      <c r="E927" s="4" t="s">
        <v>85</v>
      </c>
      <c r="F927" s="16" t="s">
        <v>75</v>
      </c>
      <c r="G927" s="16" t="s">
        <v>76</v>
      </c>
      <c r="H927" s="16" t="s">
        <v>101</v>
      </c>
      <c r="I927" s="20" t="s">
        <v>86</v>
      </c>
      <c r="J927" s="21">
        <v>65015.0</v>
      </c>
      <c r="K927" s="21">
        <v>72752.9756647663</v>
      </c>
      <c r="L927" s="22">
        <v>11.9018313693244</v>
      </c>
      <c r="M927" s="23">
        <v>45150.0</v>
      </c>
      <c r="N927" s="17"/>
    </row>
    <row r="928" ht="15.75" customHeight="1">
      <c r="A928" s="16" t="s">
        <v>1052</v>
      </c>
      <c r="B928" s="17" t="s">
        <v>88</v>
      </c>
      <c r="C928" s="24">
        <v>30689.0</v>
      </c>
      <c r="D928" s="19">
        <v>43526.0</v>
      </c>
      <c r="E928" s="4" t="s">
        <v>74</v>
      </c>
      <c r="F928" s="16" t="s">
        <v>68</v>
      </c>
      <c r="G928" s="16" t="s">
        <v>76</v>
      </c>
      <c r="H928" s="16" t="s">
        <v>77</v>
      </c>
      <c r="I928" s="20" t="s">
        <v>78</v>
      </c>
      <c r="J928" s="21">
        <v>146664.0</v>
      </c>
      <c r="K928" s="21">
        <v>166751.096508019</v>
      </c>
      <c r="L928" s="22">
        <v>13.6959966372251</v>
      </c>
      <c r="M928" s="17"/>
      <c r="N928" s="17"/>
    </row>
    <row r="929" ht="15.75" customHeight="1">
      <c r="A929" s="16" t="s">
        <v>1053</v>
      </c>
      <c r="B929" s="17" t="s">
        <v>119</v>
      </c>
      <c r="C929" s="24">
        <v>35785.0</v>
      </c>
      <c r="D929" s="19">
        <v>44042.0</v>
      </c>
      <c r="E929" s="4" t="s">
        <v>108</v>
      </c>
      <c r="F929" s="16" t="s">
        <v>68</v>
      </c>
      <c r="G929" s="16" t="s">
        <v>69</v>
      </c>
      <c r="H929" s="16" t="s">
        <v>101</v>
      </c>
      <c r="I929" s="20" t="s">
        <v>93</v>
      </c>
      <c r="J929" s="21">
        <v>70382.0</v>
      </c>
      <c r="K929" s="21">
        <v>79783.8682326226</v>
      </c>
      <c r="L929" s="22">
        <v>13.3583419519517</v>
      </c>
      <c r="M929" s="23">
        <v>45137.0</v>
      </c>
      <c r="N929" s="17"/>
    </row>
    <row r="930" ht="15.75" customHeight="1">
      <c r="A930" s="16" t="s">
        <v>1054</v>
      </c>
      <c r="B930" s="17" t="s">
        <v>268</v>
      </c>
      <c r="C930" s="24">
        <v>27372.0</v>
      </c>
      <c r="D930" s="19">
        <v>41619.0</v>
      </c>
      <c r="E930" s="4" t="s">
        <v>104</v>
      </c>
      <c r="F930" s="16" t="s">
        <v>68</v>
      </c>
      <c r="G930" s="16" t="s">
        <v>69</v>
      </c>
      <c r="H930" s="16" t="s">
        <v>101</v>
      </c>
      <c r="I930" s="20" t="s">
        <v>78</v>
      </c>
      <c r="J930" s="21">
        <v>139894.0</v>
      </c>
      <c r="K930" s="21">
        <v>157618.720087241</v>
      </c>
      <c r="L930" s="22">
        <v>12.6701074293691</v>
      </c>
      <c r="M930" s="23">
        <v>45271.0</v>
      </c>
      <c r="N930" s="17"/>
    </row>
    <row r="931" ht="15.75" customHeight="1">
      <c r="A931" s="16" t="s">
        <v>1055</v>
      </c>
      <c r="B931" s="17" t="s">
        <v>80</v>
      </c>
      <c r="C931" s="24">
        <v>31950.0</v>
      </c>
      <c r="D931" s="19">
        <v>44764.0</v>
      </c>
      <c r="E931" s="4" t="s">
        <v>95</v>
      </c>
      <c r="F931" s="16" t="s">
        <v>68</v>
      </c>
      <c r="G931" s="16" t="s">
        <v>76</v>
      </c>
      <c r="H931" s="16" t="s">
        <v>70</v>
      </c>
      <c r="I931" s="20" t="s">
        <v>96</v>
      </c>
      <c r="J931" s="21">
        <v>175703.0</v>
      </c>
      <c r="K931" s="21">
        <v>193693.322389651</v>
      </c>
      <c r="L931" s="22">
        <v>10.2390524860995</v>
      </c>
      <c r="M931" s="17"/>
      <c r="N931" s="17"/>
    </row>
    <row r="932" ht="15.75" customHeight="1">
      <c r="A932" s="16" t="s">
        <v>1056</v>
      </c>
      <c r="B932" s="17" t="s">
        <v>169</v>
      </c>
      <c r="C932" s="24">
        <v>28039.0</v>
      </c>
      <c r="D932" s="19">
        <v>44025.0</v>
      </c>
      <c r="E932" s="4" t="s">
        <v>89</v>
      </c>
      <c r="F932" s="16" t="s">
        <v>75</v>
      </c>
      <c r="G932" s="16" t="s">
        <v>76</v>
      </c>
      <c r="H932" s="16" t="s">
        <v>70</v>
      </c>
      <c r="I932" s="20" t="s">
        <v>82</v>
      </c>
      <c r="J932" s="21">
        <v>316003.0</v>
      </c>
      <c r="K932" s="21">
        <v>358865.848039575</v>
      </c>
      <c r="L932" s="22">
        <v>13.5640636448309</v>
      </c>
      <c r="M932" s="17"/>
      <c r="N932" s="17"/>
    </row>
    <row r="933" ht="15.75" customHeight="1">
      <c r="A933" s="16" t="s">
        <v>1057</v>
      </c>
      <c r="B933" s="17" t="s">
        <v>160</v>
      </c>
      <c r="C933" s="24">
        <v>36478.0</v>
      </c>
      <c r="D933" s="19">
        <v>44401.0</v>
      </c>
      <c r="E933" s="4" t="s">
        <v>140</v>
      </c>
      <c r="F933" s="16" t="s">
        <v>68</v>
      </c>
      <c r="G933" s="16" t="s">
        <v>69</v>
      </c>
      <c r="H933" s="16" t="s">
        <v>77</v>
      </c>
      <c r="I933" s="20" t="s">
        <v>111</v>
      </c>
      <c r="J933" s="21">
        <v>125646.0</v>
      </c>
      <c r="K933" s="21">
        <v>143243.386978961</v>
      </c>
      <c r="L933" s="22">
        <v>14.0055290092492</v>
      </c>
      <c r="M933" s="23">
        <v>45131.0</v>
      </c>
      <c r="N933" s="17"/>
    </row>
    <row r="934" ht="15.75" customHeight="1">
      <c r="A934" s="16" t="s">
        <v>1058</v>
      </c>
      <c r="B934" s="17" t="s">
        <v>106</v>
      </c>
      <c r="C934" s="24">
        <v>33716.0</v>
      </c>
      <c r="D934" s="19">
        <v>43445.0</v>
      </c>
      <c r="E934" s="4" t="s">
        <v>104</v>
      </c>
      <c r="F934" s="16" t="s">
        <v>68</v>
      </c>
      <c r="G934" s="16" t="s">
        <v>69</v>
      </c>
      <c r="H934" s="16" t="s">
        <v>70</v>
      </c>
      <c r="I934" s="20" t="s">
        <v>78</v>
      </c>
      <c r="J934" s="21">
        <v>130432.0</v>
      </c>
      <c r="K934" s="21">
        <v>149348.268373971</v>
      </c>
      <c r="L934" s="22">
        <v>14.5027818127232</v>
      </c>
      <c r="M934" s="23">
        <v>45271.0</v>
      </c>
      <c r="N934" s="17"/>
    </row>
    <row r="935" ht="15.75" customHeight="1">
      <c r="A935" s="16" t="s">
        <v>1059</v>
      </c>
      <c r="B935" s="17" t="s">
        <v>106</v>
      </c>
      <c r="C935" s="24">
        <v>26371.0</v>
      </c>
      <c r="D935" s="19">
        <v>43787.0</v>
      </c>
      <c r="E935" s="4" t="s">
        <v>108</v>
      </c>
      <c r="F935" s="16" t="s">
        <v>68</v>
      </c>
      <c r="G935" s="16" t="s">
        <v>99</v>
      </c>
      <c r="H935" s="16" t="s">
        <v>101</v>
      </c>
      <c r="I935" s="20" t="s">
        <v>102</v>
      </c>
      <c r="J935" s="21">
        <v>67820.0</v>
      </c>
      <c r="K935" s="21">
        <v>75050.3312551106</v>
      </c>
      <c r="L935" s="22">
        <v>10.6610605354034</v>
      </c>
      <c r="M935" s="23">
        <v>45248.0</v>
      </c>
      <c r="N935" s="17"/>
    </row>
    <row r="936" ht="15.75" customHeight="1">
      <c r="A936" s="16" t="s">
        <v>1060</v>
      </c>
      <c r="B936" s="17" t="s">
        <v>148</v>
      </c>
      <c r="C936" s="24">
        <v>34433.0</v>
      </c>
      <c r="D936" s="19">
        <v>44388.0</v>
      </c>
      <c r="E936" s="4" t="s">
        <v>95</v>
      </c>
      <c r="F936" s="16" t="s">
        <v>75</v>
      </c>
      <c r="G936" s="16" t="s">
        <v>69</v>
      </c>
      <c r="H936" s="16" t="s">
        <v>77</v>
      </c>
      <c r="I936" s="20" t="s">
        <v>124</v>
      </c>
      <c r="J936" s="21">
        <v>336780.0</v>
      </c>
      <c r="K936" s="21">
        <v>371377.966723005</v>
      </c>
      <c r="L936" s="22">
        <v>10.2731654857788</v>
      </c>
      <c r="M936" s="17"/>
      <c r="N936" s="17"/>
    </row>
    <row r="937" ht="15.75" customHeight="1">
      <c r="A937" s="16" t="s">
        <v>1061</v>
      </c>
      <c r="B937" s="17" t="s">
        <v>169</v>
      </c>
      <c r="C937" s="24">
        <v>36556.0</v>
      </c>
      <c r="D937" s="19">
        <v>43911.0</v>
      </c>
      <c r="E937" s="4" t="s">
        <v>140</v>
      </c>
      <c r="F937" s="16" t="s">
        <v>68</v>
      </c>
      <c r="G937" s="16" t="s">
        <v>69</v>
      </c>
      <c r="H937" s="16" t="s">
        <v>101</v>
      </c>
      <c r="I937" s="20" t="s">
        <v>93</v>
      </c>
      <c r="J937" s="21">
        <v>59751.0</v>
      </c>
      <c r="K937" s="21">
        <v>68694.6714388364</v>
      </c>
      <c r="L937" s="22">
        <v>14.968237249312</v>
      </c>
      <c r="M937" s="23">
        <v>45006.0</v>
      </c>
      <c r="N937" s="17"/>
    </row>
    <row r="938" ht="15.75" customHeight="1">
      <c r="A938" s="16" t="s">
        <v>1062</v>
      </c>
      <c r="B938" s="17" t="s">
        <v>84</v>
      </c>
      <c r="C938" s="24">
        <v>28649.0</v>
      </c>
      <c r="D938" s="19">
        <v>42927.0</v>
      </c>
      <c r="E938" s="4" t="s">
        <v>92</v>
      </c>
      <c r="F938" s="16" t="s">
        <v>75</v>
      </c>
      <c r="G938" s="16" t="s">
        <v>76</v>
      </c>
      <c r="H938" s="16" t="s">
        <v>77</v>
      </c>
      <c r="I938" s="20" t="s">
        <v>111</v>
      </c>
      <c r="J938" s="21">
        <v>102297.0</v>
      </c>
      <c r="K938" s="21">
        <v>116798.630878696</v>
      </c>
      <c r="L938" s="22">
        <v>14.176007975499</v>
      </c>
      <c r="M938" s="23">
        <v>45118.0</v>
      </c>
      <c r="N938" s="17"/>
    </row>
    <row r="939" ht="15.75" customHeight="1">
      <c r="A939" s="16" t="s">
        <v>1063</v>
      </c>
      <c r="B939" s="17" t="s">
        <v>156</v>
      </c>
      <c r="C939" s="24">
        <v>33206.0</v>
      </c>
      <c r="D939" s="19">
        <v>44470.0</v>
      </c>
      <c r="E939" s="4" t="s">
        <v>67</v>
      </c>
      <c r="F939" s="16" t="s">
        <v>68</v>
      </c>
      <c r="G939" s="16" t="s">
        <v>69</v>
      </c>
      <c r="H939" s="16" t="s">
        <v>70</v>
      </c>
      <c r="I939" s="20" t="s">
        <v>111</v>
      </c>
      <c r="J939" s="21">
        <v>105148.0</v>
      </c>
      <c r="K939" s="21">
        <v>119798.365468048</v>
      </c>
      <c r="L939" s="22">
        <v>13.9330899951011</v>
      </c>
      <c r="M939" s="17"/>
      <c r="N939" s="17"/>
    </row>
    <row r="940" ht="15.75" customHeight="1">
      <c r="A940" s="16" t="s">
        <v>1064</v>
      </c>
      <c r="B940" s="17" t="s">
        <v>191</v>
      </c>
      <c r="C940" s="24">
        <v>30982.0</v>
      </c>
      <c r="D940" s="19">
        <v>41467.0</v>
      </c>
      <c r="E940" s="4" t="s">
        <v>92</v>
      </c>
      <c r="F940" s="16" t="s">
        <v>68</v>
      </c>
      <c r="G940" s="16" t="s">
        <v>99</v>
      </c>
      <c r="H940" s="16" t="s">
        <v>101</v>
      </c>
      <c r="I940" s="20" t="s">
        <v>111</v>
      </c>
      <c r="J940" s="21">
        <v>167819.0</v>
      </c>
      <c r="K940" s="21">
        <v>187393.410598913</v>
      </c>
      <c r="L940" s="22">
        <v>11.6640014533</v>
      </c>
      <c r="M940" s="23">
        <v>45119.0</v>
      </c>
      <c r="N940" s="17"/>
    </row>
    <row r="941" ht="15.75" customHeight="1">
      <c r="A941" s="16" t="s">
        <v>1065</v>
      </c>
      <c r="B941" s="17" t="s">
        <v>144</v>
      </c>
      <c r="C941" s="24">
        <v>24135.0</v>
      </c>
      <c r="D941" s="19">
        <v>42870.0</v>
      </c>
      <c r="E941" s="4" t="s">
        <v>85</v>
      </c>
      <c r="F941" s="16" t="s">
        <v>75</v>
      </c>
      <c r="G941" s="16" t="s">
        <v>99</v>
      </c>
      <c r="H941" s="16" t="s">
        <v>101</v>
      </c>
      <c r="I941" s="20" t="s">
        <v>124</v>
      </c>
      <c r="J941" s="21">
        <v>345363.0</v>
      </c>
      <c r="K941" s="21">
        <v>387553.710803809</v>
      </c>
      <c r="L941" s="22">
        <v>12.2163378253632</v>
      </c>
      <c r="M941" s="23">
        <v>45061.0</v>
      </c>
      <c r="N941" s="17"/>
    </row>
    <row r="942" ht="15.75" customHeight="1">
      <c r="A942" s="16" t="s">
        <v>1066</v>
      </c>
      <c r="B942" s="17" t="s">
        <v>184</v>
      </c>
      <c r="C942" s="24">
        <v>30414.0</v>
      </c>
      <c r="D942" s="19">
        <v>42304.0</v>
      </c>
      <c r="E942" s="4" t="s">
        <v>67</v>
      </c>
      <c r="F942" s="16" t="s">
        <v>75</v>
      </c>
      <c r="G942" s="16" t="s">
        <v>76</v>
      </c>
      <c r="H942" s="16" t="s">
        <v>101</v>
      </c>
      <c r="I942" s="20" t="s">
        <v>124</v>
      </c>
      <c r="J942" s="21">
        <v>354837.0</v>
      </c>
      <c r="K942" s="21">
        <v>401209.736591536</v>
      </c>
      <c r="L942" s="22">
        <v>13.0687432797414</v>
      </c>
      <c r="M942" s="23">
        <v>45226.0</v>
      </c>
      <c r="N942" s="17"/>
    </row>
    <row r="943" ht="15.75" customHeight="1">
      <c r="A943" s="16" t="s">
        <v>1067</v>
      </c>
      <c r="B943" s="17" t="s">
        <v>98</v>
      </c>
      <c r="C943" s="24">
        <v>25332.0</v>
      </c>
      <c r="D943" s="19">
        <v>43933.0</v>
      </c>
      <c r="E943" s="4" t="s">
        <v>92</v>
      </c>
      <c r="F943" s="16" t="s">
        <v>75</v>
      </c>
      <c r="G943" s="16" t="s">
        <v>69</v>
      </c>
      <c r="H943" s="16" t="s">
        <v>101</v>
      </c>
      <c r="I943" s="20" t="s">
        <v>111</v>
      </c>
      <c r="J943" s="21">
        <v>150981.0</v>
      </c>
      <c r="K943" s="21">
        <v>170972.419016217</v>
      </c>
      <c r="L943" s="22">
        <v>13.2410164300257</v>
      </c>
      <c r="M943" s="17"/>
      <c r="N943" s="17"/>
    </row>
    <row r="944" ht="15.75" customHeight="1">
      <c r="A944" s="16" t="s">
        <v>1068</v>
      </c>
      <c r="B944" s="17" t="s">
        <v>131</v>
      </c>
      <c r="C944" s="24">
        <v>33655.0</v>
      </c>
      <c r="D944" s="19">
        <v>43019.0</v>
      </c>
      <c r="E944" s="4" t="s">
        <v>67</v>
      </c>
      <c r="F944" s="16" t="s">
        <v>68</v>
      </c>
      <c r="G944" s="16" t="s">
        <v>76</v>
      </c>
      <c r="H944" s="16" t="s">
        <v>77</v>
      </c>
      <c r="I944" s="20" t="s">
        <v>82</v>
      </c>
      <c r="J944" s="21">
        <v>373618.0</v>
      </c>
      <c r="K944" s="21">
        <v>411598.266950978</v>
      </c>
      <c r="L944" s="22">
        <v>10.1655345703308</v>
      </c>
      <c r="M944" s="23">
        <v>45210.0</v>
      </c>
      <c r="N944" s="17"/>
    </row>
    <row r="945" ht="15.75" customHeight="1">
      <c r="A945" s="16" t="s">
        <v>1069</v>
      </c>
      <c r="B945" s="17" t="s">
        <v>113</v>
      </c>
      <c r="C945" s="24">
        <v>28784.0</v>
      </c>
      <c r="D945" s="19">
        <v>44194.0</v>
      </c>
      <c r="E945" s="4" t="s">
        <v>74</v>
      </c>
      <c r="F945" s="16" t="s">
        <v>68</v>
      </c>
      <c r="G945" s="16" t="s">
        <v>76</v>
      </c>
      <c r="H945" s="16" t="s">
        <v>101</v>
      </c>
      <c r="I945" s="20" t="s">
        <v>102</v>
      </c>
      <c r="J945" s="21">
        <v>54293.0</v>
      </c>
      <c r="K945" s="21">
        <v>60873.8184992628</v>
      </c>
      <c r="L945" s="22">
        <v>12.1209336364961</v>
      </c>
      <c r="M945" s="17"/>
      <c r="N945" s="17"/>
    </row>
    <row r="946" ht="15.75" customHeight="1">
      <c r="A946" s="16" t="s">
        <v>1070</v>
      </c>
      <c r="B946" s="17" t="s">
        <v>80</v>
      </c>
      <c r="C946" s="24">
        <v>37137.0</v>
      </c>
      <c r="D946" s="19">
        <v>44598.0</v>
      </c>
      <c r="E946" s="4" t="s">
        <v>95</v>
      </c>
      <c r="F946" s="16" t="s">
        <v>68</v>
      </c>
      <c r="G946" s="16" t="s">
        <v>69</v>
      </c>
      <c r="H946" s="16" t="s">
        <v>101</v>
      </c>
      <c r="I946" s="20" t="s">
        <v>111</v>
      </c>
      <c r="J946" s="21">
        <v>149146.0</v>
      </c>
      <c r="K946" s="21">
        <v>168423.790614154</v>
      </c>
      <c r="L946" s="22">
        <v>12.925449300789</v>
      </c>
      <c r="M946" s="17"/>
      <c r="N946" s="17"/>
    </row>
    <row r="947" ht="15.75" customHeight="1">
      <c r="A947" s="16" t="s">
        <v>1071</v>
      </c>
      <c r="B947" s="17" t="s">
        <v>184</v>
      </c>
      <c r="C947" s="24">
        <v>25260.0</v>
      </c>
      <c r="D947" s="19">
        <v>44234.0</v>
      </c>
      <c r="E947" s="4" t="s">
        <v>74</v>
      </c>
      <c r="F947" s="16" t="s">
        <v>68</v>
      </c>
      <c r="G947" s="16" t="s">
        <v>76</v>
      </c>
      <c r="H947" s="16" t="s">
        <v>101</v>
      </c>
      <c r="I947" s="20" t="s">
        <v>82</v>
      </c>
      <c r="J947" s="21">
        <v>396852.0</v>
      </c>
      <c r="K947" s="21">
        <v>454280.204452202</v>
      </c>
      <c r="L947" s="22">
        <v>14.4709373903123</v>
      </c>
      <c r="M947" s="17"/>
      <c r="N947" s="17"/>
    </row>
    <row r="948" ht="15.75" customHeight="1">
      <c r="A948" s="16" t="s">
        <v>1072</v>
      </c>
      <c r="B948" s="17" t="s">
        <v>169</v>
      </c>
      <c r="C948" s="24">
        <v>35851.0</v>
      </c>
      <c r="D948" s="19">
        <v>44392.0</v>
      </c>
      <c r="E948" s="4" t="s">
        <v>140</v>
      </c>
      <c r="F948" s="16" t="s">
        <v>68</v>
      </c>
      <c r="G948" s="16" t="s">
        <v>76</v>
      </c>
      <c r="H948" s="16" t="s">
        <v>70</v>
      </c>
      <c r="I948" s="20" t="s">
        <v>102</v>
      </c>
      <c r="J948" s="21">
        <v>51909.0</v>
      </c>
      <c r="K948" s="21">
        <v>57458.602947889</v>
      </c>
      <c r="L948" s="22">
        <v>10.6910226509642</v>
      </c>
      <c r="M948" s="23">
        <v>45122.0</v>
      </c>
      <c r="N948" s="17"/>
    </row>
    <row r="949" ht="15.75" customHeight="1">
      <c r="A949" s="16" t="s">
        <v>1073</v>
      </c>
      <c r="B949" s="17" t="s">
        <v>117</v>
      </c>
      <c r="C949" s="24">
        <v>31443.0</v>
      </c>
      <c r="D949" s="19">
        <v>43427.0</v>
      </c>
      <c r="E949" s="4" t="s">
        <v>108</v>
      </c>
      <c r="F949" s="16" t="s">
        <v>75</v>
      </c>
      <c r="G949" s="16" t="s">
        <v>69</v>
      </c>
      <c r="H949" s="16" t="s">
        <v>70</v>
      </c>
      <c r="I949" s="20" t="s">
        <v>124</v>
      </c>
      <c r="J949" s="21">
        <v>361391.0</v>
      </c>
      <c r="K949" s="21">
        <v>403083.704536366</v>
      </c>
      <c r="L949" s="22">
        <v>11.5367301721311</v>
      </c>
      <c r="M949" s="23">
        <v>45253.0</v>
      </c>
      <c r="N949" s="17"/>
    </row>
    <row r="950" ht="15.75" customHeight="1">
      <c r="A950" s="16" t="s">
        <v>1074</v>
      </c>
      <c r="B950" s="17" t="s">
        <v>117</v>
      </c>
      <c r="C950" s="24">
        <v>29417.0</v>
      </c>
      <c r="D950" s="19">
        <v>44350.0</v>
      </c>
      <c r="E950" s="4" t="s">
        <v>67</v>
      </c>
      <c r="F950" s="16" t="s">
        <v>75</v>
      </c>
      <c r="G950" s="16" t="s">
        <v>69</v>
      </c>
      <c r="H950" s="16" t="s">
        <v>101</v>
      </c>
      <c r="I950" s="20" t="s">
        <v>71</v>
      </c>
      <c r="J950" s="21">
        <v>304742.0</v>
      </c>
      <c r="K950" s="21">
        <v>348101.033557937</v>
      </c>
      <c r="L950" s="22">
        <v>14.2281121597737</v>
      </c>
      <c r="M950" s="17"/>
      <c r="N950" s="17"/>
    </row>
    <row r="951" ht="15.75" customHeight="1">
      <c r="A951" s="16" t="s">
        <v>1075</v>
      </c>
      <c r="B951" s="17" t="s">
        <v>106</v>
      </c>
      <c r="C951" s="24">
        <v>28309.0</v>
      </c>
      <c r="D951" s="19">
        <v>43846.0</v>
      </c>
      <c r="E951" s="4" t="s">
        <v>85</v>
      </c>
      <c r="F951" s="16" t="s">
        <v>68</v>
      </c>
      <c r="G951" s="16" t="s">
        <v>76</v>
      </c>
      <c r="H951" s="16" t="s">
        <v>77</v>
      </c>
      <c r="I951" s="20" t="s">
        <v>93</v>
      </c>
      <c r="J951" s="21">
        <v>69611.0</v>
      </c>
      <c r="K951" s="21">
        <v>77515.5253183511</v>
      </c>
      <c r="L951" s="22">
        <v>11.3552819501962</v>
      </c>
      <c r="M951" s="17"/>
      <c r="N951" s="17"/>
    </row>
    <row r="952" ht="15.75" customHeight="1">
      <c r="A952" s="16" t="s">
        <v>1076</v>
      </c>
      <c r="B952" s="17" t="s">
        <v>80</v>
      </c>
      <c r="C952" s="24">
        <v>25740.0</v>
      </c>
      <c r="D952" s="19">
        <v>44858.0</v>
      </c>
      <c r="E952" s="4" t="s">
        <v>67</v>
      </c>
      <c r="F952" s="16" t="s">
        <v>75</v>
      </c>
      <c r="G952" s="16" t="s">
        <v>69</v>
      </c>
      <c r="H952" s="16" t="s">
        <v>101</v>
      </c>
      <c r="I952" s="20" t="s">
        <v>82</v>
      </c>
      <c r="J952" s="21">
        <v>338684.0</v>
      </c>
      <c r="K952" s="21">
        <v>385457.063687287</v>
      </c>
      <c r="L952" s="22">
        <v>13.8102371789892</v>
      </c>
      <c r="M952" s="17"/>
      <c r="N952" s="17"/>
    </row>
    <row r="953" ht="15.75" customHeight="1">
      <c r="A953" s="16" t="s">
        <v>1077</v>
      </c>
      <c r="B953" s="17" t="s">
        <v>115</v>
      </c>
      <c r="C953" s="24">
        <v>25793.0</v>
      </c>
      <c r="D953" s="19">
        <v>44665.0</v>
      </c>
      <c r="E953" s="4" t="s">
        <v>92</v>
      </c>
      <c r="F953" s="16" t="s">
        <v>68</v>
      </c>
      <c r="G953" s="16" t="s">
        <v>99</v>
      </c>
      <c r="H953" s="16" t="s">
        <v>101</v>
      </c>
      <c r="I953" s="20" t="s">
        <v>93</v>
      </c>
      <c r="J953" s="21">
        <v>54070.0</v>
      </c>
      <c r="K953" s="21">
        <v>61550.6780328812</v>
      </c>
      <c r="L953" s="22">
        <v>13.8351729847997</v>
      </c>
      <c r="M953" s="17"/>
      <c r="N953" s="17"/>
    </row>
    <row r="954" ht="15.75" customHeight="1">
      <c r="A954" s="16" t="s">
        <v>1078</v>
      </c>
      <c r="B954" s="17" t="s">
        <v>66</v>
      </c>
      <c r="C954" s="24">
        <v>24306.0</v>
      </c>
      <c r="D954" s="19">
        <v>42195.0</v>
      </c>
      <c r="E954" s="4" t="s">
        <v>89</v>
      </c>
      <c r="F954" s="16" t="s">
        <v>75</v>
      </c>
      <c r="G954" s="16" t="s">
        <v>69</v>
      </c>
      <c r="H954" s="16" t="s">
        <v>101</v>
      </c>
      <c r="I954" s="20" t="s">
        <v>71</v>
      </c>
      <c r="J954" s="21">
        <v>353209.0</v>
      </c>
      <c r="K954" s="21">
        <v>390077.812468721</v>
      </c>
      <c r="L954" s="22">
        <v>10.4382426463428</v>
      </c>
      <c r="M954" s="23">
        <v>45117.0</v>
      </c>
      <c r="N954" s="17"/>
    </row>
    <row r="955" ht="15.75" customHeight="1">
      <c r="A955" s="16" t="s">
        <v>1079</v>
      </c>
      <c r="B955" s="17" t="s">
        <v>119</v>
      </c>
      <c r="C955" s="24">
        <v>28568.0</v>
      </c>
      <c r="D955" s="19">
        <v>42060.0</v>
      </c>
      <c r="E955" s="4" t="s">
        <v>81</v>
      </c>
      <c r="F955" s="16" t="s">
        <v>68</v>
      </c>
      <c r="G955" s="16" t="s">
        <v>69</v>
      </c>
      <c r="H955" s="16" t="s">
        <v>101</v>
      </c>
      <c r="I955" s="20" t="s">
        <v>111</v>
      </c>
      <c r="J955" s="21">
        <v>173468.0</v>
      </c>
      <c r="K955" s="21">
        <v>192588.842328359</v>
      </c>
      <c r="L955" s="22">
        <v>11.0226914061149</v>
      </c>
      <c r="M955" s="23">
        <v>44982.0</v>
      </c>
      <c r="N955" s="17"/>
    </row>
    <row r="956" ht="15.75" customHeight="1">
      <c r="A956" s="16" t="s">
        <v>1080</v>
      </c>
      <c r="B956" s="17" t="s">
        <v>98</v>
      </c>
      <c r="C956" s="24">
        <v>33768.0</v>
      </c>
      <c r="D956" s="19">
        <v>44819.0</v>
      </c>
      <c r="E956" s="4" t="s">
        <v>108</v>
      </c>
      <c r="F956" s="16" t="s">
        <v>75</v>
      </c>
      <c r="G956" s="16" t="s">
        <v>76</v>
      </c>
      <c r="H956" s="16" t="s">
        <v>77</v>
      </c>
      <c r="I956" s="20" t="s">
        <v>71</v>
      </c>
      <c r="J956" s="21">
        <v>358260.0</v>
      </c>
      <c r="K956" s="21">
        <v>402964.481793036</v>
      </c>
      <c r="L956" s="22">
        <v>12.4782230204421</v>
      </c>
      <c r="M956" s="17"/>
      <c r="N956" s="17"/>
    </row>
    <row r="957" ht="15.75" customHeight="1">
      <c r="A957" s="16" t="s">
        <v>1081</v>
      </c>
      <c r="B957" s="17" t="s">
        <v>150</v>
      </c>
      <c r="C957" s="24">
        <v>35920.0</v>
      </c>
      <c r="D957" s="19">
        <v>44244.0</v>
      </c>
      <c r="E957" s="4" t="s">
        <v>74</v>
      </c>
      <c r="F957" s="16" t="s">
        <v>75</v>
      </c>
      <c r="G957" s="16" t="s">
        <v>76</v>
      </c>
      <c r="H957" s="16" t="s">
        <v>70</v>
      </c>
      <c r="I957" s="20" t="s">
        <v>78</v>
      </c>
      <c r="J957" s="21">
        <v>121622.0</v>
      </c>
      <c r="K957" s="21">
        <v>139171.803424915</v>
      </c>
      <c r="L957" s="22">
        <v>14.4297934789065</v>
      </c>
      <c r="M957" s="17"/>
      <c r="N957" s="17"/>
    </row>
    <row r="958" ht="15.75" customHeight="1">
      <c r="A958" s="16" t="s">
        <v>1082</v>
      </c>
      <c r="B958" s="17" t="s">
        <v>144</v>
      </c>
      <c r="C958" s="24">
        <v>24896.0</v>
      </c>
      <c r="D958" s="19">
        <v>43641.0</v>
      </c>
      <c r="E958" s="4" t="s">
        <v>89</v>
      </c>
      <c r="F958" s="16" t="s">
        <v>68</v>
      </c>
      <c r="G958" s="16" t="s">
        <v>76</v>
      </c>
      <c r="H958" s="16" t="s">
        <v>70</v>
      </c>
      <c r="I958" s="20" t="s">
        <v>102</v>
      </c>
      <c r="J958" s="21">
        <v>56119.0</v>
      </c>
      <c r="K958" s="21">
        <v>63081.771667849</v>
      </c>
      <c r="L958" s="22">
        <v>12.4071556297315</v>
      </c>
      <c r="M958" s="17"/>
      <c r="N958" s="17"/>
    </row>
    <row r="959" ht="15.75" customHeight="1">
      <c r="A959" s="16" t="s">
        <v>1083</v>
      </c>
      <c r="B959" s="17" t="s">
        <v>156</v>
      </c>
      <c r="C959" s="24">
        <v>25000.0</v>
      </c>
      <c r="D959" s="19">
        <v>42511.0</v>
      </c>
      <c r="E959" s="4" t="s">
        <v>67</v>
      </c>
      <c r="F959" s="16" t="s">
        <v>75</v>
      </c>
      <c r="G959" s="16" t="s">
        <v>69</v>
      </c>
      <c r="H959" s="16" t="s">
        <v>77</v>
      </c>
      <c r="I959" s="20" t="s">
        <v>78</v>
      </c>
      <c r="J959" s="21">
        <v>145372.0</v>
      </c>
      <c r="K959" s="21">
        <v>163496.608011908</v>
      </c>
      <c r="L959" s="22">
        <v>12.4677434525964</v>
      </c>
      <c r="M959" s="23">
        <v>45067.0</v>
      </c>
      <c r="N959" s="17"/>
    </row>
    <row r="960" ht="15.75" customHeight="1">
      <c r="A960" s="16" t="s">
        <v>1084</v>
      </c>
      <c r="B960" s="17" t="s">
        <v>121</v>
      </c>
      <c r="C960" s="24">
        <v>37082.0</v>
      </c>
      <c r="D960" s="19">
        <v>44732.0</v>
      </c>
      <c r="E960" s="4" t="s">
        <v>92</v>
      </c>
      <c r="F960" s="16" t="s">
        <v>75</v>
      </c>
      <c r="G960" s="16" t="s">
        <v>99</v>
      </c>
      <c r="H960" s="16" t="s">
        <v>77</v>
      </c>
      <c r="I960" s="20" t="s">
        <v>86</v>
      </c>
      <c r="J960" s="21">
        <v>52746.0</v>
      </c>
      <c r="K960" s="21">
        <v>60255.5401104105</v>
      </c>
      <c r="L960" s="22">
        <v>14.2371745922165</v>
      </c>
      <c r="M960" s="17"/>
      <c r="N960" s="17"/>
    </row>
    <row r="961" ht="15.75" customHeight="1">
      <c r="A961" s="16" t="s">
        <v>1085</v>
      </c>
      <c r="B961" s="17" t="s">
        <v>88</v>
      </c>
      <c r="C961" s="24">
        <v>25893.0</v>
      </c>
      <c r="D961" s="19">
        <v>42352.0</v>
      </c>
      <c r="E961" s="4" t="s">
        <v>104</v>
      </c>
      <c r="F961" s="16" t="s">
        <v>75</v>
      </c>
      <c r="G961" s="16" t="s">
        <v>99</v>
      </c>
      <c r="H961" s="16" t="s">
        <v>101</v>
      </c>
      <c r="I961" s="20" t="s">
        <v>124</v>
      </c>
      <c r="J961" s="21">
        <v>380998.0</v>
      </c>
      <c r="K961" s="21">
        <v>426275.762957949</v>
      </c>
      <c r="L961" s="22">
        <v>11.8839896686989</v>
      </c>
      <c r="M961" s="23">
        <v>45274.0</v>
      </c>
      <c r="N961" s="17"/>
    </row>
    <row r="962" ht="15.75" customHeight="1">
      <c r="A962" s="16" t="s">
        <v>1086</v>
      </c>
      <c r="B962" s="17" t="s">
        <v>169</v>
      </c>
      <c r="C962" s="24">
        <v>35944.0</v>
      </c>
      <c r="D962" s="19">
        <v>44070.0</v>
      </c>
      <c r="E962" s="4" t="s">
        <v>89</v>
      </c>
      <c r="F962" s="16" t="s">
        <v>75</v>
      </c>
      <c r="G962" s="16" t="s">
        <v>69</v>
      </c>
      <c r="H962" s="16" t="s">
        <v>101</v>
      </c>
      <c r="I962" s="20" t="s">
        <v>86</v>
      </c>
      <c r="J962" s="21">
        <v>72628.0</v>
      </c>
      <c r="K962" s="21">
        <v>80192.4718221036</v>
      </c>
      <c r="L962" s="22">
        <v>10.4153657296134</v>
      </c>
      <c r="M962" s="17"/>
      <c r="N962" s="17"/>
    </row>
    <row r="963" ht="15.75" customHeight="1">
      <c r="A963" s="16" t="s">
        <v>1087</v>
      </c>
      <c r="B963" s="17" t="s">
        <v>160</v>
      </c>
      <c r="C963" s="24">
        <v>28958.0</v>
      </c>
      <c r="D963" s="19">
        <v>43970.0</v>
      </c>
      <c r="E963" s="4" t="s">
        <v>74</v>
      </c>
      <c r="F963" s="16" t="s">
        <v>68</v>
      </c>
      <c r="G963" s="16" t="s">
        <v>99</v>
      </c>
      <c r="H963" s="16" t="s">
        <v>101</v>
      </c>
      <c r="I963" s="20" t="s">
        <v>111</v>
      </c>
      <c r="J963" s="21">
        <v>118513.0</v>
      </c>
      <c r="K963" s="21">
        <v>133176.877662326</v>
      </c>
      <c r="L963" s="22">
        <v>12.3732229057796</v>
      </c>
      <c r="M963" s="17"/>
      <c r="N963" s="17"/>
    </row>
    <row r="964" ht="15.75" customHeight="1">
      <c r="A964" s="16" t="s">
        <v>1088</v>
      </c>
      <c r="B964" s="17" t="s">
        <v>126</v>
      </c>
      <c r="C964" s="24">
        <v>31324.0</v>
      </c>
      <c r="D964" s="19">
        <v>44926.0</v>
      </c>
      <c r="E964" s="4" t="s">
        <v>81</v>
      </c>
      <c r="F964" s="16" t="s">
        <v>75</v>
      </c>
      <c r="G964" s="16" t="s">
        <v>69</v>
      </c>
      <c r="H964" s="16" t="s">
        <v>70</v>
      </c>
      <c r="I964" s="20" t="s">
        <v>71</v>
      </c>
      <c r="J964" s="21">
        <v>342181.0</v>
      </c>
      <c r="K964" s="21">
        <v>393297.012209593</v>
      </c>
      <c r="L964" s="22">
        <v>14.9382964599418</v>
      </c>
      <c r="M964" s="17"/>
      <c r="N964" s="17"/>
    </row>
    <row r="965" ht="15.75" customHeight="1">
      <c r="A965" s="16" t="s">
        <v>1089</v>
      </c>
      <c r="B965" s="17" t="s">
        <v>144</v>
      </c>
      <c r="C965" s="24">
        <v>24572.0</v>
      </c>
      <c r="D965" s="19">
        <v>43509.0</v>
      </c>
      <c r="E965" s="4" t="s">
        <v>74</v>
      </c>
      <c r="F965" s="16" t="s">
        <v>75</v>
      </c>
      <c r="G965" s="16" t="s">
        <v>99</v>
      </c>
      <c r="H965" s="16" t="s">
        <v>70</v>
      </c>
      <c r="I965" s="20" t="s">
        <v>102</v>
      </c>
      <c r="J965" s="21">
        <v>76225.0</v>
      </c>
      <c r="K965" s="21">
        <v>85789.6441240397</v>
      </c>
      <c r="L965" s="22">
        <v>12.5479096412459</v>
      </c>
      <c r="M965" s="23">
        <v>44970.0</v>
      </c>
      <c r="N965" s="17"/>
    </row>
    <row r="966" ht="15.75" customHeight="1">
      <c r="A966" s="16" t="s">
        <v>1090</v>
      </c>
      <c r="B966" s="17" t="s">
        <v>160</v>
      </c>
      <c r="C966" s="24">
        <v>30324.0</v>
      </c>
      <c r="D966" s="19">
        <v>43616.0</v>
      </c>
      <c r="E966" s="4" t="s">
        <v>140</v>
      </c>
      <c r="F966" s="16" t="s">
        <v>68</v>
      </c>
      <c r="G966" s="16" t="s">
        <v>99</v>
      </c>
      <c r="H966" s="16" t="s">
        <v>77</v>
      </c>
      <c r="I966" s="20" t="s">
        <v>86</v>
      </c>
      <c r="J966" s="21">
        <v>61887.0</v>
      </c>
      <c r="K966" s="21">
        <v>70921.9044719673</v>
      </c>
      <c r="L966" s="22">
        <v>14.5990344853803</v>
      </c>
      <c r="M966" s="17"/>
      <c r="N966" s="17"/>
    </row>
    <row r="967" ht="15.75" customHeight="1">
      <c r="A967" s="16" t="s">
        <v>1091</v>
      </c>
      <c r="B967" s="17" t="s">
        <v>160</v>
      </c>
      <c r="C967" s="24">
        <v>36427.0</v>
      </c>
      <c r="D967" s="19">
        <v>43634.0</v>
      </c>
      <c r="E967" s="4" t="s">
        <v>95</v>
      </c>
      <c r="F967" s="16" t="s">
        <v>68</v>
      </c>
      <c r="G967" s="16" t="s">
        <v>69</v>
      </c>
      <c r="H967" s="16" t="s">
        <v>77</v>
      </c>
      <c r="I967" s="20" t="s">
        <v>86</v>
      </c>
      <c r="J967" s="21">
        <v>67966.0</v>
      </c>
      <c r="K967" s="21">
        <v>74824.2808450128</v>
      </c>
      <c r="L967" s="22">
        <v>10.0907525012695</v>
      </c>
      <c r="M967" s="17"/>
      <c r="N967" s="17"/>
    </row>
    <row r="968" ht="15.75" customHeight="1">
      <c r="A968" s="16" t="s">
        <v>1092</v>
      </c>
      <c r="B968" s="17" t="s">
        <v>153</v>
      </c>
      <c r="C968" s="24">
        <v>31299.0</v>
      </c>
      <c r="D968" s="19">
        <v>43811.0</v>
      </c>
      <c r="E968" s="4" t="s">
        <v>67</v>
      </c>
      <c r="F968" s="16" t="s">
        <v>75</v>
      </c>
      <c r="G968" s="16" t="s">
        <v>76</v>
      </c>
      <c r="H968" s="16" t="s">
        <v>70</v>
      </c>
      <c r="I968" s="20" t="s">
        <v>124</v>
      </c>
      <c r="J968" s="21">
        <v>392915.0</v>
      </c>
      <c r="K968" s="21">
        <v>439544.21028142</v>
      </c>
      <c r="L968" s="22">
        <v>11.8675057662395</v>
      </c>
      <c r="M968" s="23">
        <v>45272.0</v>
      </c>
      <c r="N968" s="17"/>
    </row>
    <row r="969" ht="15.75" customHeight="1">
      <c r="A969" s="16" t="s">
        <v>1093</v>
      </c>
      <c r="B969" s="17" t="s">
        <v>110</v>
      </c>
      <c r="C969" s="24">
        <v>28212.0</v>
      </c>
      <c r="D969" s="19">
        <v>44014.0</v>
      </c>
      <c r="E969" s="4" t="s">
        <v>92</v>
      </c>
      <c r="F969" s="16" t="s">
        <v>68</v>
      </c>
      <c r="G969" s="16" t="s">
        <v>76</v>
      </c>
      <c r="H969" s="16" t="s">
        <v>70</v>
      </c>
      <c r="I969" s="20" t="s">
        <v>82</v>
      </c>
      <c r="J969" s="21">
        <v>349045.0</v>
      </c>
      <c r="K969" s="21">
        <v>388389.414706944</v>
      </c>
      <c r="L969" s="22">
        <v>11.272017850691</v>
      </c>
      <c r="M969" s="17"/>
      <c r="N969" s="17"/>
    </row>
    <row r="970" ht="15.75" customHeight="1">
      <c r="A970" s="16" t="s">
        <v>1094</v>
      </c>
      <c r="B970" s="17" t="s">
        <v>169</v>
      </c>
      <c r="C970" s="24">
        <v>27288.0</v>
      </c>
      <c r="D970" s="19">
        <v>43781.0</v>
      </c>
      <c r="E970" s="4" t="s">
        <v>92</v>
      </c>
      <c r="F970" s="16" t="s">
        <v>75</v>
      </c>
      <c r="G970" s="16" t="s">
        <v>76</v>
      </c>
      <c r="H970" s="16" t="s">
        <v>101</v>
      </c>
      <c r="I970" s="20" t="s">
        <v>86</v>
      </c>
      <c r="J970" s="21">
        <v>63184.0</v>
      </c>
      <c r="K970" s="21">
        <v>70940.0858620291</v>
      </c>
      <c r="L970" s="22">
        <v>12.2753954514261</v>
      </c>
      <c r="M970" s="17"/>
      <c r="N970" s="17"/>
    </row>
    <row r="971" ht="15.75" customHeight="1">
      <c r="A971" s="16" t="s">
        <v>1095</v>
      </c>
      <c r="B971" s="17" t="s">
        <v>88</v>
      </c>
      <c r="C971" s="24">
        <v>24947.0</v>
      </c>
      <c r="D971" s="19">
        <v>43500.0</v>
      </c>
      <c r="E971" s="4" t="s">
        <v>104</v>
      </c>
      <c r="F971" s="16" t="s">
        <v>68</v>
      </c>
      <c r="G971" s="16" t="s">
        <v>76</v>
      </c>
      <c r="H971" s="16" t="s">
        <v>101</v>
      </c>
      <c r="I971" s="20" t="s">
        <v>111</v>
      </c>
      <c r="J971" s="21">
        <v>97928.0</v>
      </c>
      <c r="K971" s="21">
        <v>108217.85878518</v>
      </c>
      <c r="L971" s="22">
        <v>10.5075757548206</v>
      </c>
      <c r="M971" s="23">
        <v>44961.0</v>
      </c>
      <c r="N971" s="17"/>
    </row>
    <row r="972" ht="15.75" customHeight="1">
      <c r="A972" s="16" t="s">
        <v>1096</v>
      </c>
      <c r="B972" s="17" t="s">
        <v>153</v>
      </c>
      <c r="C972" s="24">
        <v>27222.0</v>
      </c>
      <c r="D972" s="19">
        <v>43269.0</v>
      </c>
      <c r="E972" s="4" t="s">
        <v>67</v>
      </c>
      <c r="F972" s="16" t="s">
        <v>75</v>
      </c>
      <c r="G972" s="16" t="s">
        <v>69</v>
      </c>
      <c r="H972" s="16" t="s">
        <v>77</v>
      </c>
      <c r="I972" s="20" t="s">
        <v>102</v>
      </c>
      <c r="J972" s="21">
        <v>66424.0</v>
      </c>
      <c r="K972" s="21">
        <v>74602.4576071214</v>
      </c>
      <c r="L972" s="22">
        <v>12.3125039249691</v>
      </c>
      <c r="M972" s="23">
        <v>45095.0</v>
      </c>
      <c r="N972" s="17"/>
    </row>
    <row r="973" ht="15.75" customHeight="1">
      <c r="A973" s="16" t="s">
        <v>1097</v>
      </c>
      <c r="B973" s="17" t="s">
        <v>191</v>
      </c>
      <c r="C973" s="24">
        <v>32995.0</v>
      </c>
      <c r="D973" s="19">
        <v>44244.0</v>
      </c>
      <c r="E973" s="4" t="s">
        <v>140</v>
      </c>
      <c r="F973" s="16" t="s">
        <v>68</v>
      </c>
      <c r="G973" s="16" t="s">
        <v>76</v>
      </c>
      <c r="H973" s="16" t="s">
        <v>70</v>
      </c>
      <c r="I973" s="20" t="s">
        <v>93</v>
      </c>
      <c r="J973" s="21">
        <v>58519.0</v>
      </c>
      <c r="K973" s="21">
        <v>65964.426650508</v>
      </c>
      <c r="L973" s="22">
        <v>12.7230927570669</v>
      </c>
      <c r="M973" s="17"/>
      <c r="N973" s="17"/>
    </row>
    <row r="974" ht="15.75" customHeight="1">
      <c r="A974" s="16" t="s">
        <v>1098</v>
      </c>
      <c r="B974" s="17" t="s">
        <v>119</v>
      </c>
      <c r="C974" s="24">
        <v>30707.0</v>
      </c>
      <c r="D974" s="19">
        <v>44923.0</v>
      </c>
      <c r="E974" s="4" t="s">
        <v>104</v>
      </c>
      <c r="F974" s="16" t="s">
        <v>68</v>
      </c>
      <c r="G974" s="16" t="s">
        <v>69</v>
      </c>
      <c r="H974" s="16" t="s">
        <v>101</v>
      </c>
      <c r="I974" s="20" t="s">
        <v>71</v>
      </c>
      <c r="J974" s="21">
        <v>356571.0</v>
      </c>
      <c r="K974" s="21">
        <v>409250.65893771</v>
      </c>
      <c r="L974" s="22">
        <v>14.7739605682207</v>
      </c>
      <c r="M974" s="17"/>
      <c r="N974" s="17"/>
    </row>
    <row r="975" ht="15.75" customHeight="1">
      <c r="A975" s="16" t="s">
        <v>1099</v>
      </c>
      <c r="B975" s="17" t="s">
        <v>88</v>
      </c>
      <c r="C975" s="24">
        <v>24764.0</v>
      </c>
      <c r="D975" s="19">
        <v>44764.0</v>
      </c>
      <c r="E975" s="4" t="s">
        <v>92</v>
      </c>
      <c r="F975" s="16" t="s">
        <v>68</v>
      </c>
      <c r="G975" s="16" t="s">
        <v>69</v>
      </c>
      <c r="H975" s="16" t="s">
        <v>70</v>
      </c>
      <c r="I975" s="20" t="s">
        <v>124</v>
      </c>
      <c r="J975" s="21">
        <v>321966.0</v>
      </c>
      <c r="K975" s="21">
        <v>359485.45326486</v>
      </c>
      <c r="L975" s="22">
        <v>11.6532345852856</v>
      </c>
      <c r="M975" s="17"/>
      <c r="N975" s="17"/>
    </row>
    <row r="976" ht="15.75" customHeight="1">
      <c r="A976" s="16" t="s">
        <v>1100</v>
      </c>
      <c r="B976" s="17" t="s">
        <v>191</v>
      </c>
      <c r="C976" s="24">
        <v>35053.0</v>
      </c>
      <c r="D976" s="19">
        <v>43781.0</v>
      </c>
      <c r="E976" s="4" t="s">
        <v>74</v>
      </c>
      <c r="F976" s="16" t="s">
        <v>68</v>
      </c>
      <c r="G976" s="16" t="s">
        <v>76</v>
      </c>
      <c r="H976" s="16" t="s">
        <v>101</v>
      </c>
      <c r="I976" s="20" t="s">
        <v>93</v>
      </c>
      <c r="J976" s="21">
        <v>75146.0</v>
      </c>
      <c r="K976" s="21">
        <v>86066.9587896757</v>
      </c>
      <c r="L976" s="22">
        <v>14.5329875038933</v>
      </c>
      <c r="M976" s="17"/>
      <c r="N976" s="17"/>
    </row>
    <row r="977" ht="15.75" customHeight="1">
      <c r="A977" s="16" t="s">
        <v>1101</v>
      </c>
      <c r="B977" s="17" t="s">
        <v>115</v>
      </c>
      <c r="C977" s="24">
        <v>30269.0</v>
      </c>
      <c r="D977" s="19">
        <v>41759.0</v>
      </c>
      <c r="E977" s="4" t="s">
        <v>85</v>
      </c>
      <c r="F977" s="16" t="s">
        <v>75</v>
      </c>
      <c r="G977" s="16" t="s">
        <v>69</v>
      </c>
      <c r="H977" s="16" t="s">
        <v>70</v>
      </c>
      <c r="I977" s="20" t="s">
        <v>71</v>
      </c>
      <c r="J977" s="21">
        <v>323349.0</v>
      </c>
      <c r="K977" s="21">
        <v>358923.017310139</v>
      </c>
      <c r="L977" s="22">
        <v>11.0017403208728</v>
      </c>
      <c r="M977" s="23">
        <v>45046.0</v>
      </c>
      <c r="N977" s="17"/>
    </row>
    <row r="978" ht="15.75" customHeight="1">
      <c r="A978" s="16" t="s">
        <v>1102</v>
      </c>
      <c r="B978" s="17" t="s">
        <v>268</v>
      </c>
      <c r="C978" s="24">
        <v>34624.0</v>
      </c>
      <c r="D978" s="19">
        <v>44263.0</v>
      </c>
      <c r="E978" s="4" t="s">
        <v>74</v>
      </c>
      <c r="F978" s="16" t="s">
        <v>75</v>
      </c>
      <c r="G978" s="16" t="s">
        <v>69</v>
      </c>
      <c r="H978" s="16" t="s">
        <v>101</v>
      </c>
      <c r="I978" s="20" t="s">
        <v>124</v>
      </c>
      <c r="J978" s="21">
        <v>338988.0</v>
      </c>
      <c r="K978" s="21">
        <v>388179.634111373</v>
      </c>
      <c r="L978" s="22">
        <v>14.5113201975802</v>
      </c>
      <c r="M978" s="17"/>
      <c r="N978" s="17"/>
    </row>
    <row r="979" ht="15.75" customHeight="1">
      <c r="A979" s="16" t="s">
        <v>1103</v>
      </c>
      <c r="B979" s="17" t="s">
        <v>80</v>
      </c>
      <c r="C979" s="24">
        <v>37148.0</v>
      </c>
      <c r="D979" s="19">
        <v>44168.0</v>
      </c>
      <c r="E979" s="4" t="s">
        <v>74</v>
      </c>
      <c r="F979" s="16" t="s">
        <v>75</v>
      </c>
      <c r="G979" s="16" t="s">
        <v>76</v>
      </c>
      <c r="H979" s="16" t="s">
        <v>70</v>
      </c>
      <c r="I979" s="20" t="s">
        <v>111</v>
      </c>
      <c r="J979" s="21">
        <v>179981.0</v>
      </c>
      <c r="K979" s="21">
        <v>200670.081945448</v>
      </c>
      <c r="L979" s="22">
        <v>11.4951477908494</v>
      </c>
      <c r="M979" s="23">
        <v>45263.0</v>
      </c>
      <c r="N979" s="17"/>
    </row>
    <row r="980" ht="15.75" customHeight="1">
      <c r="A980" s="16" t="s">
        <v>1104</v>
      </c>
      <c r="B980" s="17" t="s">
        <v>84</v>
      </c>
      <c r="C980" s="24">
        <v>30800.0</v>
      </c>
      <c r="D980" s="19">
        <v>44114.0</v>
      </c>
      <c r="E980" s="4" t="s">
        <v>140</v>
      </c>
      <c r="F980" s="16" t="s">
        <v>68</v>
      </c>
      <c r="G980" s="16" t="s">
        <v>99</v>
      </c>
      <c r="H980" s="16" t="s">
        <v>70</v>
      </c>
      <c r="I980" s="20" t="s">
        <v>102</v>
      </c>
      <c r="J980" s="21">
        <v>78397.0</v>
      </c>
      <c r="K980" s="21">
        <v>89196.6248074179</v>
      </c>
      <c r="L980" s="22">
        <v>13.7755587680879</v>
      </c>
      <c r="M980" s="17"/>
      <c r="N980" s="17"/>
    </row>
    <row r="981" ht="15.75" customHeight="1">
      <c r="A981" s="16" t="s">
        <v>1105</v>
      </c>
      <c r="B981" s="17" t="s">
        <v>113</v>
      </c>
      <c r="C981" s="24">
        <v>27354.0</v>
      </c>
      <c r="D981" s="19">
        <v>44204.0</v>
      </c>
      <c r="E981" s="4" t="s">
        <v>95</v>
      </c>
      <c r="F981" s="16" t="s">
        <v>68</v>
      </c>
      <c r="G981" s="16" t="s">
        <v>99</v>
      </c>
      <c r="H981" s="16" t="s">
        <v>70</v>
      </c>
      <c r="I981" s="20" t="s">
        <v>93</v>
      </c>
      <c r="J981" s="21">
        <v>50516.0</v>
      </c>
      <c r="K981" s="21">
        <v>57638.9471150235</v>
      </c>
      <c r="L981" s="22">
        <v>14.1003783257255</v>
      </c>
      <c r="M981" s="17"/>
      <c r="N981" s="17"/>
    </row>
    <row r="982" ht="15.75" customHeight="1">
      <c r="A982" s="16" t="s">
        <v>1106</v>
      </c>
      <c r="B982" s="17" t="s">
        <v>121</v>
      </c>
      <c r="C982" s="24">
        <v>32577.0</v>
      </c>
      <c r="D982" s="19">
        <v>41516.0</v>
      </c>
      <c r="E982" s="4" t="s">
        <v>95</v>
      </c>
      <c r="F982" s="16" t="s">
        <v>75</v>
      </c>
      <c r="G982" s="16" t="s">
        <v>76</v>
      </c>
      <c r="H982" s="16" t="s">
        <v>70</v>
      </c>
      <c r="I982" s="20" t="s">
        <v>93</v>
      </c>
      <c r="J982" s="21">
        <v>71628.0</v>
      </c>
      <c r="K982" s="21">
        <v>82047.503196704</v>
      </c>
      <c r="L982" s="22">
        <v>14.5466901165802</v>
      </c>
      <c r="M982" s="23">
        <v>45168.0</v>
      </c>
      <c r="N982" s="17"/>
    </row>
    <row r="983" ht="15.75" customHeight="1">
      <c r="A983" s="16" t="s">
        <v>1107</v>
      </c>
      <c r="B983" s="17" t="s">
        <v>172</v>
      </c>
      <c r="C983" s="24">
        <v>26348.0</v>
      </c>
      <c r="D983" s="19">
        <v>42382.0</v>
      </c>
      <c r="E983" s="4" t="s">
        <v>67</v>
      </c>
      <c r="F983" s="16" t="s">
        <v>75</v>
      </c>
      <c r="G983" s="16" t="s">
        <v>76</v>
      </c>
      <c r="H983" s="16" t="s">
        <v>70</v>
      </c>
      <c r="I983" s="20" t="s">
        <v>71</v>
      </c>
      <c r="J983" s="21">
        <v>385647.0</v>
      </c>
      <c r="K983" s="21">
        <v>432110.115706804</v>
      </c>
      <c r="L983" s="22">
        <v>12.0480946842072</v>
      </c>
      <c r="M983" s="23">
        <v>44939.0</v>
      </c>
      <c r="N983" s="17"/>
    </row>
    <row r="984" ht="15.75" customHeight="1">
      <c r="A984" s="16" t="s">
        <v>1108</v>
      </c>
      <c r="B984" s="17" t="s">
        <v>91</v>
      </c>
      <c r="C984" s="24">
        <v>26212.0</v>
      </c>
      <c r="D984" s="19">
        <v>43684.0</v>
      </c>
      <c r="E984" s="4" t="s">
        <v>74</v>
      </c>
      <c r="F984" s="16" t="s">
        <v>68</v>
      </c>
      <c r="G984" s="16" t="s">
        <v>69</v>
      </c>
      <c r="H984" s="16" t="s">
        <v>101</v>
      </c>
      <c r="I984" s="20" t="s">
        <v>86</v>
      </c>
      <c r="J984" s="21">
        <v>72490.0</v>
      </c>
      <c r="K984" s="21">
        <v>83131.7955508445</v>
      </c>
      <c r="L984" s="22">
        <v>14.6803635685536</v>
      </c>
      <c r="M984" s="17"/>
      <c r="N984" s="17"/>
    </row>
    <row r="985" ht="15.75" customHeight="1">
      <c r="A985" s="16" t="s">
        <v>1109</v>
      </c>
      <c r="B985" s="17" t="s">
        <v>66</v>
      </c>
      <c r="C985" s="24">
        <v>36226.0</v>
      </c>
      <c r="D985" s="19">
        <v>44118.0</v>
      </c>
      <c r="E985" s="4" t="s">
        <v>81</v>
      </c>
      <c r="F985" s="16" t="s">
        <v>68</v>
      </c>
      <c r="G985" s="16" t="s">
        <v>76</v>
      </c>
      <c r="H985" s="16" t="s">
        <v>77</v>
      </c>
      <c r="I985" s="20" t="s">
        <v>78</v>
      </c>
      <c r="J985" s="21">
        <v>129048.0</v>
      </c>
      <c r="K985" s="21">
        <v>143140.349478604</v>
      </c>
      <c r="L985" s="22">
        <v>10.920238576812</v>
      </c>
      <c r="M985" s="23">
        <v>45213.0</v>
      </c>
      <c r="N985" s="17"/>
    </row>
    <row r="986" ht="15.75" customHeight="1">
      <c r="A986" s="16" t="s">
        <v>1110</v>
      </c>
      <c r="B986" s="17" t="s">
        <v>115</v>
      </c>
      <c r="C986" s="24">
        <v>24918.0</v>
      </c>
      <c r="D986" s="19">
        <v>43653.0</v>
      </c>
      <c r="E986" s="4" t="s">
        <v>140</v>
      </c>
      <c r="F986" s="16" t="s">
        <v>75</v>
      </c>
      <c r="G986" s="16" t="s">
        <v>99</v>
      </c>
      <c r="H986" s="16" t="s">
        <v>77</v>
      </c>
      <c r="I986" s="20" t="s">
        <v>71</v>
      </c>
      <c r="J986" s="21">
        <v>315996.0</v>
      </c>
      <c r="K986" s="21">
        <v>357686.160810404</v>
      </c>
      <c r="L986" s="22">
        <v>13.193255867291</v>
      </c>
      <c r="M986" s="17"/>
      <c r="N986" s="17"/>
    </row>
    <row r="987" ht="15.75" customHeight="1">
      <c r="A987" s="16" t="s">
        <v>1111</v>
      </c>
      <c r="B987" s="17" t="s">
        <v>153</v>
      </c>
      <c r="C987" s="24">
        <v>25572.0</v>
      </c>
      <c r="D987" s="19">
        <v>43418.0</v>
      </c>
      <c r="E987" s="4" t="s">
        <v>108</v>
      </c>
      <c r="F987" s="16" t="s">
        <v>68</v>
      </c>
      <c r="G987" s="16" t="s">
        <v>69</v>
      </c>
      <c r="H987" s="16" t="s">
        <v>77</v>
      </c>
      <c r="I987" s="20" t="s">
        <v>71</v>
      </c>
      <c r="J987" s="21">
        <v>379314.0</v>
      </c>
      <c r="K987" s="21">
        <v>435280.49789203</v>
      </c>
      <c r="L987" s="22">
        <v>14.7546618084305</v>
      </c>
      <c r="M987" s="23">
        <v>45244.0</v>
      </c>
      <c r="N987" s="17"/>
    </row>
    <row r="988" ht="15.75" customHeight="1">
      <c r="A988" s="16" t="s">
        <v>1112</v>
      </c>
      <c r="B988" s="17" t="s">
        <v>66</v>
      </c>
      <c r="C988" s="24">
        <v>34074.0</v>
      </c>
      <c r="D988" s="19">
        <v>42234.0</v>
      </c>
      <c r="E988" s="4" t="s">
        <v>95</v>
      </c>
      <c r="F988" s="16" t="s">
        <v>75</v>
      </c>
      <c r="G988" s="16" t="s">
        <v>76</v>
      </c>
      <c r="H988" s="16" t="s">
        <v>70</v>
      </c>
      <c r="I988" s="20" t="s">
        <v>111</v>
      </c>
      <c r="J988" s="21">
        <v>135794.0</v>
      </c>
      <c r="K988" s="21">
        <v>150092.33511345</v>
      </c>
      <c r="L988" s="22">
        <v>10.5294306916731</v>
      </c>
      <c r="M988" s="23">
        <v>45156.0</v>
      </c>
      <c r="N988" s="17"/>
    </row>
    <row r="989" ht="15.75" customHeight="1">
      <c r="A989" s="16" t="s">
        <v>1113</v>
      </c>
      <c r="B989" s="17" t="s">
        <v>121</v>
      </c>
      <c r="C989" s="24">
        <v>28707.0</v>
      </c>
      <c r="D989" s="19">
        <v>43476.0</v>
      </c>
      <c r="E989" s="4" t="s">
        <v>140</v>
      </c>
      <c r="F989" s="16" t="s">
        <v>75</v>
      </c>
      <c r="G989" s="16" t="s">
        <v>76</v>
      </c>
      <c r="H989" s="16" t="s">
        <v>101</v>
      </c>
      <c r="I989" s="20" t="s">
        <v>82</v>
      </c>
      <c r="J989" s="21">
        <v>377994.0</v>
      </c>
      <c r="K989" s="21">
        <v>420942.094907656</v>
      </c>
      <c r="L989" s="22">
        <v>11.3621102207063</v>
      </c>
      <c r="M989" s="17"/>
      <c r="N989" s="17"/>
    </row>
    <row r="990" ht="15.75" customHeight="1">
      <c r="A990" s="16" t="s">
        <v>1114</v>
      </c>
      <c r="B990" s="17" t="s">
        <v>153</v>
      </c>
      <c r="C990" s="24">
        <v>33746.0</v>
      </c>
      <c r="D990" s="19">
        <v>44097.0</v>
      </c>
      <c r="E990" s="4" t="s">
        <v>67</v>
      </c>
      <c r="F990" s="16" t="s">
        <v>75</v>
      </c>
      <c r="G990" s="16" t="s">
        <v>76</v>
      </c>
      <c r="H990" s="16" t="s">
        <v>101</v>
      </c>
      <c r="I990" s="20" t="s">
        <v>71</v>
      </c>
      <c r="J990" s="21">
        <v>371700.0</v>
      </c>
      <c r="K990" s="21">
        <v>423599.722803988</v>
      </c>
      <c r="L990" s="22">
        <v>13.9627987097089</v>
      </c>
      <c r="M990" s="17"/>
      <c r="N990" s="17"/>
    </row>
    <row r="991" ht="15.75" customHeight="1">
      <c r="A991" s="16" t="s">
        <v>1115</v>
      </c>
      <c r="B991" s="17" t="s">
        <v>80</v>
      </c>
      <c r="C991" s="24">
        <v>35971.0</v>
      </c>
      <c r="D991" s="19">
        <v>44532.0</v>
      </c>
      <c r="E991" s="4" t="s">
        <v>81</v>
      </c>
      <c r="F991" s="16" t="s">
        <v>75</v>
      </c>
      <c r="G991" s="16" t="s">
        <v>76</v>
      </c>
      <c r="H991" s="16" t="s">
        <v>70</v>
      </c>
      <c r="I991" s="20" t="s">
        <v>86</v>
      </c>
      <c r="J991" s="21">
        <v>73889.0</v>
      </c>
      <c r="K991" s="21">
        <v>84907.6875774788</v>
      </c>
      <c r="L991" s="22">
        <v>14.9124870785622</v>
      </c>
      <c r="M991" s="23">
        <v>45262.0</v>
      </c>
      <c r="N991" s="17"/>
    </row>
    <row r="992" ht="15.75" customHeight="1">
      <c r="A992" s="16" t="s">
        <v>1116</v>
      </c>
      <c r="B992" s="17" t="s">
        <v>91</v>
      </c>
      <c r="C992" s="24">
        <v>28125.0</v>
      </c>
      <c r="D992" s="19">
        <v>44376.0</v>
      </c>
      <c r="E992" s="4" t="s">
        <v>140</v>
      </c>
      <c r="F992" s="16" t="s">
        <v>68</v>
      </c>
      <c r="G992" s="16" t="s">
        <v>99</v>
      </c>
      <c r="H992" s="16" t="s">
        <v>77</v>
      </c>
      <c r="I992" s="20" t="s">
        <v>124</v>
      </c>
      <c r="J992" s="21">
        <v>347701.0</v>
      </c>
      <c r="K992" s="21">
        <v>398002.156371236</v>
      </c>
      <c r="L992" s="22">
        <v>14.4667850743129</v>
      </c>
      <c r="M992" s="17"/>
      <c r="N992" s="17"/>
    </row>
    <row r="993" ht="15.75" customHeight="1">
      <c r="A993" s="16" t="s">
        <v>1117</v>
      </c>
      <c r="B993" s="17" t="s">
        <v>126</v>
      </c>
      <c r="C993" s="24">
        <v>29545.0</v>
      </c>
      <c r="D993" s="19">
        <v>42895.0</v>
      </c>
      <c r="E993" s="4" t="s">
        <v>92</v>
      </c>
      <c r="F993" s="16" t="s">
        <v>75</v>
      </c>
      <c r="G993" s="16" t="s">
        <v>76</v>
      </c>
      <c r="H993" s="16" t="s">
        <v>70</v>
      </c>
      <c r="I993" s="20" t="s">
        <v>102</v>
      </c>
      <c r="J993" s="21">
        <v>54446.0</v>
      </c>
      <c r="K993" s="21">
        <v>60636.6375719398</v>
      </c>
      <c r="L993" s="22">
        <v>11.3702339417769</v>
      </c>
      <c r="M993" s="23">
        <v>45086.0</v>
      </c>
      <c r="N993" s="17"/>
    </row>
    <row r="994" ht="15.75" customHeight="1">
      <c r="A994" s="16" t="s">
        <v>1118</v>
      </c>
      <c r="B994" s="17" t="s">
        <v>191</v>
      </c>
      <c r="C994" s="24">
        <v>25489.0</v>
      </c>
      <c r="D994" s="19">
        <v>44203.0</v>
      </c>
      <c r="E994" s="4" t="s">
        <v>85</v>
      </c>
      <c r="F994" s="16" t="s">
        <v>75</v>
      </c>
      <c r="G994" s="16" t="s">
        <v>76</v>
      </c>
      <c r="H994" s="16" t="s">
        <v>101</v>
      </c>
      <c r="I994" s="20" t="s">
        <v>86</v>
      </c>
      <c r="J994" s="21">
        <v>61638.0</v>
      </c>
      <c r="K994" s="21">
        <v>68607.2784231127</v>
      </c>
      <c r="L994" s="22">
        <v>11.3067887068249</v>
      </c>
      <c r="M994" s="17"/>
      <c r="N994" s="17"/>
    </row>
    <row r="995" ht="15.75" customHeight="1">
      <c r="A995" s="16" t="s">
        <v>1119</v>
      </c>
      <c r="B995" s="17" t="s">
        <v>80</v>
      </c>
      <c r="C995" s="24">
        <v>25447.0</v>
      </c>
      <c r="D995" s="19">
        <v>44018.0</v>
      </c>
      <c r="E995" s="4" t="s">
        <v>92</v>
      </c>
      <c r="F995" s="16" t="s">
        <v>75</v>
      </c>
      <c r="G995" s="16" t="s">
        <v>76</v>
      </c>
      <c r="H995" s="16" t="s">
        <v>77</v>
      </c>
      <c r="I995" s="20" t="s">
        <v>124</v>
      </c>
      <c r="J995" s="21">
        <v>354977.0</v>
      </c>
      <c r="K995" s="21">
        <v>406962.511041165</v>
      </c>
      <c r="L995" s="22">
        <v>14.6447547421848</v>
      </c>
      <c r="M995" s="17"/>
      <c r="N995" s="17"/>
    </row>
    <row r="996" ht="15.75" customHeight="1">
      <c r="A996" s="16" t="s">
        <v>1120</v>
      </c>
      <c r="B996" s="17" t="s">
        <v>131</v>
      </c>
      <c r="C996" s="24">
        <v>36086.0</v>
      </c>
      <c r="D996" s="19">
        <v>43675.0</v>
      </c>
      <c r="E996" s="4" t="s">
        <v>85</v>
      </c>
      <c r="F996" s="16" t="s">
        <v>75</v>
      </c>
      <c r="G996" s="16" t="s">
        <v>76</v>
      </c>
      <c r="H996" s="16" t="s">
        <v>70</v>
      </c>
      <c r="I996" s="20" t="s">
        <v>96</v>
      </c>
      <c r="J996" s="21">
        <v>174701.0</v>
      </c>
      <c r="K996" s="21">
        <v>193204.117405743</v>
      </c>
      <c r="L996" s="22">
        <v>10.5913059488748</v>
      </c>
      <c r="M996" s="17"/>
      <c r="N996" s="17"/>
    </row>
    <row r="997" ht="15.75" customHeight="1">
      <c r="A997" s="16" t="s">
        <v>1121</v>
      </c>
      <c r="B997" s="17" t="s">
        <v>98</v>
      </c>
      <c r="C997" s="24">
        <v>25809.0</v>
      </c>
      <c r="D997" s="19">
        <v>43737.0</v>
      </c>
      <c r="E997" s="4" t="s">
        <v>74</v>
      </c>
      <c r="F997" s="16" t="s">
        <v>75</v>
      </c>
      <c r="G997" s="16" t="s">
        <v>76</v>
      </c>
      <c r="H997" s="16" t="s">
        <v>70</v>
      </c>
      <c r="I997" s="20" t="s">
        <v>71</v>
      </c>
      <c r="J997" s="21">
        <v>363302.0</v>
      </c>
      <c r="K997" s="21">
        <v>399801.122915115</v>
      </c>
      <c r="L997" s="22">
        <v>10.0464965552393</v>
      </c>
      <c r="M997" s="17"/>
      <c r="N997" s="17"/>
    </row>
    <row r="998" ht="15.75" customHeight="1">
      <c r="A998" s="16" t="s">
        <v>1122</v>
      </c>
      <c r="B998" s="17" t="s">
        <v>91</v>
      </c>
      <c r="C998" s="24">
        <v>29664.0</v>
      </c>
      <c r="D998" s="19">
        <v>43644.0</v>
      </c>
      <c r="E998" s="4" t="s">
        <v>81</v>
      </c>
      <c r="F998" s="16" t="s">
        <v>68</v>
      </c>
      <c r="G998" s="16" t="s">
        <v>76</v>
      </c>
      <c r="H998" s="16" t="s">
        <v>77</v>
      </c>
      <c r="I998" s="20" t="s">
        <v>71</v>
      </c>
      <c r="J998" s="21">
        <v>340225.0</v>
      </c>
      <c r="K998" s="21">
        <v>377569.819258455</v>
      </c>
      <c r="L998" s="22">
        <v>10.9765065055347</v>
      </c>
      <c r="M998" s="17"/>
      <c r="N998" s="17"/>
    </row>
    <row r="999" ht="15.75" customHeight="1">
      <c r="A999" s="16" t="s">
        <v>1123</v>
      </c>
      <c r="B999" s="17" t="s">
        <v>98</v>
      </c>
      <c r="C999" s="24">
        <v>34922.0</v>
      </c>
      <c r="D999" s="19">
        <v>44662.0</v>
      </c>
      <c r="E999" s="4" t="s">
        <v>74</v>
      </c>
      <c r="F999" s="16" t="s">
        <v>68</v>
      </c>
      <c r="G999" s="16" t="s">
        <v>69</v>
      </c>
      <c r="H999" s="16" t="s">
        <v>70</v>
      </c>
      <c r="I999" s="20" t="s">
        <v>111</v>
      </c>
      <c r="J999" s="21">
        <v>135513.0</v>
      </c>
      <c r="K999" s="21">
        <v>151100.877927135</v>
      </c>
      <c r="L999" s="22">
        <v>11.5028653539775</v>
      </c>
      <c r="M999" s="23">
        <v>45027.0</v>
      </c>
      <c r="N999" s="17"/>
    </row>
    <row r="1000" ht="15.75" customHeight="1">
      <c r="A1000" s="16" t="s">
        <v>1124</v>
      </c>
      <c r="B1000" s="17" t="s">
        <v>268</v>
      </c>
      <c r="C1000" s="24">
        <v>29479.0</v>
      </c>
      <c r="D1000" s="19">
        <v>43849.0</v>
      </c>
      <c r="E1000" s="4" t="s">
        <v>74</v>
      </c>
      <c r="F1000" s="16" t="s">
        <v>68</v>
      </c>
      <c r="G1000" s="16" t="s">
        <v>76</v>
      </c>
      <c r="H1000" s="16" t="s">
        <v>101</v>
      </c>
      <c r="I1000" s="20" t="s">
        <v>102</v>
      </c>
      <c r="J1000" s="21">
        <v>75356.0</v>
      </c>
      <c r="K1000" s="21">
        <v>82921.427559001</v>
      </c>
      <c r="L1000" s="22">
        <v>10.0395821951815</v>
      </c>
      <c r="M1000" s="17"/>
      <c r="N1000" s="17"/>
    </row>
    <row r="1001" ht="15.75" customHeight="1">
      <c r="A1001" s="16" t="s">
        <v>1125</v>
      </c>
      <c r="B1001" s="17" t="s">
        <v>106</v>
      </c>
      <c r="C1001" s="24">
        <v>27025.0</v>
      </c>
      <c r="D1001" s="19">
        <v>42762.0</v>
      </c>
      <c r="E1001" s="4" t="s">
        <v>108</v>
      </c>
      <c r="F1001" s="16" t="s">
        <v>68</v>
      </c>
      <c r="G1001" s="16" t="s">
        <v>69</v>
      </c>
      <c r="H1001" s="16" t="s">
        <v>101</v>
      </c>
      <c r="I1001" s="20" t="s">
        <v>93</v>
      </c>
      <c r="J1001" s="21">
        <v>50702.0</v>
      </c>
      <c r="K1001" s="21">
        <v>57903.2999334673</v>
      </c>
      <c r="L1001" s="22">
        <v>14.203187119773</v>
      </c>
      <c r="M1001" s="23">
        <v>44953.0</v>
      </c>
      <c r="N1001" s="17"/>
    </row>
    <row r="1002" ht="15.75" customHeight="1">
      <c r="A1002" s="16" t="s">
        <v>1126</v>
      </c>
      <c r="B1002" s="17" t="s">
        <v>73</v>
      </c>
      <c r="C1002" s="24">
        <v>34986.0</v>
      </c>
      <c r="D1002" s="19">
        <v>44348.0</v>
      </c>
      <c r="E1002" s="4" t="s">
        <v>140</v>
      </c>
      <c r="F1002" s="16" t="s">
        <v>75</v>
      </c>
      <c r="G1002" s="16" t="s">
        <v>69</v>
      </c>
      <c r="H1002" s="16" t="s">
        <v>70</v>
      </c>
      <c r="I1002" s="20" t="s">
        <v>111</v>
      </c>
      <c r="J1002" s="21">
        <v>112887.0</v>
      </c>
      <c r="K1002" s="21">
        <v>126301.464111667</v>
      </c>
      <c r="L1002" s="22">
        <v>11.8830902687352</v>
      </c>
      <c r="M1002" s="17"/>
      <c r="N1002" s="17"/>
    </row>
    <row r="1003" ht="15.75" customHeight="1">
      <c r="A1003" s="16" t="s">
        <v>1127</v>
      </c>
      <c r="B1003" s="17" t="s">
        <v>117</v>
      </c>
      <c r="C1003" s="24">
        <v>25822.0</v>
      </c>
      <c r="D1003" s="19">
        <v>43417.0</v>
      </c>
      <c r="E1003" s="4" t="s">
        <v>89</v>
      </c>
      <c r="F1003" s="16" t="s">
        <v>68</v>
      </c>
      <c r="G1003" s="16" t="s">
        <v>76</v>
      </c>
      <c r="H1003" s="16" t="s">
        <v>101</v>
      </c>
      <c r="I1003" s="20" t="s">
        <v>222</v>
      </c>
      <c r="J1003" s="21">
        <v>51245.0</v>
      </c>
      <c r="K1003" s="21">
        <v>58287.8479913724</v>
      </c>
      <c r="L1003" s="22">
        <v>13.7434832498243</v>
      </c>
      <c r="M1003" s="23">
        <v>45243.0</v>
      </c>
      <c r="N1003" s="17"/>
    </row>
    <row r="1004" ht="15.75" customHeight="1">
      <c r="A1004" s="16" t="s">
        <v>1128</v>
      </c>
      <c r="B1004" s="17" t="s">
        <v>126</v>
      </c>
      <c r="C1004" s="24">
        <v>30344.0</v>
      </c>
      <c r="D1004" s="19">
        <v>44385.0</v>
      </c>
      <c r="E1004" s="4" t="s">
        <v>108</v>
      </c>
      <c r="F1004" s="16" t="s">
        <v>68</v>
      </c>
      <c r="G1004" s="16" t="s">
        <v>76</v>
      </c>
      <c r="H1004" s="16" t="s">
        <v>70</v>
      </c>
      <c r="I1004" s="20" t="s">
        <v>86</v>
      </c>
      <c r="J1004" s="21">
        <v>79232.0</v>
      </c>
      <c r="K1004" s="21">
        <v>90832.5023051978</v>
      </c>
      <c r="L1004" s="22">
        <v>14.6411832406071</v>
      </c>
      <c r="M1004" s="17"/>
      <c r="N1004" s="17"/>
    </row>
    <row r="1005" ht="15.75" customHeight="1">
      <c r="A1005" s="16" t="s">
        <v>1129</v>
      </c>
      <c r="B1005" s="17" t="s">
        <v>144</v>
      </c>
      <c r="C1005" s="24">
        <v>33408.0</v>
      </c>
      <c r="D1005" s="19">
        <v>44606.0</v>
      </c>
      <c r="E1005" s="4" t="s">
        <v>85</v>
      </c>
      <c r="F1005" s="16" t="s">
        <v>68</v>
      </c>
      <c r="G1005" s="16" t="s">
        <v>69</v>
      </c>
      <c r="H1005" s="16" t="s">
        <v>77</v>
      </c>
      <c r="I1005" s="20" t="s">
        <v>124</v>
      </c>
      <c r="J1005" s="21">
        <v>397146.0</v>
      </c>
      <c r="K1005" s="21">
        <v>456250.475574261</v>
      </c>
      <c r="L1005" s="22">
        <v>14.8823041335583</v>
      </c>
      <c r="M1005" s="17"/>
      <c r="N1005" s="17"/>
    </row>
    <row r="1006" ht="15.75" customHeight="1">
      <c r="A1006" s="16" t="s">
        <v>1130</v>
      </c>
      <c r="B1006" s="17" t="s">
        <v>136</v>
      </c>
      <c r="C1006" s="24">
        <v>31788.0</v>
      </c>
      <c r="D1006" s="19">
        <v>44602.0</v>
      </c>
      <c r="E1006" s="4" t="s">
        <v>74</v>
      </c>
      <c r="F1006" s="16" t="s">
        <v>75</v>
      </c>
      <c r="G1006" s="16" t="s">
        <v>69</v>
      </c>
      <c r="H1006" s="16" t="s">
        <v>101</v>
      </c>
      <c r="I1006" s="20" t="s">
        <v>102</v>
      </c>
      <c r="J1006" s="21">
        <v>53649.0</v>
      </c>
      <c r="K1006" s="21">
        <v>59296.3127398982</v>
      </c>
      <c r="L1006" s="22">
        <v>10.5264082087238</v>
      </c>
      <c r="M1006" s="17"/>
      <c r="N1006" s="17"/>
    </row>
    <row r="1007" ht="15.75" customHeight="1">
      <c r="A1007" s="16" t="s">
        <v>1131</v>
      </c>
      <c r="B1007" s="17" t="s">
        <v>88</v>
      </c>
      <c r="C1007" s="24">
        <v>26495.0</v>
      </c>
      <c r="D1007" s="19">
        <v>44515.0</v>
      </c>
      <c r="E1007" s="4" t="s">
        <v>85</v>
      </c>
      <c r="F1007" s="16" t="s">
        <v>75</v>
      </c>
      <c r="G1007" s="16" t="s">
        <v>76</v>
      </c>
      <c r="H1007" s="16" t="s">
        <v>101</v>
      </c>
      <c r="I1007" s="20" t="s">
        <v>96</v>
      </c>
      <c r="J1007" s="21">
        <v>166852.0</v>
      </c>
      <c r="K1007" s="21">
        <v>183730.512006961</v>
      </c>
      <c r="L1007" s="22">
        <v>10.1158583696699</v>
      </c>
      <c r="M1007" s="17"/>
      <c r="N1007" s="17"/>
    </row>
    <row r="1008" ht="15.75" customHeight="1">
      <c r="A1008" s="16" t="s">
        <v>1132</v>
      </c>
      <c r="B1008" s="17" t="s">
        <v>153</v>
      </c>
      <c r="C1008" s="24">
        <v>34370.0</v>
      </c>
      <c r="D1008" s="19">
        <v>44825.0</v>
      </c>
      <c r="E1008" s="4" t="s">
        <v>108</v>
      </c>
      <c r="F1008" s="16" t="s">
        <v>75</v>
      </c>
      <c r="G1008" s="16" t="s">
        <v>69</v>
      </c>
      <c r="H1008" s="16" t="s">
        <v>101</v>
      </c>
      <c r="I1008" s="20" t="s">
        <v>93</v>
      </c>
      <c r="J1008" s="21">
        <v>73961.0</v>
      </c>
      <c r="K1008" s="21">
        <v>83632.4006795982</v>
      </c>
      <c r="L1008" s="22">
        <v>13.0763519687379</v>
      </c>
      <c r="M1008" s="23">
        <v>45190.0</v>
      </c>
      <c r="N1008" s="17"/>
    </row>
    <row r="1009" ht="15.75" customHeight="1">
      <c r="A1009" s="16" t="s">
        <v>1133</v>
      </c>
      <c r="B1009" s="17" t="s">
        <v>172</v>
      </c>
      <c r="C1009" s="24">
        <v>30148.0</v>
      </c>
      <c r="D1009" s="19">
        <v>42317.0</v>
      </c>
      <c r="E1009" s="4" t="s">
        <v>92</v>
      </c>
      <c r="F1009" s="16" t="s">
        <v>75</v>
      </c>
      <c r="G1009" s="16" t="s">
        <v>69</v>
      </c>
      <c r="H1009" s="16" t="s">
        <v>101</v>
      </c>
      <c r="I1009" s="20" t="s">
        <v>124</v>
      </c>
      <c r="J1009" s="21">
        <v>358732.0</v>
      </c>
      <c r="K1009" s="21">
        <v>406162.521854274</v>
      </c>
      <c r="L1009" s="22">
        <v>13.2217147771245</v>
      </c>
      <c r="M1009" s="23">
        <v>45239.0</v>
      </c>
      <c r="N1009" s="17"/>
    </row>
    <row r="1010" ht="15.75" customHeight="1">
      <c r="A1010" s="16" t="s">
        <v>1134</v>
      </c>
      <c r="B1010" s="17" t="s">
        <v>156</v>
      </c>
      <c r="C1010" s="24">
        <v>27969.0</v>
      </c>
      <c r="D1010" s="19">
        <v>41860.0</v>
      </c>
      <c r="E1010" s="4" t="s">
        <v>108</v>
      </c>
      <c r="F1010" s="16" t="s">
        <v>75</v>
      </c>
      <c r="G1010" s="16" t="s">
        <v>69</v>
      </c>
      <c r="H1010" s="16" t="s">
        <v>101</v>
      </c>
      <c r="I1010" s="20" t="s">
        <v>102</v>
      </c>
      <c r="J1010" s="21">
        <v>50258.0</v>
      </c>
      <c r="K1010" s="21">
        <v>57549.2074263787</v>
      </c>
      <c r="L1010" s="22">
        <v>14.5075558644967</v>
      </c>
      <c r="M1010" s="23">
        <v>45147.0</v>
      </c>
      <c r="N1010" s="17"/>
    </row>
    <row r="1011" ht="15.75" customHeight="1">
      <c r="A1011" s="16" t="s">
        <v>1135</v>
      </c>
      <c r="B1011" s="17" t="s">
        <v>131</v>
      </c>
      <c r="C1011" s="24">
        <v>30574.0</v>
      </c>
      <c r="D1011" s="19">
        <v>44301.0</v>
      </c>
      <c r="E1011" s="4" t="s">
        <v>85</v>
      </c>
      <c r="F1011" s="16" t="s">
        <v>68</v>
      </c>
      <c r="G1011" s="16" t="s">
        <v>69</v>
      </c>
      <c r="H1011" s="16" t="s">
        <v>70</v>
      </c>
      <c r="I1011" s="20" t="s">
        <v>93</v>
      </c>
      <c r="J1011" s="21">
        <v>50264.0</v>
      </c>
      <c r="K1011" s="21">
        <v>55606.357257369</v>
      </c>
      <c r="L1011" s="22">
        <v>10.6285955303379</v>
      </c>
      <c r="M1011" s="17"/>
      <c r="N1011" s="17"/>
    </row>
    <row r="1012" ht="15.75" customHeight="1">
      <c r="A1012" s="16" t="s">
        <v>1136</v>
      </c>
      <c r="B1012" s="17" t="s">
        <v>131</v>
      </c>
      <c r="C1012" s="24">
        <v>36782.0</v>
      </c>
      <c r="D1012" s="19">
        <v>43677.0</v>
      </c>
      <c r="E1012" s="4" t="s">
        <v>95</v>
      </c>
      <c r="F1012" s="16" t="s">
        <v>68</v>
      </c>
      <c r="G1012" s="16" t="s">
        <v>69</v>
      </c>
      <c r="H1012" s="16" t="s">
        <v>70</v>
      </c>
      <c r="I1012" s="20" t="s">
        <v>78</v>
      </c>
      <c r="J1012" s="21">
        <v>106903.0</v>
      </c>
      <c r="K1012" s="21">
        <v>117681.087480842</v>
      </c>
      <c r="L1012" s="22">
        <v>10.0821188187818</v>
      </c>
      <c r="M1012" s="17"/>
      <c r="N1012" s="17"/>
    </row>
    <row r="1013" ht="15.75" customHeight="1">
      <c r="A1013" s="16" t="s">
        <v>1137</v>
      </c>
      <c r="B1013" s="17" t="s">
        <v>84</v>
      </c>
      <c r="C1013" s="24">
        <v>26450.0</v>
      </c>
      <c r="D1013" s="19">
        <v>43519.0</v>
      </c>
      <c r="E1013" s="4" t="s">
        <v>92</v>
      </c>
      <c r="F1013" s="16" t="s">
        <v>68</v>
      </c>
      <c r="G1013" s="16" t="s">
        <v>76</v>
      </c>
      <c r="H1013" s="16" t="s">
        <v>70</v>
      </c>
      <c r="I1013" s="20" t="s">
        <v>78</v>
      </c>
      <c r="J1013" s="21">
        <v>132001.0</v>
      </c>
      <c r="K1013" s="21">
        <v>146136.294435679</v>
      </c>
      <c r="L1013" s="22">
        <v>10.7084752658535</v>
      </c>
      <c r="M1013" s="17"/>
      <c r="N1013" s="17"/>
    </row>
    <row r="1014" ht="15.75" customHeight="1">
      <c r="A1014" s="16" t="s">
        <v>1138</v>
      </c>
      <c r="B1014" s="17" t="s">
        <v>136</v>
      </c>
      <c r="C1014" s="24">
        <v>32521.0</v>
      </c>
      <c r="D1014" s="19">
        <v>41388.0</v>
      </c>
      <c r="E1014" s="4" t="s">
        <v>108</v>
      </c>
      <c r="F1014" s="16" t="s">
        <v>75</v>
      </c>
      <c r="G1014" s="16" t="s">
        <v>99</v>
      </c>
      <c r="H1014" s="16" t="s">
        <v>77</v>
      </c>
      <c r="I1014" s="20" t="s">
        <v>82</v>
      </c>
      <c r="J1014" s="21">
        <v>379096.0</v>
      </c>
      <c r="K1014" s="21">
        <v>421929.462358245</v>
      </c>
      <c r="L1014" s="22">
        <v>11.2988431316198</v>
      </c>
      <c r="M1014" s="23">
        <v>45040.0</v>
      </c>
      <c r="N1014" s="17"/>
    </row>
    <row r="1015" ht="15.75" customHeight="1">
      <c r="A1015" s="16" t="s">
        <v>1139</v>
      </c>
      <c r="B1015" s="17" t="s">
        <v>73</v>
      </c>
      <c r="C1015" s="24">
        <v>34417.0</v>
      </c>
      <c r="D1015" s="19">
        <v>44168.0</v>
      </c>
      <c r="E1015" s="4" t="s">
        <v>140</v>
      </c>
      <c r="F1015" s="16" t="s">
        <v>68</v>
      </c>
      <c r="G1015" s="16" t="s">
        <v>69</v>
      </c>
      <c r="H1015" s="16" t="s">
        <v>77</v>
      </c>
      <c r="I1015" s="20" t="s">
        <v>124</v>
      </c>
      <c r="J1015" s="21">
        <v>357177.0</v>
      </c>
      <c r="K1015" s="21">
        <v>410332.416786333</v>
      </c>
      <c r="L1015" s="22">
        <v>14.8820939719897</v>
      </c>
      <c r="M1015" s="23">
        <v>45263.0</v>
      </c>
      <c r="N1015" s="17"/>
    </row>
    <row r="1016" ht="15.75" customHeight="1">
      <c r="A1016" s="16" t="s">
        <v>1140</v>
      </c>
      <c r="B1016" s="17" t="s">
        <v>153</v>
      </c>
      <c r="C1016" s="24">
        <v>24494.0</v>
      </c>
      <c r="D1016" s="19">
        <v>43649.0</v>
      </c>
      <c r="E1016" s="4" t="s">
        <v>108</v>
      </c>
      <c r="F1016" s="16" t="s">
        <v>68</v>
      </c>
      <c r="G1016" s="16" t="s">
        <v>69</v>
      </c>
      <c r="H1016" s="16" t="s">
        <v>101</v>
      </c>
      <c r="I1016" s="20" t="s">
        <v>124</v>
      </c>
      <c r="J1016" s="21">
        <v>324852.0</v>
      </c>
      <c r="K1016" s="21">
        <v>369007.652253466</v>
      </c>
      <c r="L1016" s="22">
        <v>13.5925443751206</v>
      </c>
      <c r="M1016" s="17"/>
      <c r="N1016" s="17"/>
    </row>
    <row r="1017" ht="15.75" customHeight="1">
      <c r="A1017" s="16" t="s">
        <v>1141</v>
      </c>
      <c r="B1017" s="17" t="s">
        <v>191</v>
      </c>
      <c r="C1017" s="24">
        <v>31914.0</v>
      </c>
      <c r="D1017" s="19">
        <v>42181.0</v>
      </c>
      <c r="E1017" s="4" t="s">
        <v>95</v>
      </c>
      <c r="F1017" s="16" t="s">
        <v>68</v>
      </c>
      <c r="G1017" s="16" t="s">
        <v>99</v>
      </c>
      <c r="H1017" s="16" t="s">
        <v>70</v>
      </c>
      <c r="I1017" s="20" t="s">
        <v>102</v>
      </c>
      <c r="J1017" s="21">
        <v>60831.0</v>
      </c>
      <c r="K1017" s="21">
        <v>67884.9943602527</v>
      </c>
      <c r="L1017" s="22">
        <v>11.5960519476134</v>
      </c>
      <c r="M1017" s="23">
        <v>45103.0</v>
      </c>
      <c r="N1017" s="17"/>
    </row>
    <row r="1018" ht="15.75" customHeight="1">
      <c r="A1018" s="16" t="s">
        <v>1142</v>
      </c>
      <c r="B1018" s="17" t="s">
        <v>156</v>
      </c>
      <c r="C1018" s="24">
        <v>36283.0</v>
      </c>
      <c r="D1018" s="19">
        <v>44868.0</v>
      </c>
      <c r="E1018" s="4" t="s">
        <v>85</v>
      </c>
      <c r="F1018" s="16" t="s">
        <v>68</v>
      </c>
      <c r="G1018" s="16" t="s">
        <v>69</v>
      </c>
      <c r="H1018" s="16" t="s">
        <v>70</v>
      </c>
      <c r="I1018" s="20" t="s">
        <v>86</v>
      </c>
      <c r="J1018" s="21">
        <v>64027.0</v>
      </c>
      <c r="K1018" s="21">
        <v>72602.7187083081</v>
      </c>
      <c r="L1018" s="22">
        <v>13.3939099259813</v>
      </c>
      <c r="M1018" s="23">
        <v>45233.0</v>
      </c>
      <c r="N1018" s="17"/>
    </row>
    <row r="1019" ht="15.75" customHeight="1">
      <c r="A1019" s="16" t="s">
        <v>1143</v>
      </c>
      <c r="B1019" s="17" t="s">
        <v>189</v>
      </c>
      <c r="C1019" s="24">
        <v>31445.0</v>
      </c>
      <c r="D1019" s="19">
        <v>42057.0</v>
      </c>
      <c r="E1019" s="4" t="s">
        <v>140</v>
      </c>
      <c r="F1019" s="16" t="s">
        <v>75</v>
      </c>
      <c r="G1019" s="16" t="s">
        <v>99</v>
      </c>
      <c r="H1019" s="16" t="s">
        <v>101</v>
      </c>
      <c r="I1019" s="20" t="s">
        <v>111</v>
      </c>
      <c r="J1019" s="21">
        <v>101294.0</v>
      </c>
      <c r="K1019" s="21">
        <v>114189.912463714</v>
      </c>
      <c r="L1019" s="22">
        <v>12.7311711095569</v>
      </c>
      <c r="M1019" s="23">
        <v>44979.0</v>
      </c>
      <c r="N1019" s="17"/>
    </row>
    <row r="1020" ht="15.75" customHeight="1">
      <c r="A1020" s="16" t="s">
        <v>1144</v>
      </c>
      <c r="B1020" s="17" t="s">
        <v>73</v>
      </c>
      <c r="C1020" s="24">
        <v>24259.0</v>
      </c>
      <c r="D1020" s="19">
        <v>44190.0</v>
      </c>
      <c r="E1020" s="4" t="s">
        <v>140</v>
      </c>
      <c r="F1020" s="16" t="s">
        <v>68</v>
      </c>
      <c r="G1020" s="16" t="s">
        <v>69</v>
      </c>
      <c r="H1020" s="16" t="s">
        <v>77</v>
      </c>
      <c r="I1020" s="20" t="s">
        <v>71</v>
      </c>
      <c r="J1020" s="21">
        <v>387292.0</v>
      </c>
      <c r="K1020" s="21">
        <v>430392.646968638</v>
      </c>
      <c r="L1020" s="22">
        <v>11.1287212151654</v>
      </c>
      <c r="M1020" s="17"/>
      <c r="N1020" s="17"/>
    </row>
    <row r="1021" ht="15.75" customHeight="1">
      <c r="A1021" s="16" t="s">
        <v>1145</v>
      </c>
      <c r="B1021" s="17" t="s">
        <v>117</v>
      </c>
      <c r="C1021" s="24">
        <v>31608.0</v>
      </c>
      <c r="D1021" s="19">
        <v>41371.0</v>
      </c>
      <c r="E1021" s="4" t="s">
        <v>81</v>
      </c>
      <c r="F1021" s="16" t="s">
        <v>75</v>
      </c>
      <c r="G1021" s="16" t="s">
        <v>76</v>
      </c>
      <c r="H1021" s="16" t="s">
        <v>77</v>
      </c>
      <c r="I1021" s="20" t="s">
        <v>102</v>
      </c>
      <c r="J1021" s="21">
        <v>70384.0</v>
      </c>
      <c r="K1021" s="21">
        <v>79501.5776535007</v>
      </c>
      <c r="L1021" s="22">
        <v>12.9540487234325</v>
      </c>
      <c r="M1021" s="23">
        <v>45023.0</v>
      </c>
      <c r="N1021" s="17"/>
    </row>
    <row r="1022" ht="15.75" customHeight="1">
      <c r="A1022" s="16" t="s">
        <v>1146</v>
      </c>
      <c r="B1022" s="17" t="s">
        <v>80</v>
      </c>
      <c r="C1022" s="24">
        <v>27379.0</v>
      </c>
      <c r="D1022" s="19">
        <v>44601.0</v>
      </c>
      <c r="E1022" s="4" t="s">
        <v>104</v>
      </c>
      <c r="F1022" s="16" t="s">
        <v>75</v>
      </c>
      <c r="G1022" s="16" t="s">
        <v>69</v>
      </c>
      <c r="H1022" s="16" t="s">
        <v>101</v>
      </c>
      <c r="I1022" s="20" t="s">
        <v>102</v>
      </c>
      <c r="J1022" s="21">
        <v>51920.0</v>
      </c>
      <c r="K1022" s="21">
        <v>58841.7818319873</v>
      </c>
      <c r="L1022" s="22">
        <v>13.331629106293</v>
      </c>
      <c r="M1022" s="17"/>
      <c r="N1022" s="17"/>
    </row>
    <row r="1023" ht="15.75" customHeight="1">
      <c r="A1023" s="16" t="s">
        <v>1147</v>
      </c>
      <c r="B1023" s="17" t="s">
        <v>184</v>
      </c>
      <c r="C1023" s="24">
        <v>30772.0</v>
      </c>
      <c r="D1023" s="19">
        <v>42037.0</v>
      </c>
      <c r="E1023" s="4" t="s">
        <v>85</v>
      </c>
      <c r="F1023" s="16" t="s">
        <v>68</v>
      </c>
      <c r="G1023" s="16" t="s">
        <v>76</v>
      </c>
      <c r="H1023" s="16" t="s">
        <v>101</v>
      </c>
      <c r="I1023" s="20" t="s">
        <v>102</v>
      </c>
      <c r="J1023" s="21">
        <v>68616.0</v>
      </c>
      <c r="K1023" s="21">
        <v>75728.2228263859</v>
      </c>
      <c r="L1023" s="22">
        <v>10.3652542065785</v>
      </c>
      <c r="M1023" s="23">
        <v>44959.0</v>
      </c>
      <c r="N1023" s="17"/>
    </row>
    <row r="1024" ht="15.75" customHeight="1">
      <c r="A1024" s="16" t="s">
        <v>1148</v>
      </c>
      <c r="B1024" s="17" t="s">
        <v>189</v>
      </c>
      <c r="C1024" s="24">
        <v>33430.0</v>
      </c>
      <c r="D1024" s="19">
        <v>42097.0</v>
      </c>
      <c r="E1024" s="4" t="s">
        <v>74</v>
      </c>
      <c r="F1024" s="16" t="s">
        <v>75</v>
      </c>
      <c r="G1024" s="16" t="s">
        <v>76</v>
      </c>
      <c r="H1024" s="16" t="s">
        <v>101</v>
      </c>
      <c r="I1024" s="20" t="s">
        <v>124</v>
      </c>
      <c r="J1024" s="21">
        <v>331470.0</v>
      </c>
      <c r="K1024" s="21">
        <v>379361.401535569</v>
      </c>
      <c r="L1024" s="22">
        <v>14.4481858194012</v>
      </c>
      <c r="M1024" s="23">
        <v>45019.0</v>
      </c>
      <c r="N1024" s="17"/>
    </row>
    <row r="1025" ht="15.75" customHeight="1">
      <c r="A1025" s="16" t="s">
        <v>1149</v>
      </c>
      <c r="B1025" s="17" t="s">
        <v>117</v>
      </c>
      <c r="C1025" s="24">
        <v>27686.0</v>
      </c>
      <c r="D1025" s="19">
        <v>42700.0</v>
      </c>
      <c r="E1025" s="4" t="s">
        <v>67</v>
      </c>
      <c r="F1025" s="16" t="s">
        <v>75</v>
      </c>
      <c r="G1025" s="16" t="s">
        <v>76</v>
      </c>
      <c r="H1025" s="16" t="s">
        <v>70</v>
      </c>
      <c r="I1025" s="20" t="s">
        <v>102</v>
      </c>
      <c r="J1025" s="21">
        <v>53735.0</v>
      </c>
      <c r="K1025" s="21">
        <v>59541.4680880096</v>
      </c>
      <c r="L1025" s="22">
        <v>10.8057468837994</v>
      </c>
      <c r="M1025" s="23">
        <v>45256.0</v>
      </c>
      <c r="N1025" s="17"/>
    </row>
    <row r="1026" ht="15.75" customHeight="1">
      <c r="A1026" s="16" t="s">
        <v>1150</v>
      </c>
      <c r="B1026" s="17" t="s">
        <v>106</v>
      </c>
      <c r="C1026" s="24">
        <v>33313.0</v>
      </c>
      <c r="D1026" s="19">
        <v>41888.0</v>
      </c>
      <c r="E1026" s="4" t="s">
        <v>67</v>
      </c>
      <c r="F1026" s="16" t="s">
        <v>75</v>
      </c>
      <c r="G1026" s="16" t="s">
        <v>69</v>
      </c>
      <c r="H1026" s="16" t="s">
        <v>70</v>
      </c>
      <c r="I1026" s="20" t="s">
        <v>124</v>
      </c>
      <c r="J1026" s="21">
        <v>379873.0</v>
      </c>
      <c r="K1026" s="21">
        <v>435885.071556354</v>
      </c>
      <c r="L1026" s="22">
        <v>14.7449467470323</v>
      </c>
      <c r="M1026" s="23">
        <v>45175.0</v>
      </c>
      <c r="N1026" s="17"/>
    </row>
    <row r="1027" ht="15.75" customHeight="1">
      <c r="A1027" s="16" t="s">
        <v>1151</v>
      </c>
      <c r="B1027" s="17" t="s">
        <v>184</v>
      </c>
      <c r="C1027" s="24">
        <v>34583.0</v>
      </c>
      <c r="D1027" s="19">
        <v>43656.0</v>
      </c>
      <c r="E1027" s="4" t="s">
        <v>92</v>
      </c>
      <c r="F1027" s="16" t="s">
        <v>68</v>
      </c>
      <c r="G1027" s="16" t="s">
        <v>76</v>
      </c>
      <c r="H1027" s="16" t="s">
        <v>70</v>
      </c>
      <c r="I1027" s="20" t="s">
        <v>93</v>
      </c>
      <c r="J1027" s="21">
        <v>61141.0</v>
      </c>
      <c r="K1027" s="21">
        <v>68264.6967777312</v>
      </c>
      <c r="L1027" s="22">
        <v>11.6512598382938</v>
      </c>
      <c r="M1027" s="17"/>
      <c r="N1027" s="17"/>
    </row>
    <row r="1028" ht="15.75" customHeight="1">
      <c r="A1028" s="16" t="s">
        <v>1152</v>
      </c>
      <c r="B1028" s="17" t="s">
        <v>169</v>
      </c>
      <c r="C1028" s="24">
        <v>26994.0</v>
      </c>
      <c r="D1028" s="19">
        <v>44688.0</v>
      </c>
      <c r="E1028" s="4" t="s">
        <v>95</v>
      </c>
      <c r="F1028" s="16" t="s">
        <v>68</v>
      </c>
      <c r="G1028" s="16" t="s">
        <v>76</v>
      </c>
      <c r="H1028" s="16" t="s">
        <v>101</v>
      </c>
      <c r="I1028" s="20" t="s">
        <v>86</v>
      </c>
      <c r="J1028" s="21">
        <v>51912.0</v>
      </c>
      <c r="K1028" s="21">
        <v>58447.9439540354</v>
      </c>
      <c r="L1028" s="22">
        <v>12.5904298698479</v>
      </c>
      <c r="M1028" s="17"/>
      <c r="N1028" s="17"/>
    </row>
    <row r="1029" ht="15.75" customHeight="1">
      <c r="A1029" s="16" t="s">
        <v>1153</v>
      </c>
      <c r="B1029" s="17" t="s">
        <v>169</v>
      </c>
      <c r="C1029" s="24">
        <v>24959.0</v>
      </c>
      <c r="D1029" s="19">
        <v>42278.0</v>
      </c>
      <c r="E1029" s="4" t="s">
        <v>85</v>
      </c>
      <c r="F1029" s="16" t="s">
        <v>68</v>
      </c>
      <c r="G1029" s="16" t="s">
        <v>76</v>
      </c>
      <c r="H1029" s="16" t="s">
        <v>77</v>
      </c>
      <c r="I1029" s="20" t="s">
        <v>111</v>
      </c>
      <c r="J1029" s="21">
        <v>178248.0</v>
      </c>
      <c r="K1029" s="21">
        <v>204272.6669526</v>
      </c>
      <c r="L1029" s="22">
        <v>14.6002574798036</v>
      </c>
      <c r="M1029" s="23">
        <v>45200.0</v>
      </c>
      <c r="N1029" s="17"/>
    </row>
    <row r="1030" ht="15.75" customHeight="1">
      <c r="A1030" s="16" t="s">
        <v>1154</v>
      </c>
      <c r="B1030" s="17" t="s">
        <v>136</v>
      </c>
      <c r="C1030" s="24">
        <v>27928.0</v>
      </c>
      <c r="D1030" s="19">
        <v>44690.0</v>
      </c>
      <c r="E1030" s="4" t="s">
        <v>81</v>
      </c>
      <c r="F1030" s="16" t="s">
        <v>75</v>
      </c>
      <c r="G1030" s="16" t="s">
        <v>76</v>
      </c>
      <c r="H1030" s="16" t="s">
        <v>77</v>
      </c>
      <c r="I1030" s="20" t="s">
        <v>82</v>
      </c>
      <c r="J1030" s="21">
        <v>340593.0</v>
      </c>
      <c r="K1030" s="21">
        <v>377095.456519316</v>
      </c>
      <c r="L1030" s="22">
        <v>10.7173243488022</v>
      </c>
      <c r="M1030" s="17"/>
      <c r="N1030" s="17"/>
    </row>
    <row r="1031" ht="15.75" customHeight="1">
      <c r="A1031" s="16" t="s">
        <v>1155</v>
      </c>
      <c r="B1031" s="17" t="s">
        <v>126</v>
      </c>
      <c r="C1031" s="24">
        <v>33258.0</v>
      </c>
      <c r="D1031" s="19">
        <v>42963.0</v>
      </c>
      <c r="E1031" s="4" t="s">
        <v>67</v>
      </c>
      <c r="F1031" s="16" t="s">
        <v>68</v>
      </c>
      <c r="G1031" s="16" t="s">
        <v>76</v>
      </c>
      <c r="H1031" s="16" t="s">
        <v>101</v>
      </c>
      <c r="I1031" s="20" t="s">
        <v>102</v>
      </c>
      <c r="J1031" s="21">
        <v>55666.0</v>
      </c>
      <c r="K1031" s="21">
        <v>62005.1278303208</v>
      </c>
      <c r="L1031" s="22">
        <v>11.3877911657399</v>
      </c>
      <c r="M1031" s="23">
        <v>45154.0</v>
      </c>
      <c r="N1031" s="17"/>
    </row>
    <row r="1032" ht="15.75" customHeight="1">
      <c r="A1032" s="16" t="s">
        <v>1156</v>
      </c>
      <c r="B1032" s="17" t="s">
        <v>115</v>
      </c>
      <c r="C1032" s="24">
        <v>28865.0</v>
      </c>
      <c r="D1032" s="19">
        <v>44130.0</v>
      </c>
      <c r="E1032" s="4" t="s">
        <v>67</v>
      </c>
      <c r="F1032" s="16" t="s">
        <v>75</v>
      </c>
      <c r="G1032" s="16" t="s">
        <v>76</v>
      </c>
      <c r="H1032" s="16" t="s">
        <v>101</v>
      </c>
      <c r="I1032" s="20" t="s">
        <v>82</v>
      </c>
      <c r="J1032" s="21">
        <v>303516.0</v>
      </c>
      <c r="K1032" s="21">
        <v>343131.16113553</v>
      </c>
      <c r="L1032" s="22">
        <v>13.0520832956188</v>
      </c>
      <c r="M1032" s="17"/>
      <c r="N1032" s="17"/>
    </row>
    <row r="1033" ht="15.75" customHeight="1">
      <c r="A1033" s="16" t="s">
        <v>1157</v>
      </c>
      <c r="B1033" s="17" t="s">
        <v>117</v>
      </c>
      <c r="C1033" s="24">
        <v>26485.0</v>
      </c>
      <c r="D1033" s="19">
        <v>42696.0</v>
      </c>
      <c r="E1033" s="4" t="s">
        <v>104</v>
      </c>
      <c r="F1033" s="16" t="s">
        <v>75</v>
      </c>
      <c r="G1033" s="16" t="s">
        <v>99</v>
      </c>
      <c r="H1033" s="16" t="s">
        <v>77</v>
      </c>
      <c r="I1033" s="20" t="s">
        <v>86</v>
      </c>
      <c r="J1033" s="21">
        <v>69795.0</v>
      </c>
      <c r="K1033" s="21">
        <v>78640.3455169256</v>
      </c>
      <c r="L1033" s="22">
        <v>12.6733226118284</v>
      </c>
      <c r="M1033" s="23">
        <v>45252.0</v>
      </c>
      <c r="N1033" s="17"/>
    </row>
    <row r="1034" ht="15.75" customHeight="1">
      <c r="A1034" s="16" t="s">
        <v>1158</v>
      </c>
      <c r="B1034" s="17" t="s">
        <v>136</v>
      </c>
      <c r="C1034" s="24">
        <v>35075.0</v>
      </c>
      <c r="D1034" s="19">
        <v>43008.0</v>
      </c>
      <c r="E1034" s="4" t="s">
        <v>92</v>
      </c>
      <c r="F1034" s="16" t="s">
        <v>75</v>
      </c>
      <c r="G1034" s="16" t="s">
        <v>99</v>
      </c>
      <c r="H1034" s="16" t="s">
        <v>77</v>
      </c>
      <c r="I1034" s="20" t="s">
        <v>71</v>
      </c>
      <c r="J1034" s="21">
        <v>353005.0</v>
      </c>
      <c r="K1034" s="21">
        <v>396875.006350039</v>
      </c>
      <c r="L1034" s="22">
        <v>12.4275878103821</v>
      </c>
      <c r="M1034" s="23">
        <v>45199.0</v>
      </c>
      <c r="N1034" s="17"/>
    </row>
    <row r="1035" ht="15.75" customHeight="1">
      <c r="A1035" s="16" t="s">
        <v>1159</v>
      </c>
      <c r="B1035" s="17" t="s">
        <v>191</v>
      </c>
      <c r="C1035" s="24">
        <v>25266.0</v>
      </c>
      <c r="D1035" s="19">
        <v>43824.0</v>
      </c>
      <c r="E1035" s="4" t="s">
        <v>67</v>
      </c>
      <c r="F1035" s="16" t="s">
        <v>75</v>
      </c>
      <c r="G1035" s="16" t="s">
        <v>99</v>
      </c>
      <c r="H1035" s="16" t="s">
        <v>101</v>
      </c>
      <c r="I1035" s="20" t="s">
        <v>96</v>
      </c>
      <c r="J1035" s="21">
        <v>160582.0</v>
      </c>
      <c r="K1035" s="21">
        <v>177768.032007557</v>
      </c>
      <c r="L1035" s="22">
        <v>10.7023402420929</v>
      </c>
      <c r="M1035" s="23">
        <v>45285.0</v>
      </c>
      <c r="N1035" s="17"/>
    </row>
    <row r="1036" ht="15.75" customHeight="1">
      <c r="A1036" s="16" t="s">
        <v>1160</v>
      </c>
      <c r="B1036" s="17" t="s">
        <v>66</v>
      </c>
      <c r="C1036" s="24">
        <v>35396.0</v>
      </c>
      <c r="D1036" s="19">
        <v>44254.0</v>
      </c>
      <c r="E1036" s="4" t="s">
        <v>74</v>
      </c>
      <c r="F1036" s="16" t="s">
        <v>68</v>
      </c>
      <c r="G1036" s="16" t="s">
        <v>69</v>
      </c>
      <c r="H1036" s="16" t="s">
        <v>70</v>
      </c>
      <c r="I1036" s="20" t="s">
        <v>78</v>
      </c>
      <c r="J1036" s="21">
        <v>164325.0</v>
      </c>
      <c r="K1036" s="21">
        <v>183559.817930156</v>
      </c>
      <c r="L1036" s="22">
        <v>11.705350938784</v>
      </c>
      <c r="M1036" s="17"/>
      <c r="N1036" s="17"/>
    </row>
    <row r="1037" ht="15.75" customHeight="1">
      <c r="A1037" s="16" t="s">
        <v>1161</v>
      </c>
      <c r="B1037" s="17" t="s">
        <v>91</v>
      </c>
      <c r="C1037" s="24">
        <v>25910.0</v>
      </c>
      <c r="D1037" s="19">
        <v>43491.0</v>
      </c>
      <c r="E1037" s="4" t="s">
        <v>81</v>
      </c>
      <c r="F1037" s="16" t="s">
        <v>68</v>
      </c>
      <c r="G1037" s="16" t="s">
        <v>69</v>
      </c>
      <c r="H1037" s="16" t="s">
        <v>70</v>
      </c>
      <c r="I1037" s="20" t="s">
        <v>96</v>
      </c>
      <c r="J1037" s="21">
        <v>111933.0</v>
      </c>
      <c r="K1037" s="21">
        <v>124116.336258718</v>
      </c>
      <c r="L1037" s="22">
        <v>10.8844900598733</v>
      </c>
      <c r="M1037" s="17"/>
      <c r="N1037" s="17"/>
    </row>
    <row r="1038" ht="15.75" customHeight="1">
      <c r="A1038" s="16" t="s">
        <v>1162</v>
      </c>
      <c r="B1038" s="17" t="s">
        <v>73</v>
      </c>
      <c r="C1038" s="24">
        <v>31479.0</v>
      </c>
      <c r="D1038" s="19">
        <v>42890.0</v>
      </c>
      <c r="E1038" s="4" t="s">
        <v>74</v>
      </c>
      <c r="F1038" s="16" t="s">
        <v>75</v>
      </c>
      <c r="G1038" s="16" t="s">
        <v>99</v>
      </c>
      <c r="H1038" s="16" t="s">
        <v>77</v>
      </c>
      <c r="I1038" s="20" t="s">
        <v>111</v>
      </c>
      <c r="J1038" s="21">
        <v>153603.0</v>
      </c>
      <c r="K1038" s="21">
        <v>172828.950188021</v>
      </c>
      <c r="L1038" s="22">
        <v>12.5166501878357</v>
      </c>
      <c r="M1038" s="23">
        <v>45081.0</v>
      </c>
      <c r="N1038" s="17"/>
    </row>
    <row r="1039" ht="15.75" customHeight="1">
      <c r="A1039" s="16" t="s">
        <v>1163</v>
      </c>
      <c r="B1039" s="17" t="s">
        <v>136</v>
      </c>
      <c r="C1039" s="24">
        <v>35439.0</v>
      </c>
      <c r="D1039" s="19">
        <v>44063.0</v>
      </c>
      <c r="E1039" s="4" t="s">
        <v>95</v>
      </c>
      <c r="F1039" s="16" t="s">
        <v>68</v>
      </c>
      <c r="G1039" s="16" t="s">
        <v>69</v>
      </c>
      <c r="H1039" s="16" t="s">
        <v>77</v>
      </c>
      <c r="I1039" s="20" t="s">
        <v>96</v>
      </c>
      <c r="J1039" s="21">
        <v>152748.0</v>
      </c>
      <c r="K1039" s="21">
        <v>170248.794256711</v>
      </c>
      <c r="L1039" s="22">
        <v>11.4572984632935</v>
      </c>
      <c r="M1039" s="17"/>
      <c r="N1039" s="17"/>
    </row>
    <row r="1040" ht="15.75" customHeight="1">
      <c r="A1040" s="16" t="s">
        <v>1164</v>
      </c>
      <c r="B1040" s="17" t="s">
        <v>153</v>
      </c>
      <c r="C1040" s="24">
        <v>31657.0</v>
      </c>
      <c r="D1040" s="19">
        <v>42962.0</v>
      </c>
      <c r="E1040" s="4" t="s">
        <v>81</v>
      </c>
      <c r="F1040" s="16" t="s">
        <v>75</v>
      </c>
      <c r="G1040" s="16" t="s">
        <v>76</v>
      </c>
      <c r="H1040" s="16" t="s">
        <v>70</v>
      </c>
      <c r="I1040" s="20" t="s">
        <v>78</v>
      </c>
      <c r="J1040" s="21">
        <v>133636.0</v>
      </c>
      <c r="K1040" s="21">
        <v>147025.24827467</v>
      </c>
      <c r="L1040" s="22">
        <v>10.0191926387133</v>
      </c>
      <c r="M1040" s="23">
        <v>45153.0</v>
      </c>
      <c r="N1040" s="17"/>
    </row>
    <row r="1041" ht="15.75" customHeight="1">
      <c r="A1041" s="16" t="s">
        <v>1165</v>
      </c>
      <c r="B1041" s="17" t="s">
        <v>189</v>
      </c>
      <c r="C1041" s="24">
        <v>35309.0</v>
      </c>
      <c r="D1041" s="19">
        <v>44012.0</v>
      </c>
      <c r="E1041" s="4" t="s">
        <v>74</v>
      </c>
      <c r="F1041" s="16" t="s">
        <v>75</v>
      </c>
      <c r="G1041" s="16" t="s">
        <v>76</v>
      </c>
      <c r="H1041" s="16" t="s">
        <v>101</v>
      </c>
      <c r="I1041" s="20" t="s">
        <v>82</v>
      </c>
      <c r="J1041" s="21">
        <v>328052.0</v>
      </c>
      <c r="K1041" s="21">
        <v>375851.822636097</v>
      </c>
      <c r="L1041" s="22">
        <v>14.5708066514141</v>
      </c>
      <c r="M1041" s="23">
        <v>45107.0</v>
      </c>
      <c r="N1041" s="17"/>
    </row>
    <row r="1042" ht="15.75" customHeight="1">
      <c r="A1042" s="16" t="s">
        <v>1166</v>
      </c>
      <c r="B1042" s="17" t="s">
        <v>150</v>
      </c>
      <c r="C1042" s="24">
        <v>34447.0</v>
      </c>
      <c r="D1042" s="19">
        <v>44313.0</v>
      </c>
      <c r="E1042" s="4" t="s">
        <v>104</v>
      </c>
      <c r="F1042" s="16" t="s">
        <v>75</v>
      </c>
      <c r="G1042" s="16" t="s">
        <v>99</v>
      </c>
      <c r="H1042" s="16" t="s">
        <v>70</v>
      </c>
      <c r="I1042" s="20" t="s">
        <v>93</v>
      </c>
      <c r="J1042" s="21">
        <v>51812.0</v>
      </c>
      <c r="K1042" s="21">
        <v>58436.609398452</v>
      </c>
      <c r="L1042" s="22">
        <v>12.7858592574152</v>
      </c>
      <c r="M1042" s="17"/>
      <c r="N1042" s="17"/>
    </row>
    <row r="1043" ht="15.75" customHeight="1">
      <c r="A1043" s="16" t="s">
        <v>1167</v>
      </c>
      <c r="B1043" s="17" t="s">
        <v>106</v>
      </c>
      <c r="C1043" s="24">
        <v>24990.0</v>
      </c>
      <c r="D1043" s="19">
        <v>44260.0</v>
      </c>
      <c r="E1043" s="4" t="s">
        <v>81</v>
      </c>
      <c r="F1043" s="16" t="s">
        <v>68</v>
      </c>
      <c r="G1043" s="16" t="s">
        <v>76</v>
      </c>
      <c r="H1043" s="16" t="s">
        <v>77</v>
      </c>
      <c r="I1043" s="20" t="s">
        <v>71</v>
      </c>
      <c r="J1043" s="21">
        <v>384058.0</v>
      </c>
      <c r="K1043" s="21">
        <v>438095.701632898</v>
      </c>
      <c r="L1043" s="22">
        <v>14.070192948174</v>
      </c>
      <c r="M1043" s="17"/>
      <c r="N1043" s="17"/>
    </row>
    <row r="1044" ht="15.75" customHeight="1">
      <c r="A1044" s="16" t="s">
        <v>1168</v>
      </c>
      <c r="B1044" s="17" t="s">
        <v>131</v>
      </c>
      <c r="C1044" s="24">
        <v>28410.0</v>
      </c>
      <c r="D1044" s="19">
        <v>43507.0</v>
      </c>
      <c r="E1044" s="4" t="s">
        <v>104</v>
      </c>
      <c r="F1044" s="16" t="s">
        <v>75</v>
      </c>
      <c r="G1044" s="16" t="s">
        <v>99</v>
      </c>
      <c r="H1044" s="16" t="s">
        <v>70</v>
      </c>
      <c r="I1044" s="20" t="s">
        <v>111</v>
      </c>
      <c r="J1044" s="21">
        <v>110018.0</v>
      </c>
      <c r="K1044" s="21">
        <v>122263.564621551</v>
      </c>
      <c r="L1044" s="22">
        <v>11.1305101179361</v>
      </c>
      <c r="M1044" s="23">
        <v>44968.0</v>
      </c>
      <c r="N1044" s="17"/>
    </row>
    <row r="1045" ht="15.75" customHeight="1">
      <c r="A1045" s="16" t="s">
        <v>1169</v>
      </c>
      <c r="B1045" s="17" t="s">
        <v>148</v>
      </c>
      <c r="C1045" s="24">
        <v>31935.0</v>
      </c>
      <c r="D1045" s="19">
        <v>43639.0</v>
      </c>
      <c r="E1045" s="4" t="s">
        <v>92</v>
      </c>
      <c r="F1045" s="16" t="s">
        <v>75</v>
      </c>
      <c r="G1045" s="16" t="s">
        <v>69</v>
      </c>
      <c r="H1045" s="16" t="s">
        <v>77</v>
      </c>
      <c r="I1045" s="20" t="s">
        <v>102</v>
      </c>
      <c r="J1045" s="21">
        <v>77631.0</v>
      </c>
      <c r="K1045" s="21">
        <v>87210.886039493</v>
      </c>
      <c r="L1045" s="22">
        <v>12.3402842157038</v>
      </c>
      <c r="M1045" s="17"/>
      <c r="N1045" s="17"/>
    </row>
    <row r="1046" ht="15.75" customHeight="1">
      <c r="A1046" s="16" t="s">
        <v>1170</v>
      </c>
      <c r="B1046" s="17" t="s">
        <v>73</v>
      </c>
      <c r="C1046" s="24">
        <v>29538.0</v>
      </c>
      <c r="D1046" s="19">
        <v>42664.0</v>
      </c>
      <c r="E1046" s="4" t="s">
        <v>85</v>
      </c>
      <c r="F1046" s="16" t="s">
        <v>75</v>
      </c>
      <c r="G1046" s="16" t="s">
        <v>69</v>
      </c>
      <c r="H1046" s="16" t="s">
        <v>101</v>
      </c>
      <c r="I1046" s="20" t="s">
        <v>78</v>
      </c>
      <c r="J1046" s="21">
        <v>107574.0</v>
      </c>
      <c r="K1046" s="21">
        <v>122469.463822876</v>
      </c>
      <c r="L1046" s="22">
        <v>13.8467137253209</v>
      </c>
      <c r="M1046" s="23">
        <v>45220.0</v>
      </c>
      <c r="N1046" s="17"/>
    </row>
    <row r="1047" ht="15.75" customHeight="1">
      <c r="A1047" s="16" t="s">
        <v>1171</v>
      </c>
      <c r="B1047" s="17" t="s">
        <v>148</v>
      </c>
      <c r="C1047" s="24">
        <v>31965.0</v>
      </c>
      <c r="D1047" s="19">
        <v>44611.0</v>
      </c>
      <c r="E1047" s="4" t="s">
        <v>140</v>
      </c>
      <c r="F1047" s="16" t="s">
        <v>75</v>
      </c>
      <c r="G1047" s="16" t="s">
        <v>69</v>
      </c>
      <c r="H1047" s="16" t="s">
        <v>70</v>
      </c>
      <c r="I1047" s="20" t="s">
        <v>71</v>
      </c>
      <c r="J1047" s="21">
        <v>370375.0</v>
      </c>
      <c r="K1047" s="21">
        <v>416429.238016584</v>
      </c>
      <c r="L1047" s="22">
        <v>12.4344888333672</v>
      </c>
      <c r="M1047" s="17"/>
      <c r="N1047" s="17"/>
    </row>
    <row r="1048" ht="15.75" customHeight="1">
      <c r="A1048" s="16" t="s">
        <v>1106</v>
      </c>
      <c r="B1048" s="17" t="s">
        <v>117</v>
      </c>
      <c r="C1048" s="24">
        <v>32577.0</v>
      </c>
      <c r="D1048" s="19">
        <v>43963.0</v>
      </c>
      <c r="E1048" s="4" t="s">
        <v>108</v>
      </c>
      <c r="F1048" s="16" t="s">
        <v>75</v>
      </c>
      <c r="G1048" s="16" t="s">
        <v>76</v>
      </c>
      <c r="H1048" s="16" t="s">
        <v>70</v>
      </c>
      <c r="I1048" s="20" t="s">
        <v>124</v>
      </c>
      <c r="J1048" s="21">
        <v>320466.0</v>
      </c>
      <c r="K1048" s="21">
        <v>359293.179768619</v>
      </c>
      <c r="L1048" s="22">
        <v>12.1158499711731</v>
      </c>
      <c r="M1048" s="17"/>
      <c r="N1048" s="17"/>
    </row>
    <row r="1049" ht="15.75" customHeight="1">
      <c r="A1049" s="16" t="s">
        <v>1172</v>
      </c>
      <c r="B1049" s="17" t="s">
        <v>148</v>
      </c>
      <c r="C1049" s="24">
        <v>31727.0</v>
      </c>
      <c r="D1049" s="19">
        <v>44637.0</v>
      </c>
      <c r="E1049" s="4" t="s">
        <v>95</v>
      </c>
      <c r="F1049" s="16" t="s">
        <v>75</v>
      </c>
      <c r="G1049" s="16" t="s">
        <v>99</v>
      </c>
      <c r="H1049" s="16" t="s">
        <v>101</v>
      </c>
      <c r="I1049" s="20" t="s">
        <v>111</v>
      </c>
      <c r="J1049" s="21">
        <v>153254.0</v>
      </c>
      <c r="K1049" s="21">
        <v>168629.409953052</v>
      </c>
      <c r="L1049" s="22">
        <v>10.0326320703226</v>
      </c>
      <c r="M1049" s="17"/>
      <c r="N1049" s="17"/>
    </row>
    <row r="1050" ht="15.75" customHeight="1">
      <c r="A1050" s="16" t="s">
        <v>1173</v>
      </c>
      <c r="B1050" s="17" t="s">
        <v>121</v>
      </c>
      <c r="C1050" s="24">
        <v>36129.0</v>
      </c>
      <c r="D1050" s="19">
        <v>44533.0</v>
      </c>
      <c r="E1050" s="4" t="s">
        <v>85</v>
      </c>
      <c r="F1050" s="16" t="s">
        <v>75</v>
      </c>
      <c r="G1050" s="16" t="s">
        <v>69</v>
      </c>
      <c r="H1050" s="16" t="s">
        <v>101</v>
      </c>
      <c r="I1050" s="20" t="s">
        <v>86</v>
      </c>
      <c r="J1050" s="21">
        <v>65270.0</v>
      </c>
      <c r="K1050" s="21">
        <v>74933.4729637902</v>
      </c>
      <c r="L1050" s="22">
        <v>14.8053822028347</v>
      </c>
      <c r="M1050" s="17"/>
      <c r="N1050" s="17"/>
    </row>
    <row r="1051" ht="15.75" customHeight="1">
      <c r="A1051" s="16" t="s">
        <v>1174</v>
      </c>
      <c r="B1051" s="17" t="s">
        <v>172</v>
      </c>
      <c r="C1051" s="24">
        <v>28192.0</v>
      </c>
      <c r="D1051" s="19">
        <v>43813.0</v>
      </c>
      <c r="E1051" s="4" t="s">
        <v>67</v>
      </c>
      <c r="F1051" s="16" t="s">
        <v>75</v>
      </c>
      <c r="G1051" s="16" t="s">
        <v>76</v>
      </c>
      <c r="H1051" s="16" t="s">
        <v>101</v>
      </c>
      <c r="I1051" s="20" t="s">
        <v>111</v>
      </c>
      <c r="J1051" s="21">
        <v>135023.0</v>
      </c>
      <c r="K1051" s="21">
        <v>152260.804278929</v>
      </c>
      <c r="L1051" s="22">
        <v>12.766568865252</v>
      </c>
      <c r="M1051" s="17"/>
      <c r="N1051" s="17"/>
    </row>
    <row r="1052" ht="15.75" customHeight="1">
      <c r="A1052" s="16" t="s">
        <v>1175</v>
      </c>
      <c r="B1052" s="17" t="s">
        <v>113</v>
      </c>
      <c r="C1052" s="24">
        <v>36171.0</v>
      </c>
      <c r="D1052" s="19">
        <v>44869.0</v>
      </c>
      <c r="E1052" s="4" t="s">
        <v>89</v>
      </c>
      <c r="F1052" s="16" t="s">
        <v>75</v>
      </c>
      <c r="G1052" s="16" t="s">
        <v>69</v>
      </c>
      <c r="H1052" s="16" t="s">
        <v>70</v>
      </c>
      <c r="I1052" s="20" t="s">
        <v>93</v>
      </c>
      <c r="J1052" s="21">
        <v>75132.0</v>
      </c>
      <c r="K1052" s="21">
        <v>83975.5030180088</v>
      </c>
      <c r="L1052" s="22">
        <v>11.770621064272</v>
      </c>
      <c r="M1052" s="17"/>
      <c r="N1052" s="17"/>
    </row>
    <row r="1053" ht="15.75" customHeight="1">
      <c r="A1053" s="16" t="s">
        <v>1176</v>
      </c>
      <c r="B1053" s="17" t="s">
        <v>119</v>
      </c>
      <c r="C1053" s="24">
        <v>35302.0</v>
      </c>
      <c r="D1053" s="19">
        <v>44245.0</v>
      </c>
      <c r="E1053" s="4" t="s">
        <v>95</v>
      </c>
      <c r="F1053" s="16" t="s">
        <v>75</v>
      </c>
      <c r="G1053" s="16" t="s">
        <v>76</v>
      </c>
      <c r="H1053" s="16" t="s">
        <v>101</v>
      </c>
      <c r="I1053" s="20" t="s">
        <v>93</v>
      </c>
      <c r="J1053" s="21">
        <v>75720.0</v>
      </c>
      <c r="K1053" s="21">
        <v>84505.0834653531</v>
      </c>
      <c r="L1053" s="22">
        <v>11.6020647984061</v>
      </c>
      <c r="M1053" s="17"/>
      <c r="N1053" s="17"/>
    </row>
    <row r="1054" ht="15.75" customHeight="1">
      <c r="A1054" s="16" t="s">
        <v>1177</v>
      </c>
      <c r="B1054" s="17" t="s">
        <v>106</v>
      </c>
      <c r="C1054" s="24">
        <v>25629.0</v>
      </c>
      <c r="D1054" s="19">
        <v>42015.0</v>
      </c>
      <c r="E1054" s="4" t="s">
        <v>85</v>
      </c>
      <c r="F1054" s="16" t="s">
        <v>68</v>
      </c>
      <c r="G1054" s="16" t="s">
        <v>69</v>
      </c>
      <c r="H1054" s="16" t="s">
        <v>101</v>
      </c>
      <c r="I1054" s="20" t="s">
        <v>96</v>
      </c>
      <c r="J1054" s="21">
        <v>147617.0</v>
      </c>
      <c r="K1054" s="21">
        <v>167845.481569598</v>
      </c>
      <c r="L1054" s="22">
        <v>13.7033550130393</v>
      </c>
      <c r="M1054" s="23">
        <v>44937.0</v>
      </c>
      <c r="N1054" s="17"/>
    </row>
    <row r="1055" ht="15.75" customHeight="1">
      <c r="A1055" s="16" t="s">
        <v>1178</v>
      </c>
      <c r="B1055" s="17" t="s">
        <v>172</v>
      </c>
      <c r="C1055" s="24">
        <v>33168.0</v>
      </c>
      <c r="D1055" s="19">
        <v>42978.0</v>
      </c>
      <c r="E1055" s="4" t="s">
        <v>74</v>
      </c>
      <c r="F1055" s="16" t="s">
        <v>68</v>
      </c>
      <c r="G1055" s="16" t="s">
        <v>76</v>
      </c>
      <c r="H1055" s="16" t="s">
        <v>77</v>
      </c>
      <c r="I1055" s="20" t="s">
        <v>71</v>
      </c>
      <c r="J1055" s="21">
        <v>328676.0</v>
      </c>
      <c r="K1055" s="21">
        <v>372632.965013597</v>
      </c>
      <c r="L1055" s="22">
        <v>13.3739503382045</v>
      </c>
      <c r="M1055" s="23">
        <v>45169.0</v>
      </c>
      <c r="N1055" s="17"/>
    </row>
    <row r="1056" ht="15.75" customHeight="1">
      <c r="A1056" s="16" t="s">
        <v>1179</v>
      </c>
      <c r="B1056" s="17" t="s">
        <v>115</v>
      </c>
      <c r="C1056" s="24">
        <v>27582.0</v>
      </c>
      <c r="D1056" s="19">
        <v>43813.0</v>
      </c>
      <c r="E1056" s="4" t="s">
        <v>67</v>
      </c>
      <c r="F1056" s="16" t="s">
        <v>75</v>
      </c>
      <c r="G1056" s="16" t="s">
        <v>99</v>
      </c>
      <c r="H1056" s="16" t="s">
        <v>77</v>
      </c>
      <c r="I1056" s="20" t="s">
        <v>96</v>
      </c>
      <c r="J1056" s="21">
        <v>158486.0</v>
      </c>
      <c r="K1056" s="21">
        <v>180819.392526188</v>
      </c>
      <c r="L1056" s="22">
        <v>14.0917131646885</v>
      </c>
      <c r="M1056" s="17"/>
      <c r="N1056" s="17"/>
    </row>
    <row r="1057" ht="15.75" customHeight="1">
      <c r="A1057" s="16" t="s">
        <v>1180</v>
      </c>
      <c r="B1057" s="17" t="s">
        <v>129</v>
      </c>
      <c r="C1057" s="24">
        <v>28237.0</v>
      </c>
      <c r="D1057" s="19">
        <v>43750.0</v>
      </c>
      <c r="E1057" s="4" t="s">
        <v>81</v>
      </c>
      <c r="F1057" s="16" t="s">
        <v>75</v>
      </c>
      <c r="G1057" s="16" t="s">
        <v>76</v>
      </c>
      <c r="H1057" s="16" t="s">
        <v>77</v>
      </c>
      <c r="I1057" s="20" t="s">
        <v>71</v>
      </c>
      <c r="J1057" s="21">
        <v>326950.0</v>
      </c>
      <c r="K1057" s="21">
        <v>372169.167665459</v>
      </c>
      <c r="L1057" s="22">
        <v>13.8306064124359</v>
      </c>
      <c r="M1057" s="17"/>
      <c r="N1057" s="17"/>
    </row>
    <row r="1058" ht="15.75" customHeight="1">
      <c r="A1058" s="16" t="s">
        <v>1181</v>
      </c>
      <c r="B1058" s="17" t="s">
        <v>66</v>
      </c>
      <c r="C1058" s="24">
        <v>35533.0</v>
      </c>
      <c r="D1058" s="19">
        <v>43989.0</v>
      </c>
      <c r="E1058" s="4" t="s">
        <v>74</v>
      </c>
      <c r="F1058" s="16" t="s">
        <v>75</v>
      </c>
      <c r="G1058" s="16" t="s">
        <v>99</v>
      </c>
      <c r="H1058" s="16" t="s">
        <v>70</v>
      </c>
      <c r="I1058" s="20" t="s">
        <v>86</v>
      </c>
      <c r="J1058" s="21">
        <v>78138.0</v>
      </c>
      <c r="K1058" s="21">
        <v>86645.2952717448</v>
      </c>
      <c r="L1058" s="22">
        <v>10.8875262634632</v>
      </c>
      <c r="M1058" s="23">
        <v>45084.0</v>
      </c>
      <c r="N1058" s="17"/>
    </row>
    <row r="1059" ht="15.75" customHeight="1">
      <c r="A1059" s="16" t="s">
        <v>1182</v>
      </c>
      <c r="B1059" s="17" t="s">
        <v>160</v>
      </c>
      <c r="C1059" s="24">
        <v>25712.0</v>
      </c>
      <c r="D1059" s="19">
        <v>41699.0</v>
      </c>
      <c r="E1059" s="4" t="s">
        <v>89</v>
      </c>
      <c r="F1059" s="16" t="s">
        <v>75</v>
      </c>
      <c r="G1059" s="16" t="s">
        <v>99</v>
      </c>
      <c r="H1059" s="16" t="s">
        <v>70</v>
      </c>
      <c r="I1059" s="20" t="s">
        <v>96</v>
      </c>
      <c r="J1059" s="21">
        <v>136557.0</v>
      </c>
      <c r="K1059" s="21">
        <v>151635.591696196</v>
      </c>
      <c r="L1059" s="22">
        <v>11.0419763880255</v>
      </c>
      <c r="M1059" s="23">
        <v>44986.0</v>
      </c>
      <c r="N1059" s="17"/>
    </row>
    <row r="1060" ht="15.75" customHeight="1">
      <c r="A1060" s="16" t="s">
        <v>1183</v>
      </c>
      <c r="B1060" s="17" t="s">
        <v>80</v>
      </c>
      <c r="C1060" s="24">
        <v>28170.0</v>
      </c>
      <c r="D1060" s="19">
        <v>41346.0</v>
      </c>
      <c r="E1060" s="4" t="s">
        <v>95</v>
      </c>
      <c r="F1060" s="16" t="s">
        <v>75</v>
      </c>
      <c r="G1060" s="16" t="s">
        <v>76</v>
      </c>
      <c r="H1060" s="16" t="s">
        <v>101</v>
      </c>
      <c r="I1060" s="20" t="s">
        <v>111</v>
      </c>
      <c r="J1060" s="21">
        <v>171625.0</v>
      </c>
      <c r="K1060" s="21">
        <v>195605.113010445</v>
      </c>
      <c r="L1060" s="22">
        <v>13.9723892267705</v>
      </c>
      <c r="M1060" s="23">
        <v>44998.0</v>
      </c>
      <c r="N1060" s="17"/>
    </row>
    <row r="1061" ht="15.75" customHeight="1">
      <c r="A1061" s="16" t="s">
        <v>1184</v>
      </c>
      <c r="B1061" s="17" t="s">
        <v>150</v>
      </c>
      <c r="C1061" s="24">
        <v>23901.0</v>
      </c>
      <c r="D1061" s="19">
        <v>44016.0</v>
      </c>
      <c r="E1061" s="4" t="s">
        <v>108</v>
      </c>
      <c r="F1061" s="16" t="s">
        <v>68</v>
      </c>
      <c r="G1061" s="16" t="s">
        <v>69</v>
      </c>
      <c r="H1061" s="16" t="s">
        <v>70</v>
      </c>
      <c r="I1061" s="20" t="s">
        <v>78</v>
      </c>
      <c r="J1061" s="21">
        <v>133592.0</v>
      </c>
      <c r="K1061" s="21">
        <v>148675.795349366</v>
      </c>
      <c r="L1061" s="22">
        <v>11.2909420843812</v>
      </c>
      <c r="M1061" s="17"/>
      <c r="N1061" s="17"/>
    </row>
    <row r="1062" ht="15.75" customHeight="1">
      <c r="A1062" s="16" t="s">
        <v>1185</v>
      </c>
      <c r="B1062" s="17" t="s">
        <v>119</v>
      </c>
      <c r="C1062" s="24">
        <v>25773.0</v>
      </c>
      <c r="D1062" s="19">
        <v>41663.0</v>
      </c>
      <c r="E1062" s="4" t="s">
        <v>104</v>
      </c>
      <c r="F1062" s="16" t="s">
        <v>68</v>
      </c>
      <c r="G1062" s="16" t="s">
        <v>69</v>
      </c>
      <c r="H1062" s="16" t="s">
        <v>77</v>
      </c>
      <c r="I1062" s="20" t="s">
        <v>102</v>
      </c>
      <c r="J1062" s="21">
        <v>71496.0</v>
      </c>
      <c r="K1062" s="21">
        <v>79623.8886908433</v>
      </c>
      <c r="L1062" s="22">
        <v>11.3683124801994</v>
      </c>
      <c r="M1062" s="23">
        <v>44950.0</v>
      </c>
      <c r="N1062" s="17"/>
    </row>
    <row r="1063" ht="15.75" customHeight="1">
      <c r="A1063" s="16" t="s">
        <v>1186</v>
      </c>
      <c r="B1063" s="17" t="s">
        <v>191</v>
      </c>
      <c r="C1063" s="24">
        <v>35622.0</v>
      </c>
      <c r="D1063" s="19">
        <v>44082.0</v>
      </c>
      <c r="E1063" s="4" t="s">
        <v>67</v>
      </c>
      <c r="F1063" s="16" t="s">
        <v>75</v>
      </c>
      <c r="G1063" s="16" t="s">
        <v>76</v>
      </c>
      <c r="H1063" s="16" t="s">
        <v>101</v>
      </c>
      <c r="I1063" s="20" t="s">
        <v>86</v>
      </c>
      <c r="J1063" s="21">
        <v>67930.0</v>
      </c>
      <c r="K1063" s="21">
        <v>77761.2740831616</v>
      </c>
      <c r="L1063" s="22">
        <v>14.4726543252784</v>
      </c>
      <c r="M1063" s="17"/>
      <c r="N1063" s="17"/>
    </row>
    <row r="1064" ht="15.75" customHeight="1">
      <c r="A1064" s="16" t="s">
        <v>1187</v>
      </c>
      <c r="B1064" s="17" t="s">
        <v>268</v>
      </c>
      <c r="C1064" s="24">
        <v>26155.0</v>
      </c>
      <c r="D1064" s="19">
        <v>44015.0</v>
      </c>
      <c r="E1064" s="4" t="s">
        <v>108</v>
      </c>
      <c r="F1064" s="16" t="s">
        <v>75</v>
      </c>
      <c r="G1064" s="16" t="s">
        <v>69</v>
      </c>
      <c r="H1064" s="16" t="s">
        <v>77</v>
      </c>
      <c r="I1064" s="20" t="s">
        <v>82</v>
      </c>
      <c r="J1064" s="21">
        <v>328329.0</v>
      </c>
      <c r="K1064" s="21">
        <v>373054.408779118</v>
      </c>
      <c r="L1064" s="22">
        <v>13.6221316969011</v>
      </c>
      <c r="M1064" s="17"/>
      <c r="N1064" s="17"/>
    </row>
    <row r="1065" ht="15.75" customHeight="1">
      <c r="A1065" s="16" t="s">
        <v>1188</v>
      </c>
      <c r="B1065" s="17" t="s">
        <v>73</v>
      </c>
      <c r="C1065" s="24">
        <v>29591.0</v>
      </c>
      <c r="D1065" s="19">
        <v>44475.0</v>
      </c>
      <c r="E1065" s="4" t="s">
        <v>108</v>
      </c>
      <c r="F1065" s="16" t="s">
        <v>68</v>
      </c>
      <c r="G1065" s="16" t="s">
        <v>76</v>
      </c>
      <c r="H1065" s="16" t="s">
        <v>70</v>
      </c>
      <c r="I1065" s="20" t="s">
        <v>102</v>
      </c>
      <c r="J1065" s="21">
        <v>60064.0</v>
      </c>
      <c r="K1065" s="21">
        <v>66378.212144045</v>
      </c>
      <c r="L1065" s="22">
        <v>10.5124736015668</v>
      </c>
      <c r="M1065" s="17"/>
      <c r="N1065" s="17"/>
    </row>
    <row r="1066" ht="15.75" customHeight="1">
      <c r="A1066" s="16" t="s">
        <v>1189</v>
      </c>
      <c r="B1066" s="17" t="s">
        <v>119</v>
      </c>
      <c r="C1066" s="24">
        <v>31087.0</v>
      </c>
      <c r="D1066" s="19">
        <v>43764.0</v>
      </c>
      <c r="E1066" s="4" t="s">
        <v>104</v>
      </c>
      <c r="F1066" s="16" t="s">
        <v>75</v>
      </c>
      <c r="G1066" s="16" t="s">
        <v>69</v>
      </c>
      <c r="H1066" s="16" t="s">
        <v>77</v>
      </c>
      <c r="I1066" s="20" t="s">
        <v>71</v>
      </c>
      <c r="J1066" s="21">
        <v>373785.0</v>
      </c>
      <c r="K1066" s="21">
        <v>426976.507466255</v>
      </c>
      <c r="L1066" s="22">
        <v>14.2305088396418</v>
      </c>
      <c r="M1066" s="17"/>
      <c r="N1066" s="17"/>
    </row>
    <row r="1067" ht="15.75" customHeight="1">
      <c r="A1067" s="16" t="s">
        <v>1190</v>
      </c>
      <c r="B1067" s="17" t="s">
        <v>172</v>
      </c>
      <c r="C1067" s="24">
        <v>35185.0</v>
      </c>
      <c r="D1067" s="19">
        <v>43595.0</v>
      </c>
      <c r="E1067" s="4" t="s">
        <v>95</v>
      </c>
      <c r="F1067" s="16" t="s">
        <v>75</v>
      </c>
      <c r="G1067" s="16" t="s">
        <v>99</v>
      </c>
      <c r="H1067" s="16" t="s">
        <v>101</v>
      </c>
      <c r="I1067" s="20" t="s">
        <v>96</v>
      </c>
      <c r="J1067" s="21">
        <v>119457.0</v>
      </c>
      <c r="K1067" s="21">
        <v>132732.622975877</v>
      </c>
      <c r="L1067" s="22">
        <v>11.1133068601069</v>
      </c>
      <c r="M1067" s="17"/>
      <c r="N1067" s="17"/>
    </row>
    <row r="1068" ht="15.75" customHeight="1">
      <c r="A1068" s="16" t="s">
        <v>1191</v>
      </c>
      <c r="B1068" s="17" t="s">
        <v>66</v>
      </c>
      <c r="C1068" s="24">
        <v>32747.0</v>
      </c>
      <c r="D1068" s="19">
        <v>43808.0</v>
      </c>
      <c r="E1068" s="4" t="s">
        <v>74</v>
      </c>
      <c r="F1068" s="16" t="s">
        <v>75</v>
      </c>
      <c r="G1068" s="16" t="s">
        <v>99</v>
      </c>
      <c r="H1068" s="16" t="s">
        <v>70</v>
      </c>
      <c r="I1068" s="20" t="s">
        <v>96</v>
      </c>
      <c r="J1068" s="21">
        <v>126672.0</v>
      </c>
      <c r="K1068" s="21">
        <v>139952.413215199</v>
      </c>
      <c r="L1068" s="22">
        <v>10.4840953132492</v>
      </c>
      <c r="M1068" s="17"/>
      <c r="N1068" s="17"/>
    </row>
    <row r="1069" ht="15.75" customHeight="1">
      <c r="A1069" s="16" t="s">
        <v>1192</v>
      </c>
      <c r="B1069" s="17" t="s">
        <v>110</v>
      </c>
      <c r="C1069" s="24">
        <v>31376.0</v>
      </c>
      <c r="D1069" s="19">
        <v>41756.0</v>
      </c>
      <c r="E1069" s="4" t="s">
        <v>81</v>
      </c>
      <c r="F1069" s="16" t="s">
        <v>75</v>
      </c>
      <c r="G1069" s="16" t="s">
        <v>76</v>
      </c>
      <c r="H1069" s="16" t="s">
        <v>70</v>
      </c>
      <c r="I1069" s="20" t="s">
        <v>78</v>
      </c>
      <c r="J1069" s="21">
        <v>150764.0</v>
      </c>
      <c r="K1069" s="21">
        <v>170970.84223813</v>
      </c>
      <c r="L1069" s="22">
        <v>13.4029624035778</v>
      </c>
      <c r="M1069" s="23">
        <v>45043.0</v>
      </c>
      <c r="N1069" s="17"/>
    </row>
    <row r="1070" ht="15.75" customHeight="1">
      <c r="A1070" s="16" t="s">
        <v>1193</v>
      </c>
      <c r="B1070" s="17" t="s">
        <v>191</v>
      </c>
      <c r="C1070" s="24">
        <v>35368.0</v>
      </c>
      <c r="D1070" s="19">
        <v>43999.0</v>
      </c>
      <c r="E1070" s="4" t="s">
        <v>104</v>
      </c>
      <c r="F1070" s="16" t="s">
        <v>68</v>
      </c>
      <c r="G1070" s="16" t="s">
        <v>76</v>
      </c>
      <c r="H1070" s="16" t="s">
        <v>101</v>
      </c>
      <c r="I1070" s="20" t="s">
        <v>102</v>
      </c>
      <c r="J1070" s="21">
        <v>66475.0</v>
      </c>
      <c r="K1070" s="21">
        <v>73500.4437338264</v>
      </c>
      <c r="L1070" s="22">
        <v>10.5685501825143</v>
      </c>
      <c r="M1070" s="23">
        <v>45094.0</v>
      </c>
      <c r="N1070" s="17"/>
    </row>
    <row r="1071" ht="15.75" customHeight="1">
      <c r="A1071" s="16" t="s">
        <v>1194</v>
      </c>
      <c r="B1071" s="17" t="s">
        <v>144</v>
      </c>
      <c r="C1071" s="24">
        <v>32931.0</v>
      </c>
      <c r="D1071" s="19">
        <v>44356.0</v>
      </c>
      <c r="E1071" s="4" t="s">
        <v>85</v>
      </c>
      <c r="F1071" s="16" t="s">
        <v>68</v>
      </c>
      <c r="G1071" s="16" t="s">
        <v>76</v>
      </c>
      <c r="H1071" s="16" t="s">
        <v>77</v>
      </c>
      <c r="I1071" s="20" t="s">
        <v>111</v>
      </c>
      <c r="J1071" s="21">
        <v>157692.0</v>
      </c>
      <c r="K1071" s="21">
        <v>178921.487023199</v>
      </c>
      <c r="L1071" s="22">
        <v>13.4626277954492</v>
      </c>
      <c r="M1071" s="17"/>
      <c r="N1071" s="17"/>
    </row>
    <row r="1072" ht="15.75" customHeight="1">
      <c r="A1072" s="16" t="s">
        <v>1195</v>
      </c>
      <c r="B1072" s="17" t="s">
        <v>136</v>
      </c>
      <c r="C1072" s="24">
        <v>25287.0</v>
      </c>
      <c r="D1072" s="19">
        <v>42219.0</v>
      </c>
      <c r="E1072" s="4" t="s">
        <v>104</v>
      </c>
      <c r="F1072" s="16" t="s">
        <v>75</v>
      </c>
      <c r="G1072" s="16" t="s">
        <v>69</v>
      </c>
      <c r="H1072" s="16" t="s">
        <v>70</v>
      </c>
      <c r="I1072" s="20" t="s">
        <v>124</v>
      </c>
      <c r="J1072" s="21">
        <v>394879.0</v>
      </c>
      <c r="K1072" s="21">
        <v>447637.878103127</v>
      </c>
      <c r="L1072" s="22">
        <v>13.3607707938703</v>
      </c>
      <c r="M1072" s="23">
        <v>45141.0</v>
      </c>
      <c r="N1072" s="17"/>
    </row>
    <row r="1073" ht="15.75" customHeight="1">
      <c r="A1073" s="16" t="s">
        <v>1196</v>
      </c>
      <c r="B1073" s="17" t="s">
        <v>98</v>
      </c>
      <c r="C1073" s="24">
        <v>34364.0</v>
      </c>
      <c r="D1073" s="19">
        <v>44031.0</v>
      </c>
      <c r="E1073" s="4" t="s">
        <v>140</v>
      </c>
      <c r="F1073" s="16" t="s">
        <v>75</v>
      </c>
      <c r="G1073" s="16" t="s">
        <v>99</v>
      </c>
      <c r="H1073" s="16" t="s">
        <v>70</v>
      </c>
      <c r="I1073" s="20" t="s">
        <v>71</v>
      </c>
      <c r="J1073" s="21">
        <v>310102.0</v>
      </c>
      <c r="K1073" s="21">
        <v>347657.304163837</v>
      </c>
      <c r="L1073" s="22">
        <v>12.1106294586419</v>
      </c>
      <c r="M1073" s="17"/>
      <c r="N1073" s="17"/>
    </row>
    <row r="1074" ht="15.75" customHeight="1">
      <c r="A1074" s="16" t="s">
        <v>1197</v>
      </c>
      <c r="B1074" s="17" t="s">
        <v>119</v>
      </c>
      <c r="C1074" s="24">
        <v>27181.0</v>
      </c>
      <c r="D1074" s="19">
        <v>44328.0</v>
      </c>
      <c r="E1074" s="4" t="s">
        <v>74</v>
      </c>
      <c r="F1074" s="16" t="s">
        <v>75</v>
      </c>
      <c r="G1074" s="16" t="s">
        <v>69</v>
      </c>
      <c r="H1074" s="16" t="s">
        <v>70</v>
      </c>
      <c r="I1074" s="20" t="s">
        <v>78</v>
      </c>
      <c r="J1074" s="21">
        <v>125239.0</v>
      </c>
      <c r="K1074" s="21">
        <v>142516.595816527</v>
      </c>
      <c r="L1074" s="22">
        <v>13.795699276206</v>
      </c>
      <c r="M1074" s="17"/>
      <c r="N1074" s="17"/>
    </row>
    <row r="1075" ht="15.75" customHeight="1">
      <c r="A1075" s="16" t="s">
        <v>1198</v>
      </c>
      <c r="B1075" s="17" t="s">
        <v>156</v>
      </c>
      <c r="C1075" s="24">
        <v>32029.0</v>
      </c>
      <c r="D1075" s="19">
        <v>44079.0</v>
      </c>
      <c r="E1075" s="4" t="s">
        <v>74</v>
      </c>
      <c r="F1075" s="16" t="s">
        <v>68</v>
      </c>
      <c r="G1075" s="16" t="s">
        <v>76</v>
      </c>
      <c r="H1075" s="16" t="s">
        <v>70</v>
      </c>
      <c r="I1075" s="20" t="s">
        <v>78</v>
      </c>
      <c r="J1075" s="21">
        <v>120448.0</v>
      </c>
      <c r="K1075" s="21">
        <v>135651.92206184</v>
      </c>
      <c r="L1075" s="22">
        <v>12.6228098945941</v>
      </c>
      <c r="M1075" s="17"/>
      <c r="N1075" s="17"/>
    </row>
    <row r="1076" ht="15.75" customHeight="1">
      <c r="A1076" s="16" t="s">
        <v>1199</v>
      </c>
      <c r="B1076" s="17" t="s">
        <v>84</v>
      </c>
      <c r="C1076" s="24">
        <v>23790.0</v>
      </c>
      <c r="D1076" s="19">
        <v>42457.0</v>
      </c>
      <c r="E1076" s="4" t="s">
        <v>81</v>
      </c>
      <c r="F1076" s="16" t="s">
        <v>68</v>
      </c>
      <c r="G1076" s="16" t="s">
        <v>76</v>
      </c>
      <c r="H1076" s="16" t="s">
        <v>101</v>
      </c>
      <c r="I1076" s="20" t="s">
        <v>111</v>
      </c>
      <c r="J1076" s="21">
        <v>161700.0</v>
      </c>
      <c r="K1076" s="21">
        <v>181829.670266679</v>
      </c>
      <c r="L1076" s="22">
        <v>12.4487756751265</v>
      </c>
      <c r="M1076" s="23">
        <v>45013.0</v>
      </c>
      <c r="N1076" s="17"/>
    </row>
    <row r="1077" ht="15.75" customHeight="1">
      <c r="A1077" s="16" t="s">
        <v>1200</v>
      </c>
      <c r="B1077" s="17" t="s">
        <v>129</v>
      </c>
      <c r="C1077" s="24">
        <v>28884.0</v>
      </c>
      <c r="D1077" s="19">
        <v>42901.0</v>
      </c>
      <c r="E1077" s="4" t="s">
        <v>108</v>
      </c>
      <c r="F1077" s="16" t="s">
        <v>75</v>
      </c>
      <c r="G1077" s="16" t="s">
        <v>76</v>
      </c>
      <c r="H1077" s="16" t="s">
        <v>70</v>
      </c>
      <c r="I1077" s="20" t="s">
        <v>71</v>
      </c>
      <c r="J1077" s="21">
        <v>380099.0</v>
      </c>
      <c r="K1077" s="21">
        <v>435379.71725611</v>
      </c>
      <c r="L1077" s="22">
        <v>14.5437681383297</v>
      </c>
      <c r="M1077" s="23">
        <v>45092.0</v>
      </c>
      <c r="N1077" s="17"/>
    </row>
    <row r="1078" ht="15.75" customHeight="1">
      <c r="A1078" s="16" t="s">
        <v>1201</v>
      </c>
      <c r="B1078" s="17" t="s">
        <v>66</v>
      </c>
      <c r="C1078" s="24">
        <v>34766.0</v>
      </c>
      <c r="D1078" s="19">
        <v>44457.0</v>
      </c>
      <c r="E1078" s="4" t="s">
        <v>81</v>
      </c>
      <c r="F1078" s="16" t="s">
        <v>75</v>
      </c>
      <c r="G1078" s="16" t="s">
        <v>69</v>
      </c>
      <c r="H1078" s="16" t="s">
        <v>77</v>
      </c>
      <c r="I1078" s="20" t="s">
        <v>124</v>
      </c>
      <c r="J1078" s="21">
        <v>321164.0</v>
      </c>
      <c r="K1078" s="21">
        <v>356938.814032105</v>
      </c>
      <c r="L1078" s="22">
        <v>11.139110869246</v>
      </c>
      <c r="M1078" s="17"/>
      <c r="N1078" s="17"/>
    </row>
    <row r="1079" ht="15.75" customHeight="1">
      <c r="A1079" s="16" t="s">
        <v>1202</v>
      </c>
      <c r="B1079" s="17" t="s">
        <v>88</v>
      </c>
      <c r="C1079" s="24">
        <v>27907.0</v>
      </c>
      <c r="D1079" s="19">
        <v>41795.0</v>
      </c>
      <c r="E1079" s="4" t="s">
        <v>85</v>
      </c>
      <c r="F1079" s="16" t="s">
        <v>75</v>
      </c>
      <c r="G1079" s="16" t="s">
        <v>69</v>
      </c>
      <c r="H1079" s="16" t="s">
        <v>77</v>
      </c>
      <c r="I1079" s="20" t="s">
        <v>93</v>
      </c>
      <c r="J1079" s="21">
        <v>63358.0</v>
      </c>
      <c r="K1079" s="21">
        <v>70772.3129128548</v>
      </c>
      <c r="L1079" s="22">
        <v>11.7022521431465</v>
      </c>
      <c r="M1079" s="23">
        <v>45082.0</v>
      </c>
      <c r="N1079" s="17"/>
    </row>
    <row r="1080" ht="15.75" customHeight="1">
      <c r="A1080" s="16" t="s">
        <v>1203</v>
      </c>
      <c r="B1080" s="17" t="s">
        <v>131</v>
      </c>
      <c r="C1080" s="24">
        <v>24716.0</v>
      </c>
      <c r="D1080" s="19">
        <v>43623.0</v>
      </c>
      <c r="E1080" s="4" t="s">
        <v>67</v>
      </c>
      <c r="F1080" s="16" t="s">
        <v>68</v>
      </c>
      <c r="G1080" s="16" t="s">
        <v>99</v>
      </c>
      <c r="H1080" s="16" t="s">
        <v>77</v>
      </c>
      <c r="I1080" s="20" t="s">
        <v>111</v>
      </c>
      <c r="J1080" s="21">
        <v>110633.0</v>
      </c>
      <c r="K1080" s="21">
        <v>124084.097765869</v>
      </c>
      <c r="L1080" s="22">
        <v>12.1583051764568</v>
      </c>
      <c r="M1080" s="17"/>
      <c r="N1080" s="17"/>
    </row>
    <row r="1081" ht="15.75" customHeight="1">
      <c r="A1081" s="16" t="s">
        <v>1204</v>
      </c>
      <c r="B1081" s="17" t="s">
        <v>148</v>
      </c>
      <c r="C1081" s="24">
        <v>30909.0</v>
      </c>
      <c r="D1081" s="19">
        <v>44205.0</v>
      </c>
      <c r="E1081" s="4" t="s">
        <v>108</v>
      </c>
      <c r="F1081" s="16" t="s">
        <v>75</v>
      </c>
      <c r="G1081" s="16" t="s">
        <v>69</v>
      </c>
      <c r="H1081" s="16" t="s">
        <v>77</v>
      </c>
      <c r="I1081" s="20" t="s">
        <v>78</v>
      </c>
      <c r="J1081" s="21">
        <v>132102.0</v>
      </c>
      <c r="K1081" s="21">
        <v>145629.334325373</v>
      </c>
      <c r="L1081" s="22">
        <v>10.2400677698852</v>
      </c>
      <c r="M1081" s="17"/>
      <c r="N1081" s="17"/>
    </row>
    <row r="1082" ht="15.75" customHeight="1">
      <c r="A1082" s="16" t="s">
        <v>1205</v>
      </c>
      <c r="B1082" s="17" t="s">
        <v>184</v>
      </c>
      <c r="C1082" s="24">
        <v>35988.0</v>
      </c>
      <c r="D1082" s="19">
        <v>43981.0</v>
      </c>
      <c r="E1082" s="4" t="s">
        <v>104</v>
      </c>
      <c r="F1082" s="16" t="s">
        <v>75</v>
      </c>
      <c r="G1082" s="16" t="s">
        <v>76</v>
      </c>
      <c r="H1082" s="16" t="s">
        <v>77</v>
      </c>
      <c r="I1082" s="20" t="s">
        <v>78</v>
      </c>
      <c r="J1082" s="21">
        <v>168990.0</v>
      </c>
      <c r="K1082" s="21">
        <v>194292.652318574</v>
      </c>
      <c r="L1082" s="22">
        <v>14.9728695890732</v>
      </c>
      <c r="M1082" s="17"/>
      <c r="N1082" s="17"/>
    </row>
    <row r="1083" ht="15.75" customHeight="1">
      <c r="A1083" s="16" t="s">
        <v>1206</v>
      </c>
      <c r="B1083" s="17" t="s">
        <v>113</v>
      </c>
      <c r="C1083" s="24">
        <v>35805.0</v>
      </c>
      <c r="D1083" s="19">
        <v>44489.0</v>
      </c>
      <c r="E1083" s="4" t="s">
        <v>85</v>
      </c>
      <c r="F1083" s="16" t="s">
        <v>68</v>
      </c>
      <c r="G1083" s="16" t="s">
        <v>69</v>
      </c>
      <c r="H1083" s="16" t="s">
        <v>77</v>
      </c>
      <c r="I1083" s="20" t="s">
        <v>86</v>
      </c>
      <c r="J1083" s="21">
        <v>72237.0</v>
      </c>
      <c r="K1083" s="21">
        <v>80650.6393341411</v>
      </c>
      <c r="L1083" s="22">
        <v>11.6472712517701</v>
      </c>
      <c r="M1083" s="23">
        <v>45219.0</v>
      </c>
      <c r="N1083" s="17"/>
    </row>
    <row r="1084" ht="15.75" customHeight="1">
      <c r="A1084" s="16" t="s">
        <v>1207</v>
      </c>
      <c r="B1084" s="17" t="s">
        <v>153</v>
      </c>
      <c r="C1084" s="24">
        <v>35401.0</v>
      </c>
      <c r="D1084" s="19">
        <v>43971.0</v>
      </c>
      <c r="E1084" s="4" t="s">
        <v>81</v>
      </c>
      <c r="F1084" s="16" t="s">
        <v>68</v>
      </c>
      <c r="G1084" s="16" t="s">
        <v>76</v>
      </c>
      <c r="H1084" s="16" t="s">
        <v>77</v>
      </c>
      <c r="I1084" s="20" t="s">
        <v>93</v>
      </c>
      <c r="J1084" s="21">
        <v>50667.0</v>
      </c>
      <c r="K1084" s="21">
        <v>55966.8519298928</v>
      </c>
      <c r="L1084" s="22">
        <v>10.4601652552803</v>
      </c>
      <c r="M1084" s="17"/>
      <c r="N1084" s="17"/>
    </row>
    <row r="1085" ht="15.75" customHeight="1">
      <c r="A1085" s="16" t="s">
        <v>1208</v>
      </c>
      <c r="B1085" s="17" t="s">
        <v>268</v>
      </c>
      <c r="C1085" s="24">
        <v>25411.0</v>
      </c>
      <c r="D1085" s="19">
        <v>41892.0</v>
      </c>
      <c r="E1085" s="4" t="s">
        <v>81</v>
      </c>
      <c r="F1085" s="16" t="s">
        <v>68</v>
      </c>
      <c r="G1085" s="16" t="s">
        <v>69</v>
      </c>
      <c r="H1085" s="16" t="s">
        <v>70</v>
      </c>
      <c r="I1085" s="20" t="s">
        <v>102</v>
      </c>
      <c r="J1085" s="21">
        <v>78091.0</v>
      </c>
      <c r="K1085" s="21">
        <v>86149.8263132044</v>
      </c>
      <c r="L1085" s="22">
        <v>10.3197888530104</v>
      </c>
      <c r="M1085" s="23">
        <v>45179.0</v>
      </c>
      <c r="N1085" s="17"/>
    </row>
    <row r="1086" ht="15.75" customHeight="1">
      <c r="A1086" s="16" t="s">
        <v>1209</v>
      </c>
      <c r="B1086" s="17" t="s">
        <v>144</v>
      </c>
      <c r="C1086" s="24">
        <v>32880.0</v>
      </c>
      <c r="D1086" s="19">
        <v>43690.0</v>
      </c>
      <c r="E1086" s="4" t="s">
        <v>104</v>
      </c>
      <c r="F1086" s="16" t="s">
        <v>75</v>
      </c>
      <c r="G1086" s="16" t="s">
        <v>69</v>
      </c>
      <c r="H1086" s="16" t="s">
        <v>77</v>
      </c>
      <c r="I1086" s="20" t="s">
        <v>102</v>
      </c>
      <c r="J1086" s="21">
        <v>75847.0</v>
      </c>
      <c r="K1086" s="21">
        <v>84668.2049098884</v>
      </c>
      <c r="L1086" s="22">
        <v>11.6302621196467</v>
      </c>
      <c r="M1086" s="23">
        <v>45151.0</v>
      </c>
      <c r="N1086" s="17"/>
    </row>
    <row r="1087" ht="15.75" customHeight="1">
      <c r="A1087" s="16" t="s">
        <v>1210</v>
      </c>
      <c r="B1087" s="17" t="s">
        <v>119</v>
      </c>
      <c r="C1087" s="24">
        <v>25673.0</v>
      </c>
      <c r="D1087" s="19">
        <v>42064.0</v>
      </c>
      <c r="E1087" s="4" t="s">
        <v>67</v>
      </c>
      <c r="F1087" s="16" t="s">
        <v>75</v>
      </c>
      <c r="G1087" s="16" t="s">
        <v>69</v>
      </c>
      <c r="H1087" s="16" t="s">
        <v>70</v>
      </c>
      <c r="I1087" s="20" t="s">
        <v>96</v>
      </c>
      <c r="J1087" s="21">
        <v>163706.0</v>
      </c>
      <c r="K1087" s="21">
        <v>182273.655102599</v>
      </c>
      <c r="L1087" s="22">
        <v>11.3420736580204</v>
      </c>
      <c r="M1087" s="23">
        <v>44986.0</v>
      </c>
      <c r="N1087" s="17"/>
    </row>
    <row r="1088" ht="15.75" customHeight="1">
      <c r="A1088" s="16" t="s">
        <v>1211</v>
      </c>
      <c r="B1088" s="17" t="s">
        <v>191</v>
      </c>
      <c r="C1088" s="24">
        <v>33884.0</v>
      </c>
      <c r="D1088" s="19">
        <v>44746.0</v>
      </c>
      <c r="E1088" s="4" t="s">
        <v>104</v>
      </c>
      <c r="F1088" s="16" t="s">
        <v>75</v>
      </c>
      <c r="G1088" s="16" t="s">
        <v>76</v>
      </c>
      <c r="H1088" s="16" t="s">
        <v>101</v>
      </c>
      <c r="I1088" s="20" t="s">
        <v>96</v>
      </c>
      <c r="J1088" s="21">
        <v>174023.0</v>
      </c>
      <c r="K1088" s="21">
        <v>193907.837516522</v>
      </c>
      <c r="L1088" s="22">
        <v>11.426557131254</v>
      </c>
      <c r="M1088" s="17"/>
      <c r="N1088" s="17"/>
    </row>
    <row r="1089" ht="15.75" customHeight="1">
      <c r="A1089" s="16" t="s">
        <v>1212</v>
      </c>
      <c r="B1089" s="17" t="s">
        <v>84</v>
      </c>
      <c r="C1089" s="24">
        <v>31499.0</v>
      </c>
      <c r="D1089" s="19">
        <v>44481.0</v>
      </c>
      <c r="E1089" s="4" t="s">
        <v>81</v>
      </c>
      <c r="F1089" s="16" t="s">
        <v>68</v>
      </c>
      <c r="G1089" s="16" t="s">
        <v>69</v>
      </c>
      <c r="H1089" s="16" t="s">
        <v>70</v>
      </c>
      <c r="I1089" s="20" t="s">
        <v>71</v>
      </c>
      <c r="J1089" s="21">
        <v>331347.0</v>
      </c>
      <c r="K1089" s="21">
        <v>374310.04319145</v>
      </c>
      <c r="L1089" s="22">
        <v>12.9661784146078</v>
      </c>
      <c r="M1089" s="17"/>
      <c r="N1089" s="17"/>
    </row>
    <row r="1090" ht="15.75" customHeight="1">
      <c r="A1090" s="16" t="s">
        <v>1213</v>
      </c>
      <c r="B1090" s="17" t="s">
        <v>117</v>
      </c>
      <c r="C1090" s="24">
        <v>34160.0</v>
      </c>
      <c r="D1090" s="19">
        <v>44682.0</v>
      </c>
      <c r="E1090" s="4" t="s">
        <v>85</v>
      </c>
      <c r="F1090" s="16" t="s">
        <v>75</v>
      </c>
      <c r="G1090" s="16" t="s">
        <v>69</v>
      </c>
      <c r="H1090" s="16" t="s">
        <v>70</v>
      </c>
      <c r="I1090" s="20" t="s">
        <v>124</v>
      </c>
      <c r="J1090" s="21">
        <v>306086.0</v>
      </c>
      <c r="K1090" s="21">
        <v>341245.981356202</v>
      </c>
      <c r="L1090" s="22">
        <v>11.4869616239236</v>
      </c>
      <c r="M1090" s="17"/>
      <c r="N1090" s="17"/>
    </row>
    <row r="1091" ht="15.75" customHeight="1">
      <c r="A1091" s="16" t="s">
        <v>1214</v>
      </c>
      <c r="B1091" s="17" t="s">
        <v>88</v>
      </c>
      <c r="C1091" s="24">
        <v>32787.0</v>
      </c>
      <c r="D1091" s="19">
        <v>42591.0</v>
      </c>
      <c r="E1091" s="4" t="s">
        <v>140</v>
      </c>
      <c r="F1091" s="16" t="s">
        <v>75</v>
      </c>
      <c r="G1091" s="16" t="s">
        <v>76</v>
      </c>
      <c r="H1091" s="16" t="s">
        <v>70</v>
      </c>
      <c r="I1091" s="20" t="s">
        <v>82</v>
      </c>
      <c r="J1091" s="21">
        <v>317657.0</v>
      </c>
      <c r="K1091" s="21">
        <v>356576.771244766</v>
      </c>
      <c r="L1091" s="22">
        <v>12.2521371305422</v>
      </c>
      <c r="M1091" s="23">
        <v>45147.0</v>
      </c>
      <c r="N1091" s="17"/>
    </row>
    <row r="1092" ht="15.75" customHeight="1">
      <c r="A1092" s="16" t="s">
        <v>1215</v>
      </c>
      <c r="B1092" s="17" t="s">
        <v>160</v>
      </c>
      <c r="C1092" s="24">
        <v>27088.0</v>
      </c>
      <c r="D1092" s="19">
        <v>44728.0</v>
      </c>
      <c r="E1092" s="4" t="s">
        <v>104</v>
      </c>
      <c r="F1092" s="16" t="s">
        <v>75</v>
      </c>
      <c r="G1092" s="16" t="s">
        <v>76</v>
      </c>
      <c r="H1092" s="16" t="s">
        <v>70</v>
      </c>
      <c r="I1092" s="20" t="s">
        <v>82</v>
      </c>
      <c r="J1092" s="21">
        <v>332849.0</v>
      </c>
      <c r="K1092" s="21">
        <v>381674.56377117</v>
      </c>
      <c r="L1092" s="22">
        <v>14.6689831638881</v>
      </c>
      <c r="M1092" s="17"/>
      <c r="N1092" s="17"/>
    </row>
    <row r="1093" ht="15.75" customHeight="1">
      <c r="A1093" s="16" t="s">
        <v>1216</v>
      </c>
      <c r="B1093" s="17" t="s">
        <v>150</v>
      </c>
      <c r="C1093" s="24">
        <v>37056.0</v>
      </c>
      <c r="D1093" s="19">
        <v>43866.0</v>
      </c>
      <c r="E1093" s="4" t="s">
        <v>74</v>
      </c>
      <c r="F1093" s="16" t="s">
        <v>75</v>
      </c>
      <c r="G1093" s="16" t="s">
        <v>76</v>
      </c>
      <c r="H1093" s="16" t="s">
        <v>77</v>
      </c>
      <c r="I1093" s="20" t="s">
        <v>96</v>
      </c>
      <c r="J1093" s="21">
        <v>105649.0</v>
      </c>
      <c r="K1093" s="21">
        <v>118159.197667591</v>
      </c>
      <c r="L1093" s="22">
        <v>11.8412835593251</v>
      </c>
      <c r="M1093" s="17"/>
      <c r="N1093" s="17"/>
    </row>
    <row r="1094" ht="15.75" customHeight="1">
      <c r="A1094" s="16" t="s">
        <v>1217</v>
      </c>
      <c r="B1094" s="17" t="s">
        <v>91</v>
      </c>
      <c r="C1094" s="24">
        <v>28558.0</v>
      </c>
      <c r="D1094" s="19">
        <v>43259.0</v>
      </c>
      <c r="E1094" s="4" t="s">
        <v>81</v>
      </c>
      <c r="F1094" s="16" t="s">
        <v>68</v>
      </c>
      <c r="G1094" s="16" t="s">
        <v>76</v>
      </c>
      <c r="H1094" s="16" t="s">
        <v>77</v>
      </c>
      <c r="I1094" s="20" t="s">
        <v>71</v>
      </c>
      <c r="J1094" s="21">
        <v>334424.0</v>
      </c>
      <c r="K1094" s="21">
        <v>382830.321089217</v>
      </c>
      <c r="L1094" s="22">
        <v>14.4745356461311</v>
      </c>
      <c r="M1094" s="23">
        <v>45085.0</v>
      </c>
      <c r="N1094" s="17"/>
    </row>
    <row r="1095" ht="15.75" customHeight="1">
      <c r="A1095" s="16" t="s">
        <v>1218</v>
      </c>
      <c r="B1095" s="17" t="s">
        <v>191</v>
      </c>
      <c r="C1095" s="24">
        <v>25316.0</v>
      </c>
      <c r="D1095" s="19">
        <v>44403.0</v>
      </c>
      <c r="E1095" s="4" t="s">
        <v>74</v>
      </c>
      <c r="F1095" s="16" t="s">
        <v>75</v>
      </c>
      <c r="G1095" s="16" t="s">
        <v>69</v>
      </c>
      <c r="H1095" s="16" t="s">
        <v>77</v>
      </c>
      <c r="I1095" s="20" t="s">
        <v>102</v>
      </c>
      <c r="J1095" s="21">
        <v>60355.0</v>
      </c>
      <c r="K1095" s="21">
        <v>68370.2140280554</v>
      </c>
      <c r="L1095" s="22">
        <v>13.280116026933</v>
      </c>
      <c r="M1095" s="17"/>
      <c r="N1095" s="17"/>
    </row>
    <row r="1096" ht="15.75" customHeight="1">
      <c r="A1096" s="16" t="s">
        <v>1219</v>
      </c>
      <c r="B1096" s="17" t="s">
        <v>184</v>
      </c>
      <c r="C1096" s="24">
        <v>29522.0</v>
      </c>
      <c r="D1096" s="19">
        <v>42251.0</v>
      </c>
      <c r="E1096" s="4" t="s">
        <v>74</v>
      </c>
      <c r="F1096" s="16" t="s">
        <v>75</v>
      </c>
      <c r="G1096" s="16" t="s">
        <v>76</v>
      </c>
      <c r="H1096" s="16" t="s">
        <v>101</v>
      </c>
      <c r="I1096" s="20" t="s">
        <v>96</v>
      </c>
      <c r="J1096" s="21">
        <v>134579.0</v>
      </c>
      <c r="K1096" s="21">
        <v>150439.314330172</v>
      </c>
      <c r="L1096" s="22">
        <v>11.7851331412574</v>
      </c>
      <c r="M1096" s="23">
        <v>45173.0</v>
      </c>
      <c r="N1096" s="17"/>
    </row>
    <row r="1097" ht="15.75" customHeight="1">
      <c r="A1097" s="16" t="s">
        <v>1220</v>
      </c>
      <c r="B1097" s="17" t="s">
        <v>115</v>
      </c>
      <c r="C1097" s="24">
        <v>32241.0</v>
      </c>
      <c r="D1097" s="19">
        <v>43685.0</v>
      </c>
      <c r="E1097" s="4" t="s">
        <v>74</v>
      </c>
      <c r="F1097" s="16" t="s">
        <v>75</v>
      </c>
      <c r="G1097" s="16" t="s">
        <v>76</v>
      </c>
      <c r="H1097" s="16" t="s">
        <v>70</v>
      </c>
      <c r="I1097" s="20" t="s">
        <v>93</v>
      </c>
      <c r="J1097" s="21">
        <v>55354.0</v>
      </c>
      <c r="K1097" s="21">
        <v>63561.3139812039</v>
      </c>
      <c r="L1097" s="22">
        <v>14.8269573674964</v>
      </c>
      <c r="M1097" s="17"/>
      <c r="N1097" s="17"/>
    </row>
    <row r="1098" ht="15.75" customHeight="1">
      <c r="A1098" s="16" t="s">
        <v>1221</v>
      </c>
      <c r="B1098" s="17" t="s">
        <v>88</v>
      </c>
      <c r="C1098" s="24">
        <v>26983.0</v>
      </c>
      <c r="D1098" s="19">
        <v>43743.0</v>
      </c>
      <c r="E1098" s="4" t="s">
        <v>95</v>
      </c>
      <c r="F1098" s="16" t="s">
        <v>75</v>
      </c>
      <c r="G1098" s="16" t="s">
        <v>76</v>
      </c>
      <c r="H1098" s="16" t="s">
        <v>77</v>
      </c>
      <c r="I1098" s="20" t="s">
        <v>93</v>
      </c>
      <c r="J1098" s="21">
        <v>77962.0</v>
      </c>
      <c r="K1098" s="21">
        <v>87083.8920637381</v>
      </c>
      <c r="L1098" s="22">
        <v>11.7004336263027</v>
      </c>
      <c r="M1098" s="17"/>
      <c r="N1098" s="17"/>
    </row>
    <row r="1099" ht="15.75" customHeight="1">
      <c r="A1099" s="16" t="s">
        <v>1222</v>
      </c>
      <c r="B1099" s="17" t="s">
        <v>110</v>
      </c>
      <c r="C1099" s="24">
        <v>32229.0</v>
      </c>
      <c r="D1099" s="19">
        <v>41795.0</v>
      </c>
      <c r="E1099" s="4" t="s">
        <v>104</v>
      </c>
      <c r="F1099" s="16" t="s">
        <v>75</v>
      </c>
      <c r="G1099" s="16" t="s">
        <v>76</v>
      </c>
      <c r="H1099" s="16" t="s">
        <v>101</v>
      </c>
      <c r="I1099" s="20" t="s">
        <v>86</v>
      </c>
      <c r="J1099" s="21">
        <v>52077.0</v>
      </c>
      <c r="K1099" s="21">
        <v>57981.4473223379</v>
      </c>
      <c r="L1099" s="22">
        <v>11.3379175496629</v>
      </c>
      <c r="M1099" s="23">
        <v>45082.0</v>
      </c>
      <c r="N1099" s="17"/>
    </row>
    <row r="1100" ht="15.75" customHeight="1">
      <c r="A1100" s="16" t="s">
        <v>1223</v>
      </c>
      <c r="B1100" s="17" t="s">
        <v>144</v>
      </c>
      <c r="C1100" s="24">
        <v>29395.0</v>
      </c>
      <c r="D1100" s="19">
        <v>44089.0</v>
      </c>
      <c r="E1100" s="4" t="s">
        <v>95</v>
      </c>
      <c r="F1100" s="16" t="s">
        <v>75</v>
      </c>
      <c r="G1100" s="16" t="s">
        <v>69</v>
      </c>
      <c r="H1100" s="16" t="s">
        <v>77</v>
      </c>
      <c r="I1100" s="20" t="s">
        <v>102</v>
      </c>
      <c r="J1100" s="21">
        <v>76790.0</v>
      </c>
      <c r="K1100" s="21">
        <v>87637.5834518634</v>
      </c>
      <c r="L1100" s="22">
        <v>14.1262969811999</v>
      </c>
      <c r="M1100" s="17"/>
      <c r="N1100" s="17"/>
    </row>
    <row r="1101" ht="15.75" customHeight="1">
      <c r="A1101" s="16" t="s">
        <v>1224</v>
      </c>
      <c r="B1101" s="17" t="s">
        <v>91</v>
      </c>
      <c r="C1101" s="24">
        <v>28775.0</v>
      </c>
      <c r="D1101" s="19">
        <v>41922.0</v>
      </c>
      <c r="E1101" s="4" t="s">
        <v>81</v>
      </c>
      <c r="F1101" s="16" t="s">
        <v>75</v>
      </c>
      <c r="G1101" s="16" t="s">
        <v>99</v>
      </c>
      <c r="H1101" s="16" t="s">
        <v>77</v>
      </c>
      <c r="I1101" s="20" t="s">
        <v>71</v>
      </c>
      <c r="J1101" s="21">
        <v>386907.0</v>
      </c>
      <c r="K1101" s="21">
        <v>439835.324598088</v>
      </c>
      <c r="L1101" s="22">
        <v>13.679857071102</v>
      </c>
      <c r="M1101" s="23">
        <v>45209.0</v>
      </c>
      <c r="N1101" s="17"/>
    </row>
    <row r="1102" ht="15.75" customHeight="1">
      <c r="A1102" s="16" t="s">
        <v>1225</v>
      </c>
      <c r="B1102" s="17" t="s">
        <v>153</v>
      </c>
      <c r="C1102" s="24">
        <v>25581.0</v>
      </c>
      <c r="D1102" s="19">
        <v>43479.0</v>
      </c>
      <c r="E1102" s="4" t="s">
        <v>92</v>
      </c>
      <c r="F1102" s="16" t="s">
        <v>75</v>
      </c>
      <c r="G1102" s="16" t="s">
        <v>99</v>
      </c>
      <c r="H1102" s="16" t="s">
        <v>70</v>
      </c>
      <c r="I1102" s="20" t="s">
        <v>102</v>
      </c>
      <c r="J1102" s="21">
        <v>57104.0</v>
      </c>
      <c r="K1102" s="21">
        <v>63240.0704090671</v>
      </c>
      <c r="L1102" s="22">
        <v>10.7454301083411</v>
      </c>
      <c r="M1102" s="17"/>
      <c r="N1102" s="17"/>
    </row>
    <row r="1103" ht="15.75" customHeight="1">
      <c r="A1103" s="16" t="s">
        <v>1226</v>
      </c>
      <c r="B1103" s="17" t="s">
        <v>144</v>
      </c>
      <c r="C1103" s="24">
        <v>24641.0</v>
      </c>
      <c r="D1103" s="19">
        <v>42310.0</v>
      </c>
      <c r="E1103" s="4" t="s">
        <v>89</v>
      </c>
      <c r="F1103" s="16" t="s">
        <v>75</v>
      </c>
      <c r="G1103" s="16" t="s">
        <v>99</v>
      </c>
      <c r="H1103" s="16" t="s">
        <v>77</v>
      </c>
      <c r="I1103" s="20" t="s">
        <v>71</v>
      </c>
      <c r="J1103" s="21">
        <v>342803.0</v>
      </c>
      <c r="K1103" s="21">
        <v>382371.612497739</v>
      </c>
      <c r="L1103" s="22">
        <v>11.5426680915102</v>
      </c>
      <c r="M1103" s="23">
        <v>45232.0</v>
      </c>
      <c r="N1103" s="17"/>
    </row>
    <row r="1104" ht="15.75" customHeight="1">
      <c r="A1104" s="16" t="s">
        <v>1227</v>
      </c>
      <c r="B1104" s="17" t="s">
        <v>117</v>
      </c>
      <c r="C1104" s="24">
        <v>36294.0</v>
      </c>
      <c r="D1104" s="19">
        <v>44276.0</v>
      </c>
      <c r="E1104" s="4" t="s">
        <v>74</v>
      </c>
      <c r="F1104" s="16" t="s">
        <v>68</v>
      </c>
      <c r="G1104" s="16" t="s">
        <v>76</v>
      </c>
      <c r="H1104" s="16" t="s">
        <v>77</v>
      </c>
      <c r="I1104" s="20" t="s">
        <v>86</v>
      </c>
      <c r="J1104" s="21">
        <v>69596.0</v>
      </c>
      <c r="K1104" s="21">
        <v>77112.5518386899</v>
      </c>
      <c r="L1104" s="22">
        <v>10.8002641512299</v>
      </c>
      <c r="M1104" s="17"/>
      <c r="N1104" s="17"/>
    </row>
    <row r="1105" ht="15.75" customHeight="1">
      <c r="A1105" s="16" t="s">
        <v>1228</v>
      </c>
      <c r="B1105" s="17" t="s">
        <v>131</v>
      </c>
      <c r="C1105" s="24">
        <v>34674.0</v>
      </c>
      <c r="D1105" s="19">
        <v>43869.0</v>
      </c>
      <c r="E1105" s="4" t="s">
        <v>89</v>
      </c>
      <c r="F1105" s="16" t="s">
        <v>68</v>
      </c>
      <c r="G1105" s="16" t="s">
        <v>76</v>
      </c>
      <c r="H1105" s="16" t="s">
        <v>77</v>
      </c>
      <c r="I1105" s="20" t="s">
        <v>93</v>
      </c>
      <c r="J1105" s="21">
        <v>62923.0</v>
      </c>
      <c r="K1105" s="21">
        <v>71484.6551932076</v>
      </c>
      <c r="L1105" s="22">
        <v>13.6065591170282</v>
      </c>
      <c r="M1105" s="23">
        <v>44965.0</v>
      </c>
      <c r="N1105" s="17"/>
    </row>
    <row r="1106" ht="15.75" customHeight="1">
      <c r="A1106" s="16" t="s">
        <v>1229</v>
      </c>
      <c r="B1106" s="17" t="s">
        <v>106</v>
      </c>
      <c r="C1106" s="24">
        <v>32357.0</v>
      </c>
      <c r="D1106" s="19">
        <v>43246.0</v>
      </c>
      <c r="E1106" s="4" t="s">
        <v>140</v>
      </c>
      <c r="F1106" s="16" t="s">
        <v>75</v>
      </c>
      <c r="G1106" s="16" t="s">
        <v>69</v>
      </c>
      <c r="H1106" s="16" t="s">
        <v>70</v>
      </c>
      <c r="I1106" s="20" t="s">
        <v>96</v>
      </c>
      <c r="J1106" s="21">
        <v>115778.0</v>
      </c>
      <c r="K1106" s="21">
        <v>132524.03064611</v>
      </c>
      <c r="L1106" s="22">
        <v>14.4639142549626</v>
      </c>
      <c r="M1106" s="23">
        <v>45072.0</v>
      </c>
      <c r="N1106" s="17"/>
    </row>
    <row r="1107" ht="15.75" customHeight="1">
      <c r="A1107" s="16" t="s">
        <v>1230</v>
      </c>
      <c r="B1107" s="17" t="s">
        <v>169</v>
      </c>
      <c r="C1107" s="24">
        <v>29590.0</v>
      </c>
      <c r="D1107" s="19">
        <v>41326.0</v>
      </c>
      <c r="E1107" s="4" t="s">
        <v>81</v>
      </c>
      <c r="F1107" s="16" t="s">
        <v>68</v>
      </c>
      <c r="G1107" s="16" t="s">
        <v>99</v>
      </c>
      <c r="H1107" s="16" t="s">
        <v>77</v>
      </c>
      <c r="I1107" s="20" t="s">
        <v>86</v>
      </c>
      <c r="J1107" s="21">
        <v>63904.0</v>
      </c>
      <c r="K1107" s="21">
        <v>72386.0457886816</v>
      </c>
      <c r="L1107" s="22">
        <v>13.2731062041212</v>
      </c>
      <c r="M1107" s="23">
        <v>44978.0</v>
      </c>
      <c r="N1107" s="17"/>
    </row>
    <row r="1108" ht="15.75" customHeight="1">
      <c r="A1108" s="16" t="s">
        <v>1231</v>
      </c>
      <c r="B1108" s="17" t="s">
        <v>160</v>
      </c>
      <c r="C1108" s="24">
        <v>28086.0</v>
      </c>
      <c r="D1108" s="19">
        <v>41689.0</v>
      </c>
      <c r="E1108" s="4" t="s">
        <v>108</v>
      </c>
      <c r="F1108" s="16" t="s">
        <v>75</v>
      </c>
      <c r="G1108" s="16" t="s">
        <v>76</v>
      </c>
      <c r="H1108" s="16" t="s">
        <v>77</v>
      </c>
      <c r="I1108" s="20" t="s">
        <v>111</v>
      </c>
      <c r="J1108" s="21">
        <v>137928.0</v>
      </c>
      <c r="K1108" s="21">
        <v>157899.624173876</v>
      </c>
      <c r="L1108" s="22">
        <v>14.4797460804741</v>
      </c>
      <c r="M1108" s="23">
        <v>44976.0</v>
      </c>
      <c r="N1108" s="17"/>
    </row>
    <row r="1109" ht="15.75" customHeight="1">
      <c r="A1109" s="16" t="s">
        <v>1232</v>
      </c>
      <c r="B1109" s="17" t="s">
        <v>80</v>
      </c>
      <c r="C1109" s="24">
        <v>31870.0</v>
      </c>
      <c r="D1109" s="19">
        <v>43240.0</v>
      </c>
      <c r="E1109" s="4" t="s">
        <v>74</v>
      </c>
      <c r="F1109" s="16" t="s">
        <v>75</v>
      </c>
      <c r="G1109" s="16" t="s">
        <v>76</v>
      </c>
      <c r="H1109" s="16" t="s">
        <v>70</v>
      </c>
      <c r="I1109" s="20" t="s">
        <v>96</v>
      </c>
      <c r="J1109" s="21">
        <v>147535.0</v>
      </c>
      <c r="K1109" s="21">
        <v>163974.325008168</v>
      </c>
      <c r="L1109" s="22">
        <v>11.1426610690127</v>
      </c>
      <c r="M1109" s="23">
        <v>45066.0</v>
      </c>
      <c r="N1109" s="17"/>
    </row>
    <row r="1110" ht="15.75" customHeight="1">
      <c r="A1110" s="16" t="s">
        <v>1233</v>
      </c>
      <c r="B1110" s="17" t="s">
        <v>268</v>
      </c>
      <c r="C1110" s="24">
        <v>35580.0</v>
      </c>
      <c r="D1110" s="19">
        <v>44146.0</v>
      </c>
      <c r="E1110" s="4" t="s">
        <v>95</v>
      </c>
      <c r="F1110" s="16" t="s">
        <v>75</v>
      </c>
      <c r="G1110" s="16" t="s">
        <v>76</v>
      </c>
      <c r="H1110" s="16" t="s">
        <v>101</v>
      </c>
      <c r="I1110" s="20" t="s">
        <v>82</v>
      </c>
      <c r="J1110" s="21">
        <v>351006.0</v>
      </c>
      <c r="K1110" s="21">
        <v>401203.845542723</v>
      </c>
      <c r="L1110" s="22">
        <v>14.3011360326386</v>
      </c>
      <c r="M1110" s="17"/>
      <c r="N1110" s="17"/>
    </row>
    <row r="1111" ht="15.75" customHeight="1">
      <c r="A1111" s="16" t="s">
        <v>1234</v>
      </c>
      <c r="B1111" s="17" t="s">
        <v>150</v>
      </c>
      <c r="C1111" s="24">
        <v>36544.0</v>
      </c>
      <c r="D1111" s="19">
        <v>44736.0</v>
      </c>
      <c r="E1111" s="4" t="s">
        <v>89</v>
      </c>
      <c r="F1111" s="16" t="s">
        <v>75</v>
      </c>
      <c r="G1111" s="16" t="s">
        <v>76</v>
      </c>
      <c r="H1111" s="16" t="s">
        <v>70</v>
      </c>
      <c r="I1111" s="20" t="s">
        <v>222</v>
      </c>
      <c r="J1111" s="21">
        <v>50881.0</v>
      </c>
      <c r="K1111" s="21">
        <v>58135.145417111</v>
      </c>
      <c r="L1111" s="22">
        <v>14.2570810658419</v>
      </c>
      <c r="M1111" s="17"/>
      <c r="N1111" s="17"/>
    </row>
    <row r="1112" ht="15.75" customHeight="1">
      <c r="A1112" s="16" t="s">
        <v>1235</v>
      </c>
      <c r="B1112" s="17" t="s">
        <v>160</v>
      </c>
      <c r="C1112" s="24">
        <v>27812.0</v>
      </c>
      <c r="D1112" s="19">
        <v>43586.0</v>
      </c>
      <c r="E1112" s="4" t="s">
        <v>81</v>
      </c>
      <c r="F1112" s="16" t="s">
        <v>75</v>
      </c>
      <c r="G1112" s="16" t="s">
        <v>69</v>
      </c>
      <c r="H1112" s="16" t="s">
        <v>70</v>
      </c>
      <c r="I1112" s="20" t="s">
        <v>86</v>
      </c>
      <c r="J1112" s="21">
        <v>68736.0</v>
      </c>
      <c r="K1112" s="21">
        <v>76219.7195442659</v>
      </c>
      <c r="L1112" s="22">
        <v>10.8876273630498</v>
      </c>
      <c r="M1112" s="23">
        <v>45047.0</v>
      </c>
      <c r="N1112" s="17"/>
    </row>
    <row r="1113" ht="15.75" customHeight="1">
      <c r="A1113" s="16" t="s">
        <v>1236</v>
      </c>
      <c r="B1113" s="17" t="s">
        <v>156</v>
      </c>
      <c r="C1113" s="24">
        <v>27835.0</v>
      </c>
      <c r="D1113" s="19">
        <v>42280.0</v>
      </c>
      <c r="E1113" s="4" t="s">
        <v>92</v>
      </c>
      <c r="F1113" s="16" t="s">
        <v>75</v>
      </c>
      <c r="G1113" s="16" t="s">
        <v>76</v>
      </c>
      <c r="H1113" s="16" t="s">
        <v>77</v>
      </c>
      <c r="I1113" s="20" t="s">
        <v>82</v>
      </c>
      <c r="J1113" s="21">
        <v>340441.0</v>
      </c>
      <c r="K1113" s="21">
        <v>378770.64327595</v>
      </c>
      <c r="L1113" s="22">
        <v>11.2588211396249</v>
      </c>
      <c r="M1113" s="23">
        <v>45202.0</v>
      </c>
      <c r="N1113" s="17"/>
    </row>
    <row r="1114" ht="15.75" customHeight="1">
      <c r="A1114" s="16" t="s">
        <v>1237</v>
      </c>
      <c r="B1114" s="17" t="s">
        <v>268</v>
      </c>
      <c r="C1114" s="24">
        <v>27937.0</v>
      </c>
      <c r="D1114" s="19">
        <v>41709.0</v>
      </c>
      <c r="E1114" s="4" t="s">
        <v>74</v>
      </c>
      <c r="F1114" s="16" t="s">
        <v>68</v>
      </c>
      <c r="G1114" s="16" t="s">
        <v>99</v>
      </c>
      <c r="H1114" s="16" t="s">
        <v>70</v>
      </c>
      <c r="I1114" s="20" t="s">
        <v>93</v>
      </c>
      <c r="J1114" s="21">
        <v>64924.0</v>
      </c>
      <c r="K1114" s="21">
        <v>73570.2121921544</v>
      </c>
      <c r="L1114" s="22">
        <v>13.3174360670236</v>
      </c>
      <c r="M1114" s="23">
        <v>44996.0</v>
      </c>
      <c r="N1114" s="17"/>
    </row>
    <row r="1115" ht="15.75" customHeight="1">
      <c r="A1115" s="16" t="s">
        <v>1238</v>
      </c>
      <c r="B1115" s="17" t="s">
        <v>126</v>
      </c>
      <c r="C1115" s="24">
        <v>33748.0</v>
      </c>
      <c r="D1115" s="19">
        <v>44244.0</v>
      </c>
      <c r="E1115" s="4" t="s">
        <v>81</v>
      </c>
      <c r="F1115" s="16" t="s">
        <v>68</v>
      </c>
      <c r="G1115" s="16" t="s">
        <v>76</v>
      </c>
      <c r="H1115" s="16" t="s">
        <v>101</v>
      </c>
      <c r="I1115" s="20" t="s">
        <v>82</v>
      </c>
      <c r="J1115" s="21">
        <v>339725.0</v>
      </c>
      <c r="K1115" s="21">
        <v>374571.312037915</v>
      </c>
      <c r="L1115" s="22">
        <v>10.2572115793408</v>
      </c>
      <c r="M1115" s="17"/>
      <c r="N1115" s="17"/>
    </row>
    <row r="1116" ht="15.75" customHeight="1">
      <c r="A1116" s="16" t="s">
        <v>1239</v>
      </c>
      <c r="B1116" s="17" t="s">
        <v>172</v>
      </c>
      <c r="C1116" s="24">
        <v>27194.0</v>
      </c>
      <c r="D1116" s="19">
        <v>44140.0</v>
      </c>
      <c r="E1116" s="4" t="s">
        <v>67</v>
      </c>
      <c r="F1116" s="16" t="s">
        <v>75</v>
      </c>
      <c r="G1116" s="16" t="s">
        <v>76</v>
      </c>
      <c r="H1116" s="16" t="s">
        <v>101</v>
      </c>
      <c r="I1116" s="20" t="s">
        <v>124</v>
      </c>
      <c r="J1116" s="21">
        <v>305309.0</v>
      </c>
      <c r="K1116" s="21">
        <v>350427.219363517</v>
      </c>
      <c r="L1116" s="22">
        <v>14.7778871122426</v>
      </c>
      <c r="M1116" s="17"/>
      <c r="N1116" s="17"/>
    </row>
    <row r="1117" ht="15.75" customHeight="1">
      <c r="A1117" s="16" t="s">
        <v>1240</v>
      </c>
      <c r="B1117" s="17" t="s">
        <v>148</v>
      </c>
      <c r="C1117" s="24">
        <v>24385.0</v>
      </c>
      <c r="D1117" s="19">
        <v>43625.0</v>
      </c>
      <c r="E1117" s="4" t="s">
        <v>95</v>
      </c>
      <c r="F1117" s="16" t="s">
        <v>75</v>
      </c>
      <c r="G1117" s="16" t="s">
        <v>76</v>
      </c>
      <c r="H1117" s="16" t="s">
        <v>77</v>
      </c>
      <c r="I1117" s="20" t="s">
        <v>96</v>
      </c>
      <c r="J1117" s="21">
        <v>106704.0</v>
      </c>
      <c r="K1117" s="21">
        <v>121197.001454524</v>
      </c>
      <c r="L1117" s="22">
        <v>13.5824350113625</v>
      </c>
      <c r="M1117" s="23">
        <v>45086.0</v>
      </c>
      <c r="N1117" s="17"/>
    </row>
    <row r="1118" ht="15.75" customHeight="1">
      <c r="A1118" s="16" t="s">
        <v>1241</v>
      </c>
      <c r="B1118" s="17" t="s">
        <v>88</v>
      </c>
      <c r="C1118" s="24">
        <v>27229.0</v>
      </c>
      <c r="D1118" s="19">
        <v>44367.0</v>
      </c>
      <c r="E1118" s="4" t="s">
        <v>85</v>
      </c>
      <c r="F1118" s="16" t="s">
        <v>68</v>
      </c>
      <c r="G1118" s="16" t="s">
        <v>76</v>
      </c>
      <c r="H1118" s="16" t="s">
        <v>70</v>
      </c>
      <c r="I1118" s="20" t="s">
        <v>111</v>
      </c>
      <c r="J1118" s="21">
        <v>175394.0</v>
      </c>
      <c r="K1118" s="21">
        <v>194893.981638193</v>
      </c>
      <c r="L1118" s="22">
        <v>11.1178156825165</v>
      </c>
      <c r="M1118" s="17"/>
      <c r="N1118" s="17"/>
    </row>
    <row r="1119" ht="15.75" customHeight="1">
      <c r="A1119" s="16" t="s">
        <v>1242</v>
      </c>
      <c r="B1119" s="17" t="s">
        <v>160</v>
      </c>
      <c r="C1119" s="24">
        <v>28645.0</v>
      </c>
      <c r="D1119" s="19">
        <v>44151.0</v>
      </c>
      <c r="E1119" s="4" t="s">
        <v>92</v>
      </c>
      <c r="F1119" s="16" t="s">
        <v>75</v>
      </c>
      <c r="G1119" s="16" t="s">
        <v>69</v>
      </c>
      <c r="H1119" s="16" t="s">
        <v>70</v>
      </c>
      <c r="I1119" s="20" t="s">
        <v>71</v>
      </c>
      <c r="J1119" s="21">
        <v>321183.0</v>
      </c>
      <c r="K1119" s="21">
        <v>355282.20098062</v>
      </c>
      <c r="L1119" s="22">
        <v>10.6167515032303</v>
      </c>
      <c r="M1119" s="17"/>
      <c r="N1119" s="17"/>
    </row>
    <row r="1120" ht="15.75" customHeight="1">
      <c r="A1120" s="16" t="s">
        <v>1243</v>
      </c>
      <c r="B1120" s="17" t="s">
        <v>88</v>
      </c>
      <c r="C1120" s="24">
        <v>31607.0</v>
      </c>
      <c r="D1120" s="19">
        <v>44347.0</v>
      </c>
      <c r="E1120" s="4" t="s">
        <v>67</v>
      </c>
      <c r="F1120" s="16" t="s">
        <v>75</v>
      </c>
      <c r="G1120" s="16" t="s">
        <v>76</v>
      </c>
      <c r="H1120" s="16" t="s">
        <v>77</v>
      </c>
      <c r="I1120" s="20" t="s">
        <v>96</v>
      </c>
      <c r="J1120" s="21">
        <v>152773.0</v>
      </c>
      <c r="K1120" s="21">
        <v>171145.725366758</v>
      </c>
      <c r="L1120" s="22">
        <v>12.0261599672445</v>
      </c>
      <c r="M1120" s="17"/>
      <c r="N1120" s="17"/>
    </row>
    <row r="1121" ht="15.75" customHeight="1">
      <c r="A1121" s="16" t="s">
        <v>1244</v>
      </c>
      <c r="B1121" s="17" t="s">
        <v>110</v>
      </c>
      <c r="C1121" s="24">
        <v>26895.0</v>
      </c>
      <c r="D1121" s="19">
        <v>44799.0</v>
      </c>
      <c r="E1121" s="4" t="s">
        <v>67</v>
      </c>
      <c r="F1121" s="16" t="s">
        <v>75</v>
      </c>
      <c r="G1121" s="16" t="s">
        <v>76</v>
      </c>
      <c r="H1121" s="16" t="s">
        <v>70</v>
      </c>
      <c r="I1121" s="20" t="s">
        <v>124</v>
      </c>
      <c r="J1121" s="21">
        <v>389950.0</v>
      </c>
      <c r="K1121" s="21">
        <v>444782.29049405</v>
      </c>
      <c r="L1121" s="22">
        <v>14.0613644041673</v>
      </c>
      <c r="M1121" s="17"/>
      <c r="N1121" s="17"/>
    </row>
    <row r="1122" ht="15.75" customHeight="1">
      <c r="A1122" s="16" t="s">
        <v>1245</v>
      </c>
      <c r="B1122" s="17" t="s">
        <v>131</v>
      </c>
      <c r="C1122" s="24">
        <v>28883.0</v>
      </c>
      <c r="D1122" s="19">
        <v>43327.0</v>
      </c>
      <c r="E1122" s="4" t="s">
        <v>92</v>
      </c>
      <c r="F1122" s="16" t="s">
        <v>68</v>
      </c>
      <c r="G1122" s="16" t="s">
        <v>76</v>
      </c>
      <c r="H1122" s="16" t="s">
        <v>77</v>
      </c>
      <c r="I1122" s="20" t="s">
        <v>96</v>
      </c>
      <c r="J1122" s="21">
        <v>159559.0</v>
      </c>
      <c r="K1122" s="21">
        <v>177238.386204535</v>
      </c>
      <c r="L1122" s="22">
        <v>11.0801560579693</v>
      </c>
      <c r="M1122" s="23">
        <v>45153.0</v>
      </c>
      <c r="N1122" s="17"/>
    </row>
    <row r="1123" ht="15.75" customHeight="1">
      <c r="A1123" s="16" t="s">
        <v>1246</v>
      </c>
      <c r="B1123" s="17" t="s">
        <v>136</v>
      </c>
      <c r="C1123" s="24">
        <v>31561.0</v>
      </c>
      <c r="D1123" s="19">
        <v>44683.0</v>
      </c>
      <c r="E1123" s="4" t="s">
        <v>140</v>
      </c>
      <c r="F1123" s="16" t="s">
        <v>75</v>
      </c>
      <c r="G1123" s="16" t="s">
        <v>76</v>
      </c>
      <c r="H1123" s="16" t="s">
        <v>77</v>
      </c>
      <c r="I1123" s="20" t="s">
        <v>102</v>
      </c>
      <c r="J1123" s="21">
        <v>53465.0</v>
      </c>
      <c r="K1123" s="21">
        <v>59471.7208415539</v>
      </c>
      <c r="L1123" s="22">
        <v>11.2348655037014</v>
      </c>
      <c r="M1123" s="17"/>
      <c r="N1123" s="17"/>
    </row>
    <row r="1124" ht="15.75" customHeight="1">
      <c r="A1124" s="16" t="s">
        <v>1247</v>
      </c>
      <c r="B1124" s="17" t="s">
        <v>110</v>
      </c>
      <c r="C1124" s="24">
        <v>29795.0</v>
      </c>
      <c r="D1124" s="19">
        <v>43744.0</v>
      </c>
      <c r="E1124" s="4" t="s">
        <v>92</v>
      </c>
      <c r="F1124" s="16" t="s">
        <v>68</v>
      </c>
      <c r="G1124" s="16" t="s">
        <v>69</v>
      </c>
      <c r="H1124" s="16" t="s">
        <v>101</v>
      </c>
      <c r="I1124" s="20" t="s">
        <v>111</v>
      </c>
      <c r="J1124" s="21">
        <v>150105.0</v>
      </c>
      <c r="K1124" s="21">
        <v>170365.373585145</v>
      </c>
      <c r="L1124" s="22">
        <v>13.4974674961829</v>
      </c>
      <c r="M1124" s="17"/>
      <c r="N1124" s="17"/>
    </row>
    <row r="1125" ht="15.75" customHeight="1">
      <c r="A1125" s="16" t="s">
        <v>1248</v>
      </c>
      <c r="B1125" s="17" t="s">
        <v>88</v>
      </c>
      <c r="C1125" s="24">
        <v>25909.0</v>
      </c>
      <c r="D1125" s="19">
        <v>44081.0</v>
      </c>
      <c r="E1125" s="4" t="s">
        <v>85</v>
      </c>
      <c r="F1125" s="16" t="s">
        <v>68</v>
      </c>
      <c r="G1125" s="16" t="s">
        <v>69</v>
      </c>
      <c r="H1125" s="16" t="s">
        <v>101</v>
      </c>
      <c r="I1125" s="20" t="s">
        <v>111</v>
      </c>
      <c r="J1125" s="21">
        <v>105825.0</v>
      </c>
      <c r="K1125" s="21">
        <v>121277.556491755</v>
      </c>
      <c r="L1125" s="22">
        <v>14.6019905426462</v>
      </c>
      <c r="M1125" s="17"/>
      <c r="N1125" s="17"/>
    </row>
    <row r="1126" ht="15.75" customHeight="1">
      <c r="A1126" s="16" t="s">
        <v>1249</v>
      </c>
      <c r="B1126" s="17" t="s">
        <v>113</v>
      </c>
      <c r="C1126" s="24">
        <v>35006.0</v>
      </c>
      <c r="D1126" s="19">
        <v>44230.0</v>
      </c>
      <c r="E1126" s="4" t="s">
        <v>89</v>
      </c>
      <c r="F1126" s="16" t="s">
        <v>75</v>
      </c>
      <c r="G1126" s="16" t="s">
        <v>69</v>
      </c>
      <c r="H1126" s="16" t="s">
        <v>101</v>
      </c>
      <c r="I1126" s="20" t="s">
        <v>96</v>
      </c>
      <c r="J1126" s="21">
        <v>129978.0</v>
      </c>
      <c r="K1126" s="21">
        <v>147420.2419024</v>
      </c>
      <c r="L1126" s="22">
        <v>13.4193801277139</v>
      </c>
      <c r="M1126" s="23">
        <v>44960.0</v>
      </c>
      <c r="N1126" s="17"/>
    </row>
    <row r="1127" ht="15.75" customHeight="1">
      <c r="A1127" s="16" t="s">
        <v>1250</v>
      </c>
      <c r="B1127" s="17" t="s">
        <v>80</v>
      </c>
      <c r="C1127" s="24">
        <v>29062.0</v>
      </c>
      <c r="D1127" s="19">
        <v>42539.0</v>
      </c>
      <c r="E1127" s="4" t="s">
        <v>104</v>
      </c>
      <c r="F1127" s="16" t="s">
        <v>68</v>
      </c>
      <c r="G1127" s="16" t="s">
        <v>69</v>
      </c>
      <c r="H1127" s="16" t="s">
        <v>70</v>
      </c>
      <c r="I1127" s="20" t="s">
        <v>82</v>
      </c>
      <c r="J1127" s="21">
        <v>369818.0</v>
      </c>
      <c r="K1127" s="21">
        <v>424228.512999976</v>
      </c>
      <c r="L1127" s="22">
        <v>14.7127811518035</v>
      </c>
      <c r="M1127" s="23">
        <v>45095.0</v>
      </c>
      <c r="N1127" s="17"/>
    </row>
    <row r="1128" ht="15.75" customHeight="1">
      <c r="A1128" s="16" t="s">
        <v>1251</v>
      </c>
      <c r="B1128" s="17" t="s">
        <v>129</v>
      </c>
      <c r="C1128" s="24">
        <v>36234.0</v>
      </c>
      <c r="D1128" s="19">
        <v>44050.0</v>
      </c>
      <c r="E1128" s="4" t="s">
        <v>81</v>
      </c>
      <c r="F1128" s="16" t="s">
        <v>75</v>
      </c>
      <c r="G1128" s="16" t="s">
        <v>76</v>
      </c>
      <c r="H1128" s="16" t="s">
        <v>70</v>
      </c>
      <c r="I1128" s="20" t="s">
        <v>86</v>
      </c>
      <c r="J1128" s="21">
        <v>72980.0</v>
      </c>
      <c r="K1128" s="21">
        <v>80673.5173211495</v>
      </c>
      <c r="L1128" s="22">
        <v>10.541953029802</v>
      </c>
      <c r="M1128" s="23">
        <v>45145.0</v>
      </c>
      <c r="N1128" s="17"/>
    </row>
    <row r="1129" ht="15.75" customHeight="1">
      <c r="A1129" s="16" t="s">
        <v>1252</v>
      </c>
      <c r="B1129" s="17" t="s">
        <v>126</v>
      </c>
      <c r="C1129" s="24">
        <v>36466.0</v>
      </c>
      <c r="D1129" s="19">
        <v>44122.0</v>
      </c>
      <c r="E1129" s="4" t="s">
        <v>95</v>
      </c>
      <c r="F1129" s="16" t="s">
        <v>75</v>
      </c>
      <c r="G1129" s="16" t="s">
        <v>99</v>
      </c>
      <c r="H1129" s="16" t="s">
        <v>101</v>
      </c>
      <c r="I1129" s="20" t="s">
        <v>102</v>
      </c>
      <c r="J1129" s="21">
        <v>66009.0</v>
      </c>
      <c r="K1129" s="21">
        <v>72644.8743211499</v>
      </c>
      <c r="L1129" s="22">
        <v>10.0529841705675</v>
      </c>
      <c r="M1129" s="17"/>
      <c r="N1129" s="17"/>
    </row>
    <row r="1130" ht="15.75" customHeight="1">
      <c r="A1130" s="16" t="s">
        <v>1253</v>
      </c>
      <c r="B1130" s="17" t="s">
        <v>115</v>
      </c>
      <c r="C1130" s="24">
        <v>27495.0</v>
      </c>
      <c r="D1130" s="19">
        <v>44701.0</v>
      </c>
      <c r="E1130" s="4" t="s">
        <v>92</v>
      </c>
      <c r="F1130" s="16" t="s">
        <v>75</v>
      </c>
      <c r="G1130" s="16" t="s">
        <v>76</v>
      </c>
      <c r="H1130" s="16" t="s">
        <v>77</v>
      </c>
      <c r="I1130" s="20" t="s">
        <v>111</v>
      </c>
      <c r="J1130" s="21">
        <v>149822.0</v>
      </c>
      <c r="K1130" s="21">
        <v>172013.142922708</v>
      </c>
      <c r="L1130" s="22">
        <v>14.8116717990073</v>
      </c>
      <c r="M1130" s="17"/>
      <c r="N1130" s="17"/>
    </row>
    <row r="1131" ht="15.75" customHeight="1">
      <c r="A1131" s="16" t="s">
        <v>1254</v>
      </c>
      <c r="B1131" s="17" t="s">
        <v>91</v>
      </c>
      <c r="C1131" s="24">
        <v>32661.0</v>
      </c>
      <c r="D1131" s="19">
        <v>42416.0</v>
      </c>
      <c r="E1131" s="4" t="s">
        <v>74</v>
      </c>
      <c r="F1131" s="16" t="s">
        <v>75</v>
      </c>
      <c r="G1131" s="16" t="s">
        <v>76</v>
      </c>
      <c r="H1131" s="16" t="s">
        <v>77</v>
      </c>
      <c r="I1131" s="20" t="s">
        <v>96</v>
      </c>
      <c r="J1131" s="21">
        <v>109609.0</v>
      </c>
      <c r="K1131" s="21">
        <v>122096.589947145</v>
      </c>
      <c r="L1131" s="22">
        <v>11.3928509037992</v>
      </c>
      <c r="M1131" s="23">
        <v>44973.0</v>
      </c>
      <c r="N1131" s="17"/>
    </row>
    <row r="1132" ht="15.75" customHeight="1">
      <c r="A1132" s="16" t="s">
        <v>1255</v>
      </c>
      <c r="B1132" s="17" t="s">
        <v>84</v>
      </c>
      <c r="C1132" s="24">
        <v>32185.0</v>
      </c>
      <c r="D1132" s="19">
        <v>44889.0</v>
      </c>
      <c r="E1132" s="4" t="s">
        <v>67</v>
      </c>
      <c r="F1132" s="16" t="s">
        <v>75</v>
      </c>
      <c r="G1132" s="16" t="s">
        <v>76</v>
      </c>
      <c r="H1132" s="16" t="s">
        <v>70</v>
      </c>
      <c r="I1132" s="20" t="s">
        <v>78</v>
      </c>
      <c r="J1132" s="21">
        <v>140351.0</v>
      </c>
      <c r="K1132" s="21">
        <v>154847.64312991</v>
      </c>
      <c r="L1132" s="22">
        <v>10.3288491923181</v>
      </c>
      <c r="M1132" s="17"/>
      <c r="N1132" s="17"/>
    </row>
    <row r="1133" ht="15.75" customHeight="1">
      <c r="A1133" s="16" t="s">
        <v>1256</v>
      </c>
      <c r="B1133" s="17" t="s">
        <v>119</v>
      </c>
      <c r="C1133" s="24">
        <v>26126.0</v>
      </c>
      <c r="D1133" s="19">
        <v>43877.0</v>
      </c>
      <c r="E1133" s="4" t="s">
        <v>108</v>
      </c>
      <c r="F1133" s="16" t="s">
        <v>75</v>
      </c>
      <c r="G1133" s="16" t="s">
        <v>69</v>
      </c>
      <c r="H1133" s="16" t="s">
        <v>101</v>
      </c>
      <c r="I1133" s="20" t="s">
        <v>71</v>
      </c>
      <c r="J1133" s="21">
        <v>347714.0</v>
      </c>
      <c r="K1133" s="21">
        <v>389222.753221042</v>
      </c>
      <c r="L1133" s="22">
        <v>11.9376134469829</v>
      </c>
      <c r="M1133" s="17"/>
      <c r="N1133" s="17"/>
    </row>
    <row r="1134" ht="15.75" customHeight="1">
      <c r="A1134" s="16" t="s">
        <v>1257</v>
      </c>
      <c r="B1134" s="17" t="s">
        <v>268</v>
      </c>
      <c r="C1134" s="24">
        <v>29377.0</v>
      </c>
      <c r="D1134" s="19">
        <v>44447.0</v>
      </c>
      <c r="E1134" s="4" t="s">
        <v>89</v>
      </c>
      <c r="F1134" s="16" t="s">
        <v>75</v>
      </c>
      <c r="G1134" s="16" t="s">
        <v>76</v>
      </c>
      <c r="H1134" s="16" t="s">
        <v>77</v>
      </c>
      <c r="I1134" s="20" t="s">
        <v>82</v>
      </c>
      <c r="J1134" s="21">
        <v>309804.0</v>
      </c>
      <c r="K1134" s="21">
        <v>351557.947820662</v>
      </c>
      <c r="L1134" s="22">
        <v>13.4775367072931</v>
      </c>
      <c r="M1134" s="17"/>
      <c r="N1134" s="17"/>
    </row>
    <row r="1135" ht="15.75" customHeight="1">
      <c r="A1135" s="16" t="s">
        <v>1258</v>
      </c>
      <c r="B1135" s="17" t="s">
        <v>113</v>
      </c>
      <c r="C1135" s="24">
        <v>27506.0</v>
      </c>
      <c r="D1135" s="19">
        <v>43243.0</v>
      </c>
      <c r="E1135" s="4" t="s">
        <v>140</v>
      </c>
      <c r="F1135" s="16" t="s">
        <v>75</v>
      </c>
      <c r="G1135" s="16" t="s">
        <v>76</v>
      </c>
      <c r="H1135" s="16" t="s">
        <v>77</v>
      </c>
      <c r="I1135" s="20" t="s">
        <v>102</v>
      </c>
      <c r="J1135" s="21">
        <v>63278.0</v>
      </c>
      <c r="K1135" s="21">
        <v>71035.2636463906</v>
      </c>
      <c r="L1135" s="22">
        <v>12.2590215341676</v>
      </c>
      <c r="M1135" s="23">
        <v>45069.0</v>
      </c>
      <c r="N1135" s="17"/>
    </row>
    <row r="1136" ht="15.75" customHeight="1">
      <c r="A1136" s="16" t="s">
        <v>1259</v>
      </c>
      <c r="B1136" s="17" t="s">
        <v>153</v>
      </c>
      <c r="C1136" s="24">
        <v>26758.0</v>
      </c>
      <c r="D1136" s="19">
        <v>42611.0</v>
      </c>
      <c r="E1136" s="4" t="s">
        <v>89</v>
      </c>
      <c r="F1136" s="16" t="s">
        <v>68</v>
      </c>
      <c r="G1136" s="16" t="s">
        <v>76</v>
      </c>
      <c r="H1136" s="16" t="s">
        <v>101</v>
      </c>
      <c r="I1136" s="20" t="s">
        <v>111</v>
      </c>
      <c r="J1136" s="21">
        <v>152296.0</v>
      </c>
      <c r="K1136" s="21">
        <v>171949.100435424</v>
      </c>
      <c r="L1136" s="22">
        <v>12.9045414426012</v>
      </c>
      <c r="M1136" s="23">
        <v>45167.0</v>
      </c>
      <c r="N1136" s="17"/>
    </row>
    <row r="1137" ht="15.75" customHeight="1">
      <c r="A1137" s="16" t="s">
        <v>1260</v>
      </c>
      <c r="B1137" s="17" t="s">
        <v>91</v>
      </c>
      <c r="C1137" s="24">
        <v>31154.0</v>
      </c>
      <c r="D1137" s="19">
        <v>44109.0</v>
      </c>
      <c r="E1137" s="4" t="s">
        <v>140</v>
      </c>
      <c r="F1137" s="16" t="s">
        <v>75</v>
      </c>
      <c r="G1137" s="16" t="s">
        <v>99</v>
      </c>
      <c r="H1137" s="16" t="s">
        <v>77</v>
      </c>
      <c r="I1137" s="20" t="s">
        <v>93</v>
      </c>
      <c r="J1137" s="21">
        <v>61354.0</v>
      </c>
      <c r="K1137" s="21">
        <v>69557.4957012939</v>
      </c>
      <c r="L1137" s="22">
        <v>13.3707593658016</v>
      </c>
      <c r="M1137" s="17"/>
      <c r="N1137" s="17"/>
    </row>
    <row r="1138" ht="15.75" customHeight="1">
      <c r="A1138" s="16" t="s">
        <v>1261</v>
      </c>
      <c r="B1138" s="17" t="s">
        <v>136</v>
      </c>
      <c r="C1138" s="24">
        <v>26210.0</v>
      </c>
      <c r="D1138" s="19">
        <v>41838.0</v>
      </c>
      <c r="E1138" s="4" t="s">
        <v>108</v>
      </c>
      <c r="F1138" s="16" t="s">
        <v>75</v>
      </c>
      <c r="G1138" s="16" t="s">
        <v>76</v>
      </c>
      <c r="H1138" s="16" t="s">
        <v>77</v>
      </c>
      <c r="I1138" s="20" t="s">
        <v>82</v>
      </c>
      <c r="J1138" s="21">
        <v>393558.0</v>
      </c>
      <c r="K1138" s="21">
        <v>433077.338393613</v>
      </c>
      <c r="L1138" s="22">
        <v>10.0415538227181</v>
      </c>
      <c r="M1138" s="23">
        <v>45125.0</v>
      </c>
      <c r="N1138" s="17"/>
    </row>
    <row r="1139" ht="15.75" customHeight="1">
      <c r="A1139" s="16" t="s">
        <v>1262</v>
      </c>
      <c r="B1139" s="17" t="s">
        <v>268</v>
      </c>
      <c r="C1139" s="24">
        <v>36596.0</v>
      </c>
      <c r="D1139" s="19">
        <v>43829.0</v>
      </c>
      <c r="E1139" s="4" t="s">
        <v>74</v>
      </c>
      <c r="F1139" s="16" t="s">
        <v>75</v>
      </c>
      <c r="G1139" s="16" t="s">
        <v>69</v>
      </c>
      <c r="H1139" s="16" t="s">
        <v>70</v>
      </c>
      <c r="I1139" s="20" t="s">
        <v>78</v>
      </c>
      <c r="J1139" s="21">
        <v>144750.0</v>
      </c>
      <c r="K1139" s="21">
        <v>164232.86489812</v>
      </c>
      <c r="L1139" s="22">
        <v>13.4596648691675</v>
      </c>
      <c r="M1139" s="17"/>
      <c r="N1139" s="17"/>
    </row>
    <row r="1140" ht="15.75" customHeight="1">
      <c r="A1140" s="16" t="s">
        <v>1263</v>
      </c>
      <c r="B1140" s="17" t="s">
        <v>66</v>
      </c>
      <c r="C1140" s="24">
        <v>34635.0</v>
      </c>
      <c r="D1140" s="19">
        <v>44402.0</v>
      </c>
      <c r="E1140" s="4" t="s">
        <v>67</v>
      </c>
      <c r="F1140" s="16" t="s">
        <v>75</v>
      </c>
      <c r="G1140" s="16" t="s">
        <v>76</v>
      </c>
      <c r="H1140" s="16" t="s">
        <v>77</v>
      </c>
      <c r="I1140" s="20" t="s">
        <v>78</v>
      </c>
      <c r="J1140" s="21">
        <v>141815.0</v>
      </c>
      <c r="K1140" s="21">
        <v>158748.041275101</v>
      </c>
      <c r="L1140" s="22">
        <v>11.9402328915143</v>
      </c>
      <c r="M1140" s="23">
        <v>45132.0</v>
      </c>
      <c r="N1140" s="17"/>
    </row>
    <row r="1141" ht="15.75" customHeight="1">
      <c r="A1141" s="16" t="s">
        <v>1264</v>
      </c>
      <c r="B1141" s="17" t="s">
        <v>136</v>
      </c>
      <c r="C1141" s="24">
        <v>33055.0</v>
      </c>
      <c r="D1141" s="19">
        <v>44281.0</v>
      </c>
      <c r="E1141" s="4" t="s">
        <v>92</v>
      </c>
      <c r="F1141" s="16" t="s">
        <v>68</v>
      </c>
      <c r="G1141" s="16" t="s">
        <v>76</v>
      </c>
      <c r="H1141" s="16" t="s">
        <v>77</v>
      </c>
      <c r="I1141" s="20" t="s">
        <v>93</v>
      </c>
      <c r="J1141" s="21">
        <v>77517.0</v>
      </c>
      <c r="K1141" s="21">
        <v>87447.5011900744</v>
      </c>
      <c r="L1141" s="22">
        <v>12.8107398249086</v>
      </c>
      <c r="M1141" s="17"/>
      <c r="N1141" s="17"/>
    </row>
    <row r="1142" ht="15.75" customHeight="1">
      <c r="A1142" s="16" t="s">
        <v>1265</v>
      </c>
      <c r="B1142" s="17" t="s">
        <v>268</v>
      </c>
      <c r="C1142" s="24">
        <v>31835.0</v>
      </c>
      <c r="D1142" s="19">
        <v>44119.0</v>
      </c>
      <c r="E1142" s="4" t="s">
        <v>108</v>
      </c>
      <c r="F1142" s="16" t="s">
        <v>75</v>
      </c>
      <c r="G1142" s="16" t="s">
        <v>76</v>
      </c>
      <c r="H1142" s="16" t="s">
        <v>70</v>
      </c>
      <c r="I1142" s="20" t="s">
        <v>102</v>
      </c>
      <c r="J1142" s="21">
        <v>73399.0</v>
      </c>
      <c r="K1142" s="21">
        <v>81421.3145933369</v>
      </c>
      <c r="L1142" s="22">
        <v>10.9297328210696</v>
      </c>
      <c r="M1142" s="17"/>
      <c r="N1142" s="17"/>
    </row>
    <row r="1143" ht="15.75" customHeight="1">
      <c r="A1143" s="16" t="s">
        <v>1266</v>
      </c>
      <c r="B1143" s="17" t="s">
        <v>144</v>
      </c>
      <c r="C1143" s="24">
        <v>34331.0</v>
      </c>
      <c r="D1143" s="19">
        <v>44062.0</v>
      </c>
      <c r="E1143" s="4" t="s">
        <v>81</v>
      </c>
      <c r="F1143" s="16" t="s">
        <v>68</v>
      </c>
      <c r="G1143" s="16" t="s">
        <v>76</v>
      </c>
      <c r="H1143" s="16" t="s">
        <v>70</v>
      </c>
      <c r="I1143" s="20" t="s">
        <v>96</v>
      </c>
      <c r="J1143" s="21">
        <v>143604.0</v>
      </c>
      <c r="K1143" s="21">
        <v>164992.81028477</v>
      </c>
      <c r="L1143" s="22">
        <v>14.8942997999851</v>
      </c>
      <c r="M1143" s="17"/>
      <c r="N1143" s="17"/>
    </row>
    <row r="1144" ht="15.75" customHeight="1">
      <c r="A1144" s="16" t="s">
        <v>1267</v>
      </c>
      <c r="B1144" s="17" t="s">
        <v>148</v>
      </c>
      <c r="C1144" s="24">
        <v>34691.0</v>
      </c>
      <c r="D1144" s="19">
        <v>44081.0</v>
      </c>
      <c r="E1144" s="4" t="s">
        <v>81</v>
      </c>
      <c r="F1144" s="16" t="s">
        <v>68</v>
      </c>
      <c r="G1144" s="16" t="s">
        <v>99</v>
      </c>
      <c r="H1144" s="16" t="s">
        <v>70</v>
      </c>
      <c r="I1144" s="20" t="s">
        <v>82</v>
      </c>
      <c r="J1144" s="21">
        <v>337835.0</v>
      </c>
      <c r="K1144" s="21">
        <v>384395.920905867</v>
      </c>
      <c r="L1144" s="22">
        <v>13.7821483581831</v>
      </c>
      <c r="M1144" s="23">
        <v>45176.0</v>
      </c>
      <c r="N1144" s="17"/>
    </row>
    <row r="1145" ht="15.75" customHeight="1">
      <c r="A1145" s="16" t="s">
        <v>1268</v>
      </c>
      <c r="B1145" s="17" t="s">
        <v>80</v>
      </c>
      <c r="C1145" s="24">
        <v>35744.0</v>
      </c>
      <c r="D1145" s="19">
        <v>44889.0</v>
      </c>
      <c r="E1145" s="4" t="s">
        <v>95</v>
      </c>
      <c r="F1145" s="16" t="s">
        <v>75</v>
      </c>
      <c r="G1145" s="16" t="s">
        <v>76</v>
      </c>
      <c r="H1145" s="16" t="s">
        <v>70</v>
      </c>
      <c r="I1145" s="20" t="s">
        <v>93</v>
      </c>
      <c r="J1145" s="21">
        <v>61244.0</v>
      </c>
      <c r="K1145" s="21">
        <v>68722.420182596</v>
      </c>
      <c r="L1145" s="22">
        <v>12.2108617702894</v>
      </c>
      <c r="M1145" s="17"/>
      <c r="N1145" s="17"/>
    </row>
    <row r="1146" ht="15.75" customHeight="1">
      <c r="A1146" s="16" t="s">
        <v>1269</v>
      </c>
      <c r="B1146" s="17" t="s">
        <v>115</v>
      </c>
      <c r="C1146" s="24">
        <v>33243.0</v>
      </c>
      <c r="D1146" s="19">
        <v>44762.0</v>
      </c>
      <c r="E1146" s="4" t="s">
        <v>108</v>
      </c>
      <c r="F1146" s="16" t="s">
        <v>68</v>
      </c>
      <c r="G1146" s="16" t="s">
        <v>69</v>
      </c>
      <c r="H1146" s="16" t="s">
        <v>77</v>
      </c>
      <c r="I1146" s="20" t="s">
        <v>93</v>
      </c>
      <c r="J1146" s="21">
        <v>51764.0</v>
      </c>
      <c r="K1146" s="21">
        <v>58675.791700233</v>
      </c>
      <c r="L1146" s="22">
        <v>13.3525069550903</v>
      </c>
      <c r="M1146" s="17"/>
      <c r="N1146" s="17"/>
    </row>
    <row r="1147" ht="15.75" customHeight="1">
      <c r="A1147" s="16" t="s">
        <v>1270</v>
      </c>
      <c r="B1147" s="17" t="s">
        <v>189</v>
      </c>
      <c r="C1147" s="24">
        <v>32331.0</v>
      </c>
      <c r="D1147" s="19">
        <v>44471.0</v>
      </c>
      <c r="E1147" s="4" t="s">
        <v>89</v>
      </c>
      <c r="F1147" s="16" t="s">
        <v>75</v>
      </c>
      <c r="G1147" s="16" t="s">
        <v>76</v>
      </c>
      <c r="H1147" s="16" t="s">
        <v>70</v>
      </c>
      <c r="I1147" s="20" t="s">
        <v>93</v>
      </c>
      <c r="J1147" s="21">
        <v>55814.0</v>
      </c>
      <c r="K1147" s="21">
        <v>62959.9080831213</v>
      </c>
      <c r="L1147" s="22">
        <v>12.8030746463635</v>
      </c>
      <c r="M1147" s="17"/>
      <c r="N1147" s="17"/>
    </row>
    <row r="1148" ht="15.75" customHeight="1">
      <c r="A1148" s="16" t="s">
        <v>1271</v>
      </c>
      <c r="B1148" s="17" t="s">
        <v>91</v>
      </c>
      <c r="C1148" s="24">
        <v>34140.0</v>
      </c>
      <c r="D1148" s="19">
        <v>44645.0</v>
      </c>
      <c r="E1148" s="4" t="s">
        <v>67</v>
      </c>
      <c r="F1148" s="16" t="s">
        <v>75</v>
      </c>
      <c r="G1148" s="16" t="s">
        <v>69</v>
      </c>
      <c r="H1148" s="16" t="s">
        <v>77</v>
      </c>
      <c r="I1148" s="20" t="s">
        <v>86</v>
      </c>
      <c r="J1148" s="21">
        <v>77441.0</v>
      </c>
      <c r="K1148" s="21">
        <v>86895.9303689705</v>
      </c>
      <c r="L1148" s="22">
        <v>12.2092049030494</v>
      </c>
      <c r="M1148" s="17"/>
      <c r="N1148" s="17"/>
    </row>
    <row r="1149" ht="15.75" customHeight="1">
      <c r="A1149" s="16" t="s">
        <v>1272</v>
      </c>
      <c r="B1149" s="17" t="s">
        <v>169</v>
      </c>
      <c r="C1149" s="24">
        <v>30056.0</v>
      </c>
      <c r="D1149" s="19">
        <v>43962.0</v>
      </c>
      <c r="E1149" s="4" t="s">
        <v>95</v>
      </c>
      <c r="F1149" s="16" t="s">
        <v>68</v>
      </c>
      <c r="G1149" s="16" t="s">
        <v>76</v>
      </c>
      <c r="H1149" s="16" t="s">
        <v>77</v>
      </c>
      <c r="I1149" s="20" t="s">
        <v>111</v>
      </c>
      <c r="J1149" s="21">
        <v>119931.0</v>
      </c>
      <c r="K1149" s="21">
        <v>132917.477007889</v>
      </c>
      <c r="L1149" s="22">
        <v>10.8282904402446</v>
      </c>
      <c r="M1149" s="17"/>
      <c r="N1149" s="17"/>
    </row>
    <row r="1150" ht="15.75" customHeight="1">
      <c r="A1150" s="16" t="s">
        <v>1273</v>
      </c>
      <c r="B1150" s="17" t="s">
        <v>136</v>
      </c>
      <c r="C1150" s="24">
        <v>31284.0</v>
      </c>
      <c r="D1150" s="19">
        <v>44133.0</v>
      </c>
      <c r="E1150" s="4" t="s">
        <v>95</v>
      </c>
      <c r="F1150" s="16" t="s">
        <v>75</v>
      </c>
      <c r="G1150" s="16" t="s">
        <v>99</v>
      </c>
      <c r="H1150" s="16" t="s">
        <v>101</v>
      </c>
      <c r="I1150" s="20" t="s">
        <v>78</v>
      </c>
      <c r="J1150" s="21">
        <v>122255.0</v>
      </c>
      <c r="K1150" s="21">
        <v>139345.355336837</v>
      </c>
      <c r="L1150" s="22">
        <v>13.9792690170853</v>
      </c>
      <c r="M1150" s="17"/>
      <c r="N1150" s="17"/>
    </row>
    <row r="1151" ht="15.75" customHeight="1">
      <c r="A1151" s="16" t="s">
        <v>1274</v>
      </c>
      <c r="B1151" s="17" t="s">
        <v>91</v>
      </c>
      <c r="C1151" s="24">
        <v>32480.0</v>
      </c>
      <c r="D1151" s="19">
        <v>44236.0</v>
      </c>
      <c r="E1151" s="4" t="s">
        <v>104</v>
      </c>
      <c r="F1151" s="16" t="s">
        <v>68</v>
      </c>
      <c r="G1151" s="16" t="s">
        <v>76</v>
      </c>
      <c r="H1151" s="16" t="s">
        <v>70</v>
      </c>
      <c r="I1151" s="20" t="s">
        <v>86</v>
      </c>
      <c r="J1151" s="21">
        <v>69670.0</v>
      </c>
      <c r="K1151" s="21">
        <v>78477.0004737717</v>
      </c>
      <c r="L1151" s="22">
        <v>12.6410226406943</v>
      </c>
      <c r="M1151" s="17"/>
      <c r="N1151" s="17"/>
    </row>
    <row r="1152" ht="15.75" customHeight="1">
      <c r="A1152" s="16" t="s">
        <v>1275</v>
      </c>
      <c r="B1152" s="17" t="s">
        <v>189</v>
      </c>
      <c r="C1152" s="24">
        <v>32103.0</v>
      </c>
      <c r="D1152" s="19">
        <v>44040.0</v>
      </c>
      <c r="E1152" s="4" t="s">
        <v>74</v>
      </c>
      <c r="F1152" s="16" t="s">
        <v>75</v>
      </c>
      <c r="G1152" s="16" t="s">
        <v>76</v>
      </c>
      <c r="H1152" s="16" t="s">
        <v>101</v>
      </c>
      <c r="I1152" s="20" t="s">
        <v>93</v>
      </c>
      <c r="J1152" s="21">
        <v>68085.0</v>
      </c>
      <c r="K1152" s="21">
        <v>76478.2387071661</v>
      </c>
      <c r="L1152" s="22">
        <v>12.3275886130075</v>
      </c>
      <c r="M1152" s="17"/>
      <c r="N1152" s="17"/>
    </row>
    <row r="1153" ht="15.75" customHeight="1">
      <c r="A1153" s="16" t="s">
        <v>1276</v>
      </c>
      <c r="B1153" s="17" t="s">
        <v>106</v>
      </c>
      <c r="C1153" s="24">
        <v>31147.0</v>
      </c>
      <c r="D1153" s="19">
        <v>42352.0</v>
      </c>
      <c r="E1153" s="4" t="s">
        <v>81</v>
      </c>
      <c r="F1153" s="16" t="s">
        <v>75</v>
      </c>
      <c r="G1153" s="16" t="s">
        <v>99</v>
      </c>
      <c r="H1153" s="16" t="s">
        <v>70</v>
      </c>
      <c r="I1153" s="20" t="s">
        <v>96</v>
      </c>
      <c r="J1153" s="21">
        <v>122297.0</v>
      </c>
      <c r="K1153" s="21">
        <v>137307.545766787</v>
      </c>
      <c r="L1153" s="22">
        <v>12.2738462650658</v>
      </c>
      <c r="M1153" s="23">
        <v>45274.0</v>
      </c>
      <c r="N1153" s="17"/>
    </row>
    <row r="1154" ht="15.75" customHeight="1">
      <c r="A1154" s="16" t="s">
        <v>1277</v>
      </c>
      <c r="B1154" s="17" t="s">
        <v>117</v>
      </c>
      <c r="C1154" s="24">
        <v>26330.0</v>
      </c>
      <c r="D1154" s="19">
        <v>44270.0</v>
      </c>
      <c r="E1154" s="4" t="s">
        <v>89</v>
      </c>
      <c r="F1154" s="16" t="s">
        <v>75</v>
      </c>
      <c r="G1154" s="16" t="s">
        <v>76</v>
      </c>
      <c r="H1154" s="16" t="s">
        <v>101</v>
      </c>
      <c r="I1154" s="20" t="s">
        <v>82</v>
      </c>
      <c r="J1154" s="21">
        <v>399321.0</v>
      </c>
      <c r="K1154" s="21">
        <v>443579.070595625</v>
      </c>
      <c r="L1154" s="22">
        <v>11.0833316043047</v>
      </c>
      <c r="M1154" s="17"/>
      <c r="N1154" s="17"/>
    </row>
    <row r="1155" ht="15.75" customHeight="1">
      <c r="A1155" s="16" t="s">
        <v>1278</v>
      </c>
      <c r="B1155" s="17" t="s">
        <v>172</v>
      </c>
      <c r="C1155" s="24">
        <v>24879.0</v>
      </c>
      <c r="D1155" s="19">
        <v>41507.0</v>
      </c>
      <c r="E1155" s="4" t="s">
        <v>67</v>
      </c>
      <c r="F1155" s="16" t="s">
        <v>68</v>
      </c>
      <c r="G1155" s="16" t="s">
        <v>99</v>
      </c>
      <c r="H1155" s="16" t="s">
        <v>77</v>
      </c>
      <c r="I1155" s="20" t="s">
        <v>102</v>
      </c>
      <c r="J1155" s="21">
        <v>57867.0</v>
      </c>
      <c r="K1155" s="21">
        <v>65700.3122733254</v>
      </c>
      <c r="L1155" s="22">
        <v>13.5367519887421</v>
      </c>
      <c r="M1155" s="23">
        <v>45159.0</v>
      </c>
      <c r="N1155" s="17"/>
    </row>
    <row r="1156" ht="15.75" customHeight="1">
      <c r="A1156" s="16" t="s">
        <v>1279</v>
      </c>
      <c r="B1156" s="17" t="s">
        <v>268</v>
      </c>
      <c r="C1156" s="24">
        <v>36463.0</v>
      </c>
      <c r="D1156" s="19">
        <v>43860.0</v>
      </c>
      <c r="E1156" s="4" t="s">
        <v>140</v>
      </c>
      <c r="F1156" s="16" t="s">
        <v>75</v>
      </c>
      <c r="G1156" s="16" t="s">
        <v>69</v>
      </c>
      <c r="H1156" s="16" t="s">
        <v>70</v>
      </c>
      <c r="I1156" s="20" t="s">
        <v>86</v>
      </c>
      <c r="J1156" s="21">
        <v>78114.0</v>
      </c>
      <c r="K1156" s="21">
        <v>85949.2248156674</v>
      </c>
      <c r="L1156" s="22">
        <v>10.0305000584626</v>
      </c>
      <c r="M1156" s="23">
        <v>44956.0</v>
      </c>
      <c r="N1156" s="17"/>
    </row>
    <row r="1157" ht="15.75" customHeight="1">
      <c r="A1157" s="16" t="s">
        <v>1280</v>
      </c>
      <c r="B1157" s="17" t="s">
        <v>113</v>
      </c>
      <c r="C1157" s="24">
        <v>36388.0</v>
      </c>
      <c r="D1157" s="19">
        <v>44289.0</v>
      </c>
      <c r="E1157" s="4" t="s">
        <v>140</v>
      </c>
      <c r="F1157" s="16" t="s">
        <v>68</v>
      </c>
      <c r="G1157" s="16" t="s">
        <v>69</v>
      </c>
      <c r="H1157" s="16" t="s">
        <v>101</v>
      </c>
      <c r="I1157" s="20" t="s">
        <v>102</v>
      </c>
      <c r="J1157" s="21">
        <v>54558.0</v>
      </c>
      <c r="K1157" s="21">
        <v>60782.9894143949</v>
      </c>
      <c r="L1157" s="22">
        <v>11.4098563261024</v>
      </c>
      <c r="M1157" s="23">
        <v>45019.0</v>
      </c>
      <c r="N1157" s="17"/>
    </row>
    <row r="1158" ht="15.75" customHeight="1">
      <c r="A1158" s="16" t="s">
        <v>1281</v>
      </c>
      <c r="B1158" s="17" t="s">
        <v>129</v>
      </c>
      <c r="C1158" s="24">
        <v>24236.0</v>
      </c>
      <c r="D1158" s="19">
        <v>44213.0</v>
      </c>
      <c r="E1158" s="4" t="s">
        <v>89</v>
      </c>
      <c r="F1158" s="16" t="s">
        <v>68</v>
      </c>
      <c r="G1158" s="16" t="s">
        <v>76</v>
      </c>
      <c r="H1158" s="16" t="s">
        <v>70</v>
      </c>
      <c r="I1158" s="20" t="s">
        <v>102</v>
      </c>
      <c r="J1158" s="21">
        <v>65966.0</v>
      </c>
      <c r="K1158" s="21">
        <v>75677.9338686886</v>
      </c>
      <c r="L1158" s="22">
        <v>14.722635704285</v>
      </c>
      <c r="M1158" s="17"/>
      <c r="N1158" s="17"/>
    </row>
    <row r="1159" ht="15.75" customHeight="1">
      <c r="A1159" s="16" t="s">
        <v>1282</v>
      </c>
      <c r="B1159" s="17" t="s">
        <v>172</v>
      </c>
      <c r="C1159" s="24">
        <v>32905.0</v>
      </c>
      <c r="D1159" s="19">
        <v>41927.0</v>
      </c>
      <c r="E1159" s="4" t="s">
        <v>67</v>
      </c>
      <c r="F1159" s="16" t="s">
        <v>75</v>
      </c>
      <c r="G1159" s="16" t="s">
        <v>99</v>
      </c>
      <c r="H1159" s="16" t="s">
        <v>70</v>
      </c>
      <c r="I1159" s="20" t="s">
        <v>111</v>
      </c>
      <c r="J1159" s="21">
        <v>124001.0</v>
      </c>
      <c r="K1159" s="21">
        <v>138238.47691948</v>
      </c>
      <c r="L1159" s="22">
        <v>11.481743630681</v>
      </c>
      <c r="M1159" s="23">
        <v>45214.0</v>
      </c>
      <c r="N1159" s="17"/>
    </row>
    <row r="1160" ht="15.75" customHeight="1">
      <c r="A1160" s="16" t="s">
        <v>1283</v>
      </c>
      <c r="B1160" s="17" t="s">
        <v>119</v>
      </c>
      <c r="C1160" s="24">
        <v>36279.0</v>
      </c>
      <c r="D1160" s="19">
        <v>43699.0</v>
      </c>
      <c r="E1160" s="4" t="s">
        <v>95</v>
      </c>
      <c r="F1160" s="16" t="s">
        <v>68</v>
      </c>
      <c r="G1160" s="16" t="s">
        <v>76</v>
      </c>
      <c r="H1160" s="16" t="s">
        <v>70</v>
      </c>
      <c r="I1160" s="20" t="s">
        <v>86</v>
      </c>
      <c r="J1160" s="21">
        <v>71784.0</v>
      </c>
      <c r="K1160" s="21">
        <v>78998.6021287853</v>
      </c>
      <c r="L1160" s="22">
        <v>10.0504320305156</v>
      </c>
      <c r="M1160" s="17"/>
      <c r="N1160" s="17"/>
    </row>
    <row r="1161" ht="15.75" customHeight="1">
      <c r="A1161" s="16" t="s">
        <v>1284</v>
      </c>
      <c r="B1161" s="17" t="s">
        <v>84</v>
      </c>
      <c r="C1161" s="24">
        <v>35018.0</v>
      </c>
      <c r="D1161" s="19">
        <v>44620.0</v>
      </c>
      <c r="E1161" s="4" t="s">
        <v>67</v>
      </c>
      <c r="F1161" s="16" t="s">
        <v>68</v>
      </c>
      <c r="G1161" s="16" t="s">
        <v>76</v>
      </c>
      <c r="H1161" s="16" t="s">
        <v>70</v>
      </c>
      <c r="I1161" s="20" t="s">
        <v>93</v>
      </c>
      <c r="J1161" s="21">
        <v>64921.0</v>
      </c>
      <c r="K1161" s="21">
        <v>72463.5794954057</v>
      </c>
      <c r="L1161" s="22">
        <v>11.6180889009807</v>
      </c>
      <c r="M1161" s="17"/>
      <c r="N1161" s="17"/>
    </row>
    <row r="1162" ht="15.75" customHeight="1">
      <c r="A1162" s="16" t="s">
        <v>1285</v>
      </c>
      <c r="B1162" s="17" t="s">
        <v>113</v>
      </c>
      <c r="C1162" s="24">
        <v>37074.0</v>
      </c>
      <c r="D1162" s="19">
        <v>43875.0</v>
      </c>
      <c r="E1162" s="4" t="s">
        <v>81</v>
      </c>
      <c r="F1162" s="16" t="s">
        <v>75</v>
      </c>
      <c r="G1162" s="16" t="s">
        <v>76</v>
      </c>
      <c r="H1162" s="16" t="s">
        <v>101</v>
      </c>
      <c r="I1162" s="20" t="s">
        <v>102</v>
      </c>
      <c r="J1162" s="21">
        <v>65125.0</v>
      </c>
      <c r="K1162" s="21">
        <v>74274.9611086903</v>
      </c>
      <c r="L1162" s="22">
        <v>14.0498443127683</v>
      </c>
      <c r="M1162" s="17"/>
      <c r="N1162" s="17"/>
    </row>
    <row r="1163" ht="15.75" customHeight="1">
      <c r="A1163" s="16" t="s">
        <v>1286</v>
      </c>
      <c r="B1163" s="17" t="s">
        <v>160</v>
      </c>
      <c r="C1163" s="24">
        <v>28475.0</v>
      </c>
      <c r="D1163" s="19">
        <v>44678.0</v>
      </c>
      <c r="E1163" s="4" t="s">
        <v>67</v>
      </c>
      <c r="F1163" s="16" t="s">
        <v>68</v>
      </c>
      <c r="G1163" s="16" t="s">
        <v>69</v>
      </c>
      <c r="H1163" s="16" t="s">
        <v>70</v>
      </c>
      <c r="I1163" s="20" t="s">
        <v>71</v>
      </c>
      <c r="J1163" s="21">
        <v>354292.0</v>
      </c>
      <c r="K1163" s="21">
        <v>392787.205056497</v>
      </c>
      <c r="L1163" s="22">
        <v>10.8653892993625</v>
      </c>
      <c r="M1163" s="17"/>
      <c r="N1163" s="17"/>
    </row>
    <row r="1164" ht="15.75" customHeight="1">
      <c r="A1164" s="16" t="s">
        <v>1287</v>
      </c>
      <c r="B1164" s="17" t="s">
        <v>172</v>
      </c>
      <c r="C1164" s="24">
        <v>31693.0</v>
      </c>
      <c r="D1164" s="19">
        <v>43290.0</v>
      </c>
      <c r="E1164" s="4" t="s">
        <v>67</v>
      </c>
      <c r="F1164" s="16" t="s">
        <v>68</v>
      </c>
      <c r="G1164" s="16" t="s">
        <v>99</v>
      </c>
      <c r="H1164" s="16" t="s">
        <v>101</v>
      </c>
      <c r="I1164" s="20" t="s">
        <v>102</v>
      </c>
      <c r="J1164" s="21">
        <v>66361.0</v>
      </c>
      <c r="K1164" s="21">
        <v>73478.9108834821</v>
      </c>
      <c r="L1164" s="22">
        <v>10.7260452426607</v>
      </c>
      <c r="M1164" s="23">
        <v>45116.0</v>
      </c>
      <c r="N1164" s="17"/>
    </row>
    <row r="1165" ht="15.75" customHeight="1">
      <c r="A1165" s="16" t="s">
        <v>1288</v>
      </c>
      <c r="B1165" s="17" t="s">
        <v>136</v>
      </c>
      <c r="C1165" s="24">
        <v>33605.0</v>
      </c>
      <c r="D1165" s="19">
        <v>42289.0</v>
      </c>
      <c r="E1165" s="4" t="s">
        <v>81</v>
      </c>
      <c r="F1165" s="16" t="s">
        <v>68</v>
      </c>
      <c r="G1165" s="16" t="s">
        <v>76</v>
      </c>
      <c r="H1165" s="16" t="s">
        <v>70</v>
      </c>
      <c r="I1165" s="20" t="s">
        <v>111</v>
      </c>
      <c r="J1165" s="21">
        <v>133943.0</v>
      </c>
      <c r="K1165" s="21">
        <v>147615.90106308</v>
      </c>
      <c r="L1165" s="22">
        <v>10.2079997185968</v>
      </c>
      <c r="M1165" s="23">
        <v>45211.0</v>
      </c>
      <c r="N1165" s="17"/>
    </row>
    <row r="1166" ht="15.75" customHeight="1">
      <c r="A1166" s="16" t="s">
        <v>1289</v>
      </c>
      <c r="B1166" s="17" t="s">
        <v>144</v>
      </c>
      <c r="C1166" s="24">
        <v>35429.0</v>
      </c>
      <c r="D1166" s="19">
        <v>44583.0</v>
      </c>
      <c r="E1166" s="4" t="s">
        <v>140</v>
      </c>
      <c r="F1166" s="16" t="s">
        <v>75</v>
      </c>
      <c r="G1166" s="16" t="s">
        <v>76</v>
      </c>
      <c r="H1166" s="16" t="s">
        <v>101</v>
      </c>
      <c r="I1166" s="20" t="s">
        <v>124</v>
      </c>
      <c r="J1166" s="21">
        <v>356105.0</v>
      </c>
      <c r="K1166" s="21">
        <v>405128.342388466</v>
      </c>
      <c r="L1166" s="22">
        <v>13.7665414381899</v>
      </c>
      <c r="M1166" s="17"/>
      <c r="N1166" s="17"/>
    </row>
    <row r="1167" ht="15.75" customHeight="1">
      <c r="A1167" s="16" t="s">
        <v>1290</v>
      </c>
      <c r="B1167" s="17" t="s">
        <v>88</v>
      </c>
      <c r="C1167" s="24">
        <v>27840.0</v>
      </c>
      <c r="D1167" s="19">
        <v>43834.0</v>
      </c>
      <c r="E1167" s="4" t="s">
        <v>89</v>
      </c>
      <c r="F1167" s="16" t="s">
        <v>68</v>
      </c>
      <c r="G1167" s="16" t="s">
        <v>76</v>
      </c>
      <c r="H1167" s="16" t="s">
        <v>70</v>
      </c>
      <c r="I1167" s="20" t="s">
        <v>102</v>
      </c>
      <c r="J1167" s="21">
        <v>55217.0</v>
      </c>
      <c r="K1167" s="21">
        <v>62361.7967242986</v>
      </c>
      <c r="L1167" s="22">
        <v>12.939487339585</v>
      </c>
      <c r="M1167" s="17"/>
      <c r="N1167" s="17"/>
    </row>
    <row r="1168" ht="15.75" customHeight="1">
      <c r="A1168" s="16" t="s">
        <v>1291</v>
      </c>
      <c r="B1168" s="17" t="s">
        <v>189</v>
      </c>
      <c r="C1168" s="24">
        <v>27320.0</v>
      </c>
      <c r="D1168" s="19">
        <v>44862.0</v>
      </c>
      <c r="E1168" s="4" t="s">
        <v>95</v>
      </c>
      <c r="F1168" s="16" t="s">
        <v>68</v>
      </c>
      <c r="G1168" s="16" t="s">
        <v>69</v>
      </c>
      <c r="H1168" s="16" t="s">
        <v>70</v>
      </c>
      <c r="I1168" s="20" t="s">
        <v>86</v>
      </c>
      <c r="J1168" s="21">
        <v>65536.0</v>
      </c>
      <c r="K1168" s="21">
        <v>74529.3311474449</v>
      </c>
      <c r="L1168" s="22">
        <v>13.7227342948073</v>
      </c>
      <c r="M1168" s="17"/>
      <c r="N1168" s="17"/>
    </row>
    <row r="1169" ht="15.75" customHeight="1">
      <c r="A1169" s="16" t="s">
        <v>1292</v>
      </c>
      <c r="B1169" s="17" t="s">
        <v>88</v>
      </c>
      <c r="C1169" s="24">
        <v>34070.0</v>
      </c>
      <c r="D1169" s="19">
        <v>44919.0</v>
      </c>
      <c r="E1169" s="4" t="s">
        <v>92</v>
      </c>
      <c r="F1169" s="16" t="s">
        <v>75</v>
      </c>
      <c r="G1169" s="16" t="s">
        <v>76</v>
      </c>
      <c r="H1169" s="16" t="s">
        <v>77</v>
      </c>
      <c r="I1169" s="20" t="s">
        <v>566</v>
      </c>
      <c r="J1169" s="21">
        <v>54686.0</v>
      </c>
      <c r="K1169" s="21">
        <v>60164.3666216624</v>
      </c>
      <c r="L1169" s="22">
        <v>10.0178594551849</v>
      </c>
      <c r="M1169" s="23">
        <v>45284.0</v>
      </c>
      <c r="N1169" s="17"/>
    </row>
    <row r="1170" ht="15.75" customHeight="1">
      <c r="A1170" s="16" t="s">
        <v>1293</v>
      </c>
      <c r="B1170" s="17" t="s">
        <v>91</v>
      </c>
      <c r="C1170" s="24">
        <v>35001.0</v>
      </c>
      <c r="D1170" s="19">
        <v>44592.0</v>
      </c>
      <c r="E1170" s="4" t="s">
        <v>89</v>
      </c>
      <c r="F1170" s="16" t="s">
        <v>75</v>
      </c>
      <c r="G1170" s="16" t="s">
        <v>76</v>
      </c>
      <c r="H1170" s="16" t="s">
        <v>77</v>
      </c>
      <c r="I1170" s="20" t="s">
        <v>86</v>
      </c>
      <c r="J1170" s="21">
        <v>79813.0</v>
      </c>
      <c r="K1170" s="21">
        <v>89782.2303684538</v>
      </c>
      <c r="L1170" s="22">
        <v>12.4907350537554</v>
      </c>
      <c r="M1170" s="17"/>
      <c r="N1170" s="17"/>
    </row>
    <row r="1171" ht="15.75" customHeight="1">
      <c r="A1171" s="16" t="s">
        <v>1294</v>
      </c>
      <c r="B1171" s="17" t="s">
        <v>73</v>
      </c>
      <c r="C1171" s="24">
        <v>24871.0</v>
      </c>
      <c r="D1171" s="19">
        <v>42093.0</v>
      </c>
      <c r="E1171" s="4" t="s">
        <v>81</v>
      </c>
      <c r="F1171" s="16" t="s">
        <v>75</v>
      </c>
      <c r="G1171" s="16" t="s">
        <v>99</v>
      </c>
      <c r="H1171" s="16" t="s">
        <v>70</v>
      </c>
      <c r="I1171" s="20" t="s">
        <v>71</v>
      </c>
      <c r="J1171" s="21">
        <v>376746.0</v>
      </c>
      <c r="K1171" s="21">
        <v>414530.527071936</v>
      </c>
      <c r="L1171" s="22">
        <v>10.0291780329285</v>
      </c>
      <c r="M1171" s="23">
        <v>45015.0</v>
      </c>
      <c r="N1171" s="17"/>
    </row>
    <row r="1172" ht="15.75" customHeight="1">
      <c r="A1172" s="16" t="s">
        <v>1295</v>
      </c>
      <c r="B1172" s="17" t="s">
        <v>84</v>
      </c>
      <c r="C1172" s="24">
        <v>23744.0</v>
      </c>
      <c r="D1172" s="19">
        <v>43063.0</v>
      </c>
      <c r="E1172" s="4" t="s">
        <v>95</v>
      </c>
      <c r="F1172" s="16" t="s">
        <v>68</v>
      </c>
      <c r="G1172" s="16" t="s">
        <v>69</v>
      </c>
      <c r="H1172" s="16" t="s">
        <v>77</v>
      </c>
      <c r="I1172" s="20" t="s">
        <v>96</v>
      </c>
      <c r="J1172" s="21">
        <v>96399.0</v>
      </c>
      <c r="K1172" s="21">
        <v>106993.574858018</v>
      </c>
      <c r="L1172" s="22">
        <v>10.9903368894056</v>
      </c>
      <c r="M1172" s="23">
        <v>45254.0</v>
      </c>
      <c r="N1172" s="17"/>
    </row>
    <row r="1173" ht="15.75" customHeight="1">
      <c r="A1173" s="16" t="s">
        <v>1296</v>
      </c>
      <c r="B1173" s="17" t="s">
        <v>126</v>
      </c>
      <c r="C1173" s="24">
        <v>30319.0</v>
      </c>
      <c r="D1173" s="19">
        <v>41996.0</v>
      </c>
      <c r="E1173" s="4" t="s">
        <v>74</v>
      </c>
      <c r="F1173" s="16" t="s">
        <v>68</v>
      </c>
      <c r="G1173" s="16" t="s">
        <v>76</v>
      </c>
      <c r="H1173" s="16" t="s">
        <v>77</v>
      </c>
      <c r="I1173" s="20" t="s">
        <v>82</v>
      </c>
      <c r="J1173" s="21">
        <v>328636.0</v>
      </c>
      <c r="K1173" s="21">
        <v>367793.097486419</v>
      </c>
      <c r="L1173" s="22">
        <v>11.9150359322835</v>
      </c>
      <c r="M1173" s="23">
        <v>45283.0</v>
      </c>
      <c r="N1173" s="17"/>
    </row>
    <row r="1174" ht="15.75" customHeight="1">
      <c r="A1174" s="16" t="s">
        <v>1297</v>
      </c>
      <c r="B1174" s="17" t="s">
        <v>160</v>
      </c>
      <c r="C1174" s="24">
        <v>35067.0</v>
      </c>
      <c r="D1174" s="19">
        <v>43998.0</v>
      </c>
      <c r="E1174" s="4" t="s">
        <v>67</v>
      </c>
      <c r="F1174" s="16" t="s">
        <v>75</v>
      </c>
      <c r="G1174" s="16" t="s">
        <v>69</v>
      </c>
      <c r="H1174" s="16" t="s">
        <v>70</v>
      </c>
      <c r="I1174" s="20" t="s">
        <v>78</v>
      </c>
      <c r="J1174" s="21">
        <v>99332.0</v>
      </c>
      <c r="K1174" s="21">
        <v>110447.997527874</v>
      </c>
      <c r="L1174" s="22">
        <v>11.1907517495616</v>
      </c>
      <c r="M1174" s="23">
        <v>45093.0</v>
      </c>
      <c r="N1174" s="17"/>
    </row>
    <row r="1175" ht="15.75" customHeight="1">
      <c r="A1175" s="16" t="s">
        <v>1298</v>
      </c>
      <c r="B1175" s="17" t="s">
        <v>73</v>
      </c>
      <c r="C1175" s="24">
        <v>31510.0</v>
      </c>
      <c r="D1175" s="19">
        <v>42276.0</v>
      </c>
      <c r="E1175" s="4" t="s">
        <v>104</v>
      </c>
      <c r="F1175" s="16" t="s">
        <v>75</v>
      </c>
      <c r="G1175" s="16" t="s">
        <v>69</v>
      </c>
      <c r="H1175" s="16" t="s">
        <v>77</v>
      </c>
      <c r="I1175" s="20" t="s">
        <v>86</v>
      </c>
      <c r="J1175" s="21">
        <v>72951.0</v>
      </c>
      <c r="K1175" s="21">
        <v>81846.1447012234</v>
      </c>
      <c r="L1175" s="22">
        <v>12.1933142811249</v>
      </c>
      <c r="M1175" s="23">
        <v>45198.0</v>
      </c>
      <c r="N1175" s="17"/>
    </row>
    <row r="1176" ht="15.75" customHeight="1">
      <c r="A1176" s="16" t="s">
        <v>1299</v>
      </c>
      <c r="B1176" s="17" t="s">
        <v>84</v>
      </c>
      <c r="C1176" s="24">
        <v>24983.0</v>
      </c>
      <c r="D1176" s="19">
        <v>43521.0</v>
      </c>
      <c r="E1176" s="4" t="s">
        <v>81</v>
      </c>
      <c r="F1176" s="16" t="s">
        <v>75</v>
      </c>
      <c r="G1176" s="16" t="s">
        <v>69</v>
      </c>
      <c r="H1176" s="16" t="s">
        <v>101</v>
      </c>
      <c r="I1176" s="20" t="s">
        <v>86</v>
      </c>
      <c r="J1176" s="21">
        <v>59647.0</v>
      </c>
      <c r="K1176" s="21">
        <v>65720.6131634938</v>
      </c>
      <c r="L1176" s="22">
        <v>10.1825962135461</v>
      </c>
      <c r="M1176" s="17"/>
      <c r="N1176" s="17"/>
    </row>
    <row r="1177" ht="15.75" customHeight="1">
      <c r="A1177" s="16" t="s">
        <v>1300</v>
      </c>
      <c r="B1177" s="17" t="s">
        <v>113</v>
      </c>
      <c r="C1177" s="24">
        <v>34972.0</v>
      </c>
      <c r="D1177" s="19">
        <v>44411.0</v>
      </c>
      <c r="E1177" s="4" t="s">
        <v>140</v>
      </c>
      <c r="F1177" s="16" t="s">
        <v>68</v>
      </c>
      <c r="G1177" s="16" t="s">
        <v>76</v>
      </c>
      <c r="H1177" s="16" t="s">
        <v>77</v>
      </c>
      <c r="I1177" s="20" t="s">
        <v>124</v>
      </c>
      <c r="J1177" s="21">
        <v>302314.0</v>
      </c>
      <c r="K1177" s="21">
        <v>342261.721335776</v>
      </c>
      <c r="L1177" s="22">
        <v>13.2139832544231</v>
      </c>
      <c r="M1177" s="17"/>
      <c r="N1177" s="17"/>
    </row>
    <row r="1178" ht="15.75" customHeight="1">
      <c r="A1178" s="16" t="s">
        <v>1301</v>
      </c>
      <c r="B1178" s="17" t="s">
        <v>153</v>
      </c>
      <c r="C1178" s="24">
        <v>27780.0</v>
      </c>
      <c r="D1178" s="19">
        <v>42519.0</v>
      </c>
      <c r="E1178" s="4" t="s">
        <v>92</v>
      </c>
      <c r="F1178" s="16" t="s">
        <v>75</v>
      </c>
      <c r="G1178" s="16" t="s">
        <v>99</v>
      </c>
      <c r="H1178" s="16" t="s">
        <v>70</v>
      </c>
      <c r="I1178" s="20" t="s">
        <v>78</v>
      </c>
      <c r="J1178" s="21">
        <v>109749.0</v>
      </c>
      <c r="K1178" s="21">
        <v>122564.753319419</v>
      </c>
      <c r="L1178" s="22">
        <v>11.6773303806136</v>
      </c>
      <c r="M1178" s="23">
        <v>45075.0</v>
      </c>
      <c r="N1178" s="17"/>
    </row>
    <row r="1179" ht="15.75" customHeight="1">
      <c r="A1179" s="16" t="s">
        <v>1302</v>
      </c>
      <c r="B1179" s="17" t="s">
        <v>136</v>
      </c>
      <c r="C1179" s="24">
        <v>36689.0</v>
      </c>
      <c r="D1179" s="19">
        <v>44131.0</v>
      </c>
      <c r="E1179" s="4" t="s">
        <v>95</v>
      </c>
      <c r="F1179" s="16" t="s">
        <v>75</v>
      </c>
      <c r="G1179" s="16" t="s">
        <v>76</v>
      </c>
      <c r="H1179" s="16" t="s">
        <v>70</v>
      </c>
      <c r="I1179" s="20" t="s">
        <v>78</v>
      </c>
      <c r="J1179" s="21">
        <v>126000.0</v>
      </c>
      <c r="K1179" s="21">
        <v>144591.326598097</v>
      </c>
      <c r="L1179" s="22">
        <v>14.7550211096013</v>
      </c>
      <c r="M1179" s="23">
        <v>45226.0</v>
      </c>
      <c r="N1179" s="17"/>
    </row>
    <row r="1180" ht="15.75" customHeight="1">
      <c r="A1180" s="16" t="s">
        <v>1303</v>
      </c>
      <c r="B1180" s="17" t="s">
        <v>156</v>
      </c>
      <c r="C1180" s="24">
        <v>27264.0</v>
      </c>
      <c r="D1180" s="19">
        <v>44916.0</v>
      </c>
      <c r="E1180" s="4" t="s">
        <v>104</v>
      </c>
      <c r="F1180" s="16" t="s">
        <v>68</v>
      </c>
      <c r="G1180" s="16" t="s">
        <v>76</v>
      </c>
      <c r="H1180" s="16" t="s">
        <v>101</v>
      </c>
      <c r="I1180" s="20" t="s">
        <v>78</v>
      </c>
      <c r="J1180" s="21">
        <v>166981.0</v>
      </c>
      <c r="K1180" s="21">
        <v>189424.554620281</v>
      </c>
      <c r="L1180" s="22">
        <v>13.4407834545736</v>
      </c>
      <c r="M1180" s="17"/>
      <c r="N1180" s="17"/>
    </row>
    <row r="1181" ht="15.75" customHeight="1">
      <c r="A1181" s="16" t="s">
        <v>1304</v>
      </c>
      <c r="B1181" s="17" t="s">
        <v>126</v>
      </c>
      <c r="C1181" s="24">
        <v>32435.0</v>
      </c>
      <c r="D1181" s="19">
        <v>43895.0</v>
      </c>
      <c r="E1181" s="4" t="s">
        <v>89</v>
      </c>
      <c r="F1181" s="16" t="s">
        <v>68</v>
      </c>
      <c r="G1181" s="16" t="s">
        <v>99</v>
      </c>
      <c r="H1181" s="16" t="s">
        <v>77</v>
      </c>
      <c r="I1181" s="20" t="s">
        <v>96</v>
      </c>
      <c r="J1181" s="21">
        <v>142679.0</v>
      </c>
      <c r="K1181" s="21">
        <v>161460.740659111</v>
      </c>
      <c r="L1181" s="22">
        <v>13.1636335123678</v>
      </c>
      <c r="M1181" s="17"/>
      <c r="N1181" s="17"/>
    </row>
    <row r="1182" ht="15.75" customHeight="1">
      <c r="A1182" s="16" t="s">
        <v>1305</v>
      </c>
      <c r="B1182" s="17" t="s">
        <v>126</v>
      </c>
      <c r="C1182" s="24">
        <v>35994.0</v>
      </c>
      <c r="D1182" s="19">
        <v>44244.0</v>
      </c>
      <c r="E1182" s="4" t="s">
        <v>89</v>
      </c>
      <c r="F1182" s="16" t="s">
        <v>68</v>
      </c>
      <c r="G1182" s="16" t="s">
        <v>69</v>
      </c>
      <c r="H1182" s="16" t="s">
        <v>101</v>
      </c>
      <c r="I1182" s="20" t="s">
        <v>78</v>
      </c>
      <c r="J1182" s="21">
        <v>173770.0</v>
      </c>
      <c r="K1182" s="21">
        <v>199796.38422584</v>
      </c>
      <c r="L1182" s="22">
        <v>14.9774899153134</v>
      </c>
      <c r="M1182" s="23">
        <v>44974.0</v>
      </c>
      <c r="N1182" s="17"/>
    </row>
    <row r="1183" ht="15.75" customHeight="1">
      <c r="A1183" s="16" t="s">
        <v>1306</v>
      </c>
      <c r="B1183" s="17" t="s">
        <v>84</v>
      </c>
      <c r="C1183" s="24">
        <v>28277.0</v>
      </c>
      <c r="D1183" s="19">
        <v>44363.0</v>
      </c>
      <c r="E1183" s="4" t="s">
        <v>85</v>
      </c>
      <c r="F1183" s="16" t="s">
        <v>68</v>
      </c>
      <c r="G1183" s="16" t="s">
        <v>99</v>
      </c>
      <c r="H1183" s="16" t="s">
        <v>70</v>
      </c>
      <c r="I1183" s="20" t="s">
        <v>111</v>
      </c>
      <c r="J1183" s="21">
        <v>121136.0</v>
      </c>
      <c r="K1183" s="21">
        <v>133294.442240688</v>
      </c>
      <c r="L1183" s="22">
        <v>10.0370180959319</v>
      </c>
      <c r="M1183" s="17"/>
      <c r="N1183" s="17"/>
    </row>
    <row r="1184" ht="15.75" customHeight="1">
      <c r="A1184" s="16" t="s">
        <v>1307</v>
      </c>
      <c r="B1184" s="17" t="s">
        <v>268</v>
      </c>
      <c r="C1184" s="24">
        <v>27335.0</v>
      </c>
      <c r="D1184" s="19">
        <v>44062.0</v>
      </c>
      <c r="E1184" s="4" t="s">
        <v>89</v>
      </c>
      <c r="F1184" s="16" t="s">
        <v>75</v>
      </c>
      <c r="G1184" s="16" t="s">
        <v>69</v>
      </c>
      <c r="H1184" s="16" t="s">
        <v>77</v>
      </c>
      <c r="I1184" s="20" t="s">
        <v>71</v>
      </c>
      <c r="J1184" s="21">
        <v>352012.0</v>
      </c>
      <c r="K1184" s="21">
        <v>394606.928382913</v>
      </c>
      <c r="L1184" s="22">
        <v>12.1004194126659</v>
      </c>
      <c r="M1184" s="17"/>
      <c r="N1184" s="17"/>
    </row>
    <row r="1185" ht="15.75" customHeight="1">
      <c r="A1185" s="16" t="s">
        <v>1308</v>
      </c>
      <c r="B1185" s="17" t="s">
        <v>88</v>
      </c>
      <c r="C1185" s="24">
        <v>25293.0</v>
      </c>
      <c r="D1185" s="19">
        <v>42630.0</v>
      </c>
      <c r="E1185" s="4" t="s">
        <v>95</v>
      </c>
      <c r="F1185" s="16" t="s">
        <v>68</v>
      </c>
      <c r="G1185" s="16" t="s">
        <v>76</v>
      </c>
      <c r="H1185" s="16" t="s">
        <v>77</v>
      </c>
      <c r="I1185" s="20" t="s">
        <v>71</v>
      </c>
      <c r="J1185" s="21">
        <v>373797.0</v>
      </c>
      <c r="K1185" s="21">
        <v>428854.237712613</v>
      </c>
      <c r="L1185" s="22">
        <v>14.7291812702116</v>
      </c>
      <c r="M1185" s="23">
        <v>45186.0</v>
      </c>
      <c r="N1185" s="17"/>
    </row>
    <row r="1186" ht="15.75" customHeight="1">
      <c r="A1186" s="16" t="s">
        <v>1309</v>
      </c>
      <c r="B1186" s="17" t="s">
        <v>84</v>
      </c>
      <c r="C1186" s="24">
        <v>27642.0</v>
      </c>
      <c r="D1186" s="19">
        <v>44884.0</v>
      </c>
      <c r="E1186" s="4" t="s">
        <v>74</v>
      </c>
      <c r="F1186" s="16" t="s">
        <v>68</v>
      </c>
      <c r="G1186" s="16" t="s">
        <v>76</v>
      </c>
      <c r="H1186" s="16" t="s">
        <v>101</v>
      </c>
      <c r="I1186" s="20" t="s">
        <v>111</v>
      </c>
      <c r="J1186" s="21">
        <v>157259.0</v>
      </c>
      <c r="K1186" s="21">
        <v>173929.734145966</v>
      </c>
      <c r="L1186" s="22">
        <v>10.6008140366952</v>
      </c>
      <c r="M1186" s="17"/>
      <c r="N1186" s="17"/>
    </row>
    <row r="1187" ht="15.75" customHeight="1">
      <c r="A1187" s="16" t="s">
        <v>1310</v>
      </c>
      <c r="B1187" s="17" t="s">
        <v>117</v>
      </c>
      <c r="C1187" s="24">
        <v>30633.0</v>
      </c>
      <c r="D1187" s="19">
        <v>43607.0</v>
      </c>
      <c r="E1187" s="4" t="s">
        <v>108</v>
      </c>
      <c r="F1187" s="16" t="s">
        <v>75</v>
      </c>
      <c r="G1187" s="16" t="s">
        <v>99</v>
      </c>
      <c r="H1187" s="16" t="s">
        <v>101</v>
      </c>
      <c r="I1187" s="20" t="s">
        <v>71</v>
      </c>
      <c r="J1187" s="21">
        <v>346659.0</v>
      </c>
      <c r="K1187" s="21">
        <v>393868.614594881</v>
      </c>
      <c r="L1187" s="22">
        <v>13.6184592336796</v>
      </c>
      <c r="M1187" s="17"/>
      <c r="N1187" s="17"/>
    </row>
    <row r="1188" ht="15.75" customHeight="1">
      <c r="A1188" s="16" t="s">
        <v>1311</v>
      </c>
      <c r="B1188" s="17" t="s">
        <v>153</v>
      </c>
      <c r="C1188" s="24">
        <v>25475.0</v>
      </c>
      <c r="D1188" s="19">
        <v>42281.0</v>
      </c>
      <c r="E1188" s="4" t="s">
        <v>104</v>
      </c>
      <c r="F1188" s="16" t="s">
        <v>68</v>
      </c>
      <c r="G1188" s="16" t="s">
        <v>76</v>
      </c>
      <c r="H1188" s="16" t="s">
        <v>70</v>
      </c>
      <c r="I1188" s="20" t="s">
        <v>96</v>
      </c>
      <c r="J1188" s="21">
        <v>145198.0</v>
      </c>
      <c r="K1188" s="21">
        <v>161088.454988706</v>
      </c>
      <c r="L1188" s="22">
        <v>10.9439902675703</v>
      </c>
      <c r="M1188" s="23">
        <v>45203.0</v>
      </c>
      <c r="N1188" s="17"/>
    </row>
    <row r="1189" ht="15.75" customHeight="1">
      <c r="A1189" s="16" t="s">
        <v>1312</v>
      </c>
      <c r="B1189" s="17" t="s">
        <v>129</v>
      </c>
      <c r="C1189" s="24">
        <v>25610.0</v>
      </c>
      <c r="D1189" s="19">
        <v>44303.0</v>
      </c>
      <c r="E1189" s="4" t="s">
        <v>92</v>
      </c>
      <c r="F1189" s="16" t="s">
        <v>75</v>
      </c>
      <c r="G1189" s="16" t="s">
        <v>76</v>
      </c>
      <c r="H1189" s="16" t="s">
        <v>77</v>
      </c>
      <c r="I1189" s="20" t="s">
        <v>86</v>
      </c>
      <c r="J1189" s="21">
        <v>73075.0</v>
      </c>
      <c r="K1189" s="21">
        <v>83333.6908184131</v>
      </c>
      <c r="L1189" s="22">
        <v>14.0385779246159</v>
      </c>
      <c r="M1189" s="17"/>
      <c r="N1189" s="17"/>
    </row>
    <row r="1190" ht="15.75" customHeight="1">
      <c r="A1190" s="16" t="s">
        <v>1313</v>
      </c>
      <c r="B1190" s="17" t="s">
        <v>131</v>
      </c>
      <c r="C1190" s="24">
        <v>27147.0</v>
      </c>
      <c r="D1190" s="19">
        <v>42971.0</v>
      </c>
      <c r="E1190" s="4" t="s">
        <v>89</v>
      </c>
      <c r="F1190" s="16" t="s">
        <v>75</v>
      </c>
      <c r="G1190" s="16" t="s">
        <v>69</v>
      </c>
      <c r="H1190" s="16" t="s">
        <v>77</v>
      </c>
      <c r="I1190" s="20" t="s">
        <v>102</v>
      </c>
      <c r="J1190" s="21">
        <v>62773.0</v>
      </c>
      <c r="K1190" s="21">
        <v>71273.0391329876</v>
      </c>
      <c r="L1190" s="22">
        <v>13.5409158921633</v>
      </c>
      <c r="M1190" s="23">
        <v>45162.0</v>
      </c>
      <c r="N1190" s="17"/>
    </row>
    <row r="1191" ht="15.75" customHeight="1">
      <c r="A1191" s="16" t="s">
        <v>1314</v>
      </c>
      <c r="B1191" s="17" t="s">
        <v>189</v>
      </c>
      <c r="C1191" s="24">
        <v>28118.0</v>
      </c>
      <c r="D1191" s="19">
        <v>42261.0</v>
      </c>
      <c r="E1191" s="4" t="s">
        <v>81</v>
      </c>
      <c r="F1191" s="16" t="s">
        <v>75</v>
      </c>
      <c r="G1191" s="16" t="s">
        <v>69</v>
      </c>
      <c r="H1191" s="16" t="s">
        <v>77</v>
      </c>
      <c r="I1191" s="20" t="s">
        <v>124</v>
      </c>
      <c r="J1191" s="21">
        <v>395244.0</v>
      </c>
      <c r="K1191" s="21">
        <v>450002.441918493</v>
      </c>
      <c r="L1191" s="22">
        <v>13.8543385651632</v>
      </c>
      <c r="M1191" s="23">
        <v>45183.0</v>
      </c>
      <c r="N1191" s="17"/>
    </row>
    <row r="1192" ht="15.75" customHeight="1">
      <c r="A1192" s="16" t="s">
        <v>1315</v>
      </c>
      <c r="B1192" s="17" t="s">
        <v>73</v>
      </c>
      <c r="C1192" s="24">
        <v>25067.0</v>
      </c>
      <c r="D1192" s="19">
        <v>44844.0</v>
      </c>
      <c r="E1192" s="4" t="s">
        <v>67</v>
      </c>
      <c r="F1192" s="16" t="s">
        <v>75</v>
      </c>
      <c r="G1192" s="16" t="s">
        <v>76</v>
      </c>
      <c r="H1192" s="16" t="s">
        <v>101</v>
      </c>
      <c r="I1192" s="20" t="s">
        <v>71</v>
      </c>
      <c r="J1192" s="21">
        <v>399648.0</v>
      </c>
      <c r="K1192" s="21">
        <v>445300.877767216</v>
      </c>
      <c r="L1192" s="22">
        <v>11.4232719210946</v>
      </c>
      <c r="M1192" s="17"/>
      <c r="N1192" s="17"/>
    </row>
    <row r="1193" ht="15.75" customHeight="1">
      <c r="A1193" s="16" t="s">
        <v>1316</v>
      </c>
      <c r="B1193" s="17" t="s">
        <v>191</v>
      </c>
      <c r="C1193" s="24">
        <v>24300.0</v>
      </c>
      <c r="D1193" s="19">
        <v>44488.0</v>
      </c>
      <c r="E1193" s="4" t="s">
        <v>104</v>
      </c>
      <c r="F1193" s="16" t="s">
        <v>75</v>
      </c>
      <c r="G1193" s="16" t="s">
        <v>99</v>
      </c>
      <c r="H1193" s="16" t="s">
        <v>70</v>
      </c>
      <c r="I1193" s="20" t="s">
        <v>93</v>
      </c>
      <c r="J1193" s="21">
        <v>74598.0</v>
      </c>
      <c r="K1193" s="21">
        <v>85216.2716226198</v>
      </c>
      <c r="L1193" s="22">
        <v>14.2339896815193</v>
      </c>
      <c r="M1193" s="17"/>
      <c r="N1193" s="17"/>
    </row>
    <row r="1194" ht="15.75" customHeight="1">
      <c r="A1194" s="16" t="s">
        <v>1317</v>
      </c>
      <c r="B1194" s="17" t="s">
        <v>126</v>
      </c>
      <c r="C1194" s="24">
        <v>24147.0</v>
      </c>
      <c r="D1194" s="19">
        <v>42945.0</v>
      </c>
      <c r="E1194" s="4" t="s">
        <v>140</v>
      </c>
      <c r="F1194" s="16" t="s">
        <v>75</v>
      </c>
      <c r="G1194" s="16" t="s">
        <v>99</v>
      </c>
      <c r="H1194" s="16" t="s">
        <v>101</v>
      </c>
      <c r="I1194" s="20" t="s">
        <v>124</v>
      </c>
      <c r="J1194" s="21">
        <v>399964.0</v>
      </c>
      <c r="K1194" s="21">
        <v>452863.226520527</v>
      </c>
      <c r="L1194" s="22">
        <v>13.2259969698591</v>
      </c>
      <c r="M1194" s="23">
        <v>45136.0</v>
      </c>
      <c r="N1194" s="17"/>
    </row>
    <row r="1195" ht="15.75" customHeight="1">
      <c r="A1195" s="16" t="s">
        <v>1318</v>
      </c>
      <c r="B1195" s="17" t="s">
        <v>189</v>
      </c>
      <c r="C1195" s="24">
        <v>27033.0</v>
      </c>
      <c r="D1195" s="19">
        <v>41807.0</v>
      </c>
      <c r="E1195" s="4" t="s">
        <v>81</v>
      </c>
      <c r="F1195" s="16" t="s">
        <v>75</v>
      </c>
      <c r="G1195" s="16" t="s">
        <v>99</v>
      </c>
      <c r="H1195" s="16" t="s">
        <v>70</v>
      </c>
      <c r="I1195" s="20" t="s">
        <v>124</v>
      </c>
      <c r="J1195" s="21">
        <v>315395.0</v>
      </c>
      <c r="K1195" s="21">
        <v>362060.334041939</v>
      </c>
      <c r="L1195" s="22">
        <v>14.795838247892</v>
      </c>
      <c r="M1195" s="23">
        <v>45094.0</v>
      </c>
      <c r="N1195" s="17"/>
    </row>
    <row r="1196" ht="15.75" customHeight="1">
      <c r="A1196" s="16" t="s">
        <v>1319</v>
      </c>
      <c r="B1196" s="17" t="s">
        <v>91</v>
      </c>
      <c r="C1196" s="24">
        <v>27010.0</v>
      </c>
      <c r="D1196" s="19">
        <v>41329.0</v>
      </c>
      <c r="E1196" s="4" t="s">
        <v>81</v>
      </c>
      <c r="F1196" s="16" t="s">
        <v>68</v>
      </c>
      <c r="G1196" s="16" t="s">
        <v>76</v>
      </c>
      <c r="H1196" s="16" t="s">
        <v>101</v>
      </c>
      <c r="I1196" s="20" t="s">
        <v>96</v>
      </c>
      <c r="J1196" s="21">
        <v>101638.0</v>
      </c>
      <c r="K1196" s="21">
        <v>114776.989089596</v>
      </c>
      <c r="L1196" s="22">
        <v>12.9272408839174</v>
      </c>
      <c r="M1196" s="23">
        <v>44981.0</v>
      </c>
      <c r="N1196" s="17"/>
    </row>
    <row r="1197" ht="15.75" customHeight="1">
      <c r="A1197" s="16" t="s">
        <v>1320</v>
      </c>
      <c r="B1197" s="17" t="s">
        <v>172</v>
      </c>
      <c r="C1197" s="24">
        <v>30179.0</v>
      </c>
      <c r="D1197" s="19">
        <v>43751.0</v>
      </c>
      <c r="E1197" s="4" t="s">
        <v>92</v>
      </c>
      <c r="F1197" s="16" t="s">
        <v>68</v>
      </c>
      <c r="G1197" s="16" t="s">
        <v>99</v>
      </c>
      <c r="H1197" s="16" t="s">
        <v>77</v>
      </c>
      <c r="I1197" s="20" t="s">
        <v>102</v>
      </c>
      <c r="J1197" s="21">
        <v>66533.0</v>
      </c>
      <c r="K1197" s="21">
        <v>75196.7635545644</v>
      </c>
      <c r="L1197" s="22">
        <v>13.0217539485133</v>
      </c>
      <c r="M1197" s="17"/>
      <c r="N1197" s="17"/>
    </row>
    <row r="1198" ht="15.75" customHeight="1">
      <c r="A1198" s="16" t="s">
        <v>1321</v>
      </c>
      <c r="B1198" s="17" t="s">
        <v>156</v>
      </c>
      <c r="C1198" s="24">
        <v>29505.0</v>
      </c>
      <c r="D1198" s="19">
        <v>44763.0</v>
      </c>
      <c r="E1198" s="4" t="s">
        <v>67</v>
      </c>
      <c r="F1198" s="16" t="s">
        <v>68</v>
      </c>
      <c r="G1198" s="16" t="s">
        <v>69</v>
      </c>
      <c r="H1198" s="16" t="s">
        <v>77</v>
      </c>
      <c r="I1198" s="20" t="s">
        <v>93</v>
      </c>
      <c r="J1198" s="21">
        <v>73385.0</v>
      </c>
      <c r="K1198" s="21">
        <v>82467.9592082871</v>
      </c>
      <c r="L1198" s="22">
        <v>12.3771332129006</v>
      </c>
      <c r="M1198" s="17"/>
      <c r="N1198" s="17"/>
    </row>
    <row r="1199" ht="15.75" customHeight="1">
      <c r="A1199" s="16" t="s">
        <v>1322</v>
      </c>
      <c r="B1199" s="17" t="s">
        <v>189</v>
      </c>
      <c r="C1199" s="24">
        <v>30867.0</v>
      </c>
      <c r="D1199" s="19">
        <v>44086.0</v>
      </c>
      <c r="E1199" s="4" t="s">
        <v>74</v>
      </c>
      <c r="F1199" s="16" t="s">
        <v>68</v>
      </c>
      <c r="G1199" s="16" t="s">
        <v>99</v>
      </c>
      <c r="H1199" s="16" t="s">
        <v>77</v>
      </c>
      <c r="I1199" s="20" t="s">
        <v>93</v>
      </c>
      <c r="J1199" s="21">
        <v>76483.0</v>
      </c>
      <c r="K1199" s="21">
        <v>84516.5212882161</v>
      </c>
      <c r="L1199" s="22">
        <v>10.5036691659795</v>
      </c>
      <c r="M1199" s="17"/>
      <c r="N1199" s="17"/>
    </row>
    <row r="1200" ht="15.75" customHeight="1">
      <c r="A1200" s="16" t="s">
        <v>1323</v>
      </c>
      <c r="B1200" s="17" t="s">
        <v>80</v>
      </c>
      <c r="C1200" s="24">
        <v>35385.0</v>
      </c>
      <c r="D1200" s="19">
        <v>43990.0</v>
      </c>
      <c r="E1200" s="4" t="s">
        <v>74</v>
      </c>
      <c r="F1200" s="16" t="s">
        <v>75</v>
      </c>
      <c r="G1200" s="16" t="s">
        <v>69</v>
      </c>
      <c r="H1200" s="16" t="s">
        <v>101</v>
      </c>
      <c r="I1200" s="20" t="s">
        <v>111</v>
      </c>
      <c r="J1200" s="21">
        <v>130478.0</v>
      </c>
      <c r="K1200" s="21">
        <v>148147.824821864</v>
      </c>
      <c r="L1200" s="22">
        <v>13.5423786553017</v>
      </c>
      <c r="M1200" s="23">
        <v>45085.0</v>
      </c>
      <c r="N1200" s="17"/>
    </row>
    <row r="1201" ht="15.75" customHeight="1">
      <c r="A1201" s="16" t="s">
        <v>1324</v>
      </c>
      <c r="B1201" s="17" t="s">
        <v>136</v>
      </c>
      <c r="C1201" s="24">
        <v>30134.0</v>
      </c>
      <c r="D1201" s="19">
        <v>42274.0</v>
      </c>
      <c r="E1201" s="4" t="s">
        <v>85</v>
      </c>
      <c r="F1201" s="16" t="s">
        <v>75</v>
      </c>
      <c r="G1201" s="16" t="s">
        <v>69</v>
      </c>
      <c r="H1201" s="16" t="s">
        <v>70</v>
      </c>
      <c r="I1201" s="20" t="s">
        <v>86</v>
      </c>
      <c r="J1201" s="21">
        <v>59441.0</v>
      </c>
      <c r="K1201" s="21">
        <v>67062.6867616888</v>
      </c>
      <c r="L1201" s="22">
        <v>12.8222721045891</v>
      </c>
      <c r="M1201" s="23">
        <v>45196.0</v>
      </c>
      <c r="N1201" s="17"/>
    </row>
    <row r="1202" ht="15.75" customHeight="1">
      <c r="A1202" s="16" t="s">
        <v>1325</v>
      </c>
      <c r="B1202" s="17" t="s">
        <v>113</v>
      </c>
      <c r="C1202" s="24">
        <v>32638.0</v>
      </c>
      <c r="D1202" s="19">
        <v>42590.0</v>
      </c>
      <c r="E1202" s="4" t="s">
        <v>95</v>
      </c>
      <c r="F1202" s="16" t="s">
        <v>75</v>
      </c>
      <c r="G1202" s="16" t="s">
        <v>69</v>
      </c>
      <c r="H1202" s="16" t="s">
        <v>101</v>
      </c>
      <c r="I1202" s="20" t="s">
        <v>78</v>
      </c>
      <c r="J1202" s="21">
        <v>136323.0</v>
      </c>
      <c r="K1202" s="21">
        <v>152263.282997895</v>
      </c>
      <c r="L1202" s="22">
        <v>11.6930253866884</v>
      </c>
      <c r="M1202" s="23">
        <v>45146.0</v>
      </c>
      <c r="N1202" s="17"/>
    </row>
    <row r="1203" ht="15.75" customHeight="1">
      <c r="A1203" s="16" t="s">
        <v>1326</v>
      </c>
      <c r="B1203" s="17" t="s">
        <v>98</v>
      </c>
      <c r="C1203" s="24">
        <v>36115.0</v>
      </c>
      <c r="D1203" s="19">
        <v>44629.0</v>
      </c>
      <c r="E1203" s="4" t="s">
        <v>67</v>
      </c>
      <c r="F1203" s="16" t="s">
        <v>68</v>
      </c>
      <c r="G1203" s="16" t="s">
        <v>99</v>
      </c>
      <c r="H1203" s="16" t="s">
        <v>77</v>
      </c>
      <c r="I1203" s="20" t="s">
        <v>78</v>
      </c>
      <c r="J1203" s="21">
        <v>174191.0</v>
      </c>
      <c r="K1203" s="21">
        <v>197989.475789067</v>
      </c>
      <c r="L1203" s="22">
        <v>13.6622878271941</v>
      </c>
      <c r="M1203" s="23">
        <v>44994.0</v>
      </c>
      <c r="N1203" s="17"/>
    </row>
    <row r="1204" ht="15.75" customHeight="1">
      <c r="A1204" s="16" t="s">
        <v>1327</v>
      </c>
      <c r="B1204" s="17" t="s">
        <v>88</v>
      </c>
      <c r="C1204" s="24">
        <v>26712.0</v>
      </c>
      <c r="D1204" s="19">
        <v>43267.0</v>
      </c>
      <c r="E1204" s="4" t="s">
        <v>81</v>
      </c>
      <c r="F1204" s="16" t="s">
        <v>75</v>
      </c>
      <c r="G1204" s="16" t="s">
        <v>76</v>
      </c>
      <c r="H1204" s="16" t="s">
        <v>70</v>
      </c>
      <c r="I1204" s="20" t="s">
        <v>96</v>
      </c>
      <c r="J1204" s="21">
        <v>161501.0</v>
      </c>
      <c r="K1204" s="21">
        <v>182211.476246515</v>
      </c>
      <c r="L1204" s="22">
        <v>12.8237448972546</v>
      </c>
      <c r="M1204" s="23">
        <v>45093.0</v>
      </c>
      <c r="N1204" s="17"/>
    </row>
    <row r="1205" ht="15.75" customHeight="1">
      <c r="A1205" s="16" t="s">
        <v>1328</v>
      </c>
      <c r="B1205" s="17" t="s">
        <v>121</v>
      </c>
      <c r="C1205" s="24">
        <v>24347.0</v>
      </c>
      <c r="D1205" s="19">
        <v>42997.0</v>
      </c>
      <c r="E1205" s="4" t="s">
        <v>81</v>
      </c>
      <c r="F1205" s="16" t="s">
        <v>68</v>
      </c>
      <c r="G1205" s="16" t="s">
        <v>99</v>
      </c>
      <c r="H1205" s="16" t="s">
        <v>70</v>
      </c>
      <c r="I1205" s="20" t="s">
        <v>78</v>
      </c>
      <c r="J1205" s="21">
        <v>178069.0</v>
      </c>
      <c r="K1205" s="21">
        <v>201670.681788349</v>
      </c>
      <c r="L1205" s="22">
        <v>13.2542339140163</v>
      </c>
      <c r="M1205" s="23">
        <v>45188.0</v>
      </c>
      <c r="N1205" s="17"/>
    </row>
    <row r="1206" ht="15.75" customHeight="1">
      <c r="A1206" s="16" t="s">
        <v>1329</v>
      </c>
      <c r="B1206" s="17" t="s">
        <v>121</v>
      </c>
      <c r="C1206" s="24">
        <v>26671.0</v>
      </c>
      <c r="D1206" s="19">
        <v>42305.0</v>
      </c>
      <c r="E1206" s="4" t="s">
        <v>85</v>
      </c>
      <c r="F1206" s="16" t="s">
        <v>75</v>
      </c>
      <c r="G1206" s="16" t="s">
        <v>69</v>
      </c>
      <c r="H1206" s="16" t="s">
        <v>77</v>
      </c>
      <c r="I1206" s="20" t="s">
        <v>102</v>
      </c>
      <c r="J1206" s="21">
        <v>54783.0</v>
      </c>
      <c r="K1206" s="21">
        <v>60740.614448355</v>
      </c>
      <c r="L1206" s="22">
        <v>10.874932822874</v>
      </c>
      <c r="M1206" s="23">
        <v>45227.0</v>
      </c>
      <c r="N1206" s="17"/>
    </row>
    <row r="1207" ht="15.75" customHeight="1">
      <c r="A1207" s="16" t="s">
        <v>1330</v>
      </c>
      <c r="B1207" s="17" t="s">
        <v>113</v>
      </c>
      <c r="C1207" s="24">
        <v>34454.0</v>
      </c>
      <c r="D1207" s="19">
        <v>44265.0</v>
      </c>
      <c r="E1207" s="4" t="s">
        <v>140</v>
      </c>
      <c r="F1207" s="16" t="s">
        <v>68</v>
      </c>
      <c r="G1207" s="16" t="s">
        <v>76</v>
      </c>
      <c r="H1207" s="16" t="s">
        <v>77</v>
      </c>
      <c r="I1207" s="20" t="s">
        <v>82</v>
      </c>
      <c r="J1207" s="21">
        <v>340262.0</v>
      </c>
      <c r="K1207" s="21">
        <v>385992.498789472</v>
      </c>
      <c r="L1207" s="22">
        <v>13.4397901586048</v>
      </c>
      <c r="M1207" s="23">
        <v>44995.0</v>
      </c>
      <c r="N1207" s="17"/>
    </row>
    <row r="1208" ht="15.75" customHeight="1">
      <c r="A1208" s="16" t="s">
        <v>1331</v>
      </c>
      <c r="B1208" s="17" t="s">
        <v>189</v>
      </c>
      <c r="C1208" s="24">
        <v>33671.0</v>
      </c>
      <c r="D1208" s="19">
        <v>43961.0</v>
      </c>
      <c r="E1208" s="4" t="s">
        <v>67</v>
      </c>
      <c r="F1208" s="16" t="s">
        <v>75</v>
      </c>
      <c r="G1208" s="16" t="s">
        <v>76</v>
      </c>
      <c r="H1208" s="16" t="s">
        <v>101</v>
      </c>
      <c r="I1208" s="20" t="s">
        <v>82</v>
      </c>
      <c r="J1208" s="21">
        <v>347140.0</v>
      </c>
      <c r="K1208" s="21">
        <v>386428.031022411</v>
      </c>
      <c r="L1208" s="22">
        <v>11.317632949937</v>
      </c>
      <c r="M1208" s="17"/>
      <c r="N1208" s="17"/>
    </row>
    <row r="1209" ht="15.75" customHeight="1">
      <c r="A1209" s="16" t="s">
        <v>1332</v>
      </c>
      <c r="B1209" s="17" t="s">
        <v>136</v>
      </c>
      <c r="C1209" s="24">
        <v>24734.0</v>
      </c>
      <c r="D1209" s="19">
        <v>43983.0</v>
      </c>
      <c r="E1209" s="4" t="s">
        <v>104</v>
      </c>
      <c r="F1209" s="16" t="s">
        <v>68</v>
      </c>
      <c r="G1209" s="16" t="s">
        <v>76</v>
      </c>
      <c r="H1209" s="16" t="s">
        <v>70</v>
      </c>
      <c r="I1209" s="20" t="s">
        <v>111</v>
      </c>
      <c r="J1209" s="21">
        <v>160158.0</v>
      </c>
      <c r="K1209" s="21">
        <v>182948.660576389</v>
      </c>
      <c r="L1209" s="22">
        <v>14.2301106260003</v>
      </c>
      <c r="M1209" s="17"/>
      <c r="N1209" s="17"/>
    </row>
    <row r="1210" ht="15.75" customHeight="1">
      <c r="A1210" s="16" t="s">
        <v>1333</v>
      </c>
      <c r="B1210" s="17" t="s">
        <v>98</v>
      </c>
      <c r="C1210" s="24">
        <v>36133.0</v>
      </c>
      <c r="D1210" s="19">
        <v>44814.0</v>
      </c>
      <c r="E1210" s="4" t="s">
        <v>67</v>
      </c>
      <c r="F1210" s="16" t="s">
        <v>75</v>
      </c>
      <c r="G1210" s="16" t="s">
        <v>69</v>
      </c>
      <c r="H1210" s="16" t="s">
        <v>70</v>
      </c>
      <c r="I1210" s="20" t="s">
        <v>111</v>
      </c>
      <c r="J1210" s="21">
        <v>159046.0</v>
      </c>
      <c r="K1210" s="21">
        <v>179193.443480921</v>
      </c>
      <c r="L1210" s="22">
        <v>12.667683236876</v>
      </c>
      <c r="M1210" s="17"/>
      <c r="N1210" s="17"/>
    </row>
    <row r="1211" ht="15.75" customHeight="1">
      <c r="A1211" s="16" t="s">
        <v>1334</v>
      </c>
      <c r="B1211" s="17" t="s">
        <v>66</v>
      </c>
      <c r="C1211" s="24">
        <v>32205.0</v>
      </c>
      <c r="D1211" s="19">
        <v>43205.0</v>
      </c>
      <c r="E1211" s="4" t="s">
        <v>89</v>
      </c>
      <c r="F1211" s="16" t="s">
        <v>75</v>
      </c>
      <c r="G1211" s="16" t="s">
        <v>69</v>
      </c>
      <c r="H1211" s="16" t="s">
        <v>70</v>
      </c>
      <c r="I1211" s="20" t="s">
        <v>124</v>
      </c>
      <c r="J1211" s="21">
        <v>357245.0</v>
      </c>
      <c r="K1211" s="21">
        <v>405413.170125965</v>
      </c>
      <c r="L1211" s="22">
        <v>13.4832314310811</v>
      </c>
      <c r="M1211" s="23">
        <v>45031.0</v>
      </c>
      <c r="N1211" s="17"/>
    </row>
    <row r="1212" ht="15.75" customHeight="1">
      <c r="A1212" s="16" t="s">
        <v>1335</v>
      </c>
      <c r="B1212" s="17" t="s">
        <v>150</v>
      </c>
      <c r="C1212" s="24">
        <v>29212.0</v>
      </c>
      <c r="D1212" s="19">
        <v>43781.0</v>
      </c>
      <c r="E1212" s="4" t="s">
        <v>85</v>
      </c>
      <c r="F1212" s="16" t="s">
        <v>75</v>
      </c>
      <c r="G1212" s="16" t="s">
        <v>99</v>
      </c>
      <c r="H1212" s="16" t="s">
        <v>101</v>
      </c>
      <c r="I1212" s="20" t="s">
        <v>96</v>
      </c>
      <c r="J1212" s="21">
        <v>163241.0</v>
      </c>
      <c r="K1212" s="21">
        <v>182095.440235191</v>
      </c>
      <c r="L1212" s="22">
        <v>11.5500641598563</v>
      </c>
      <c r="M1212" s="17"/>
      <c r="N1212" s="17"/>
    </row>
    <row r="1213" ht="15.75" customHeight="1">
      <c r="A1213" s="16" t="s">
        <v>1336</v>
      </c>
      <c r="B1213" s="17" t="s">
        <v>153</v>
      </c>
      <c r="C1213" s="24">
        <v>31561.0</v>
      </c>
      <c r="D1213" s="19">
        <v>44332.0</v>
      </c>
      <c r="E1213" s="4" t="s">
        <v>95</v>
      </c>
      <c r="F1213" s="16" t="s">
        <v>75</v>
      </c>
      <c r="G1213" s="16" t="s">
        <v>76</v>
      </c>
      <c r="H1213" s="16" t="s">
        <v>101</v>
      </c>
      <c r="I1213" s="20" t="s">
        <v>102</v>
      </c>
      <c r="J1213" s="21">
        <v>78973.0</v>
      </c>
      <c r="K1213" s="21">
        <v>88936.7201718156</v>
      </c>
      <c r="L1213" s="22">
        <v>12.6166160229643</v>
      </c>
      <c r="M1213" s="17"/>
      <c r="N1213" s="17"/>
    </row>
    <row r="1214" ht="15.75" customHeight="1">
      <c r="A1214" s="16" t="s">
        <v>1337</v>
      </c>
      <c r="B1214" s="17" t="s">
        <v>268</v>
      </c>
      <c r="C1214" s="24">
        <v>24492.0</v>
      </c>
      <c r="D1214" s="19">
        <v>44238.0</v>
      </c>
      <c r="E1214" s="4" t="s">
        <v>67</v>
      </c>
      <c r="F1214" s="16" t="s">
        <v>75</v>
      </c>
      <c r="G1214" s="16" t="s">
        <v>99</v>
      </c>
      <c r="H1214" s="16" t="s">
        <v>77</v>
      </c>
      <c r="I1214" s="20" t="s">
        <v>78</v>
      </c>
      <c r="J1214" s="21">
        <v>102340.0</v>
      </c>
      <c r="K1214" s="21">
        <v>116199.399640195</v>
      </c>
      <c r="L1214" s="22">
        <v>13.542505022665</v>
      </c>
      <c r="M1214" s="17"/>
      <c r="N1214" s="17"/>
    </row>
    <row r="1215" ht="15.75" customHeight="1">
      <c r="A1215" s="16" t="s">
        <v>1338</v>
      </c>
      <c r="B1215" s="17" t="s">
        <v>73</v>
      </c>
      <c r="C1215" s="24">
        <v>28909.0</v>
      </c>
      <c r="D1215" s="19">
        <v>42948.0</v>
      </c>
      <c r="E1215" s="4" t="s">
        <v>108</v>
      </c>
      <c r="F1215" s="16" t="s">
        <v>75</v>
      </c>
      <c r="G1215" s="16" t="s">
        <v>76</v>
      </c>
      <c r="H1215" s="16" t="s">
        <v>101</v>
      </c>
      <c r="I1215" s="20" t="s">
        <v>71</v>
      </c>
      <c r="J1215" s="21">
        <v>343716.0</v>
      </c>
      <c r="K1215" s="21">
        <v>387574.857478883</v>
      </c>
      <c r="L1215" s="22">
        <v>12.7602024575181</v>
      </c>
      <c r="M1215" s="23">
        <v>45139.0</v>
      </c>
      <c r="N1215" s="17"/>
    </row>
    <row r="1216" ht="15.75" customHeight="1">
      <c r="A1216" s="16" t="s">
        <v>1339</v>
      </c>
      <c r="B1216" s="17" t="s">
        <v>150</v>
      </c>
      <c r="C1216" s="24">
        <v>26500.0</v>
      </c>
      <c r="D1216" s="19">
        <v>41632.0</v>
      </c>
      <c r="E1216" s="4" t="s">
        <v>92</v>
      </c>
      <c r="F1216" s="16" t="s">
        <v>75</v>
      </c>
      <c r="G1216" s="16" t="s">
        <v>99</v>
      </c>
      <c r="H1216" s="16" t="s">
        <v>70</v>
      </c>
      <c r="I1216" s="20" t="s">
        <v>93</v>
      </c>
      <c r="J1216" s="21">
        <v>55485.0</v>
      </c>
      <c r="K1216" s="21">
        <v>63050.323976176</v>
      </c>
      <c r="L1216" s="22">
        <v>13.6348994794558</v>
      </c>
      <c r="M1216" s="23">
        <v>45284.0</v>
      </c>
      <c r="N1216" s="17"/>
    </row>
    <row r="1217" ht="15.75" customHeight="1">
      <c r="A1217" s="16" t="s">
        <v>1340</v>
      </c>
      <c r="B1217" s="17" t="s">
        <v>80</v>
      </c>
      <c r="C1217" s="24">
        <v>28279.0</v>
      </c>
      <c r="D1217" s="19">
        <v>43617.0</v>
      </c>
      <c r="E1217" s="4" t="s">
        <v>74</v>
      </c>
      <c r="F1217" s="16" t="s">
        <v>68</v>
      </c>
      <c r="G1217" s="16" t="s">
        <v>76</v>
      </c>
      <c r="H1217" s="16" t="s">
        <v>101</v>
      </c>
      <c r="I1217" s="20" t="s">
        <v>86</v>
      </c>
      <c r="J1217" s="21">
        <v>69974.0</v>
      </c>
      <c r="K1217" s="21">
        <v>79915.8202305026</v>
      </c>
      <c r="L1217" s="22">
        <v>14.2078775409475</v>
      </c>
      <c r="M1217" s="17"/>
      <c r="N1217" s="17"/>
    </row>
    <row r="1218" ht="15.75" customHeight="1">
      <c r="A1218" s="16" t="s">
        <v>1341</v>
      </c>
      <c r="B1218" s="17" t="s">
        <v>117</v>
      </c>
      <c r="C1218" s="24">
        <v>34029.0</v>
      </c>
      <c r="D1218" s="19">
        <v>44385.0</v>
      </c>
      <c r="E1218" s="4" t="s">
        <v>67</v>
      </c>
      <c r="F1218" s="16" t="s">
        <v>75</v>
      </c>
      <c r="G1218" s="16" t="s">
        <v>99</v>
      </c>
      <c r="H1218" s="16" t="s">
        <v>101</v>
      </c>
      <c r="I1218" s="20" t="s">
        <v>71</v>
      </c>
      <c r="J1218" s="21">
        <v>340391.0</v>
      </c>
      <c r="K1218" s="21">
        <v>387854.511423361</v>
      </c>
      <c r="L1218" s="22">
        <v>13.9438209069457</v>
      </c>
      <c r="M1218" s="17"/>
      <c r="N1218" s="17"/>
    </row>
    <row r="1219" ht="15.75" customHeight="1">
      <c r="A1219" s="16" t="s">
        <v>1342</v>
      </c>
      <c r="B1219" s="17" t="s">
        <v>189</v>
      </c>
      <c r="C1219" s="24">
        <v>27131.0</v>
      </c>
      <c r="D1219" s="19">
        <v>44690.0</v>
      </c>
      <c r="E1219" s="4" t="s">
        <v>74</v>
      </c>
      <c r="F1219" s="16" t="s">
        <v>68</v>
      </c>
      <c r="G1219" s="16" t="s">
        <v>76</v>
      </c>
      <c r="H1219" s="16" t="s">
        <v>77</v>
      </c>
      <c r="I1219" s="20" t="s">
        <v>96</v>
      </c>
      <c r="J1219" s="21">
        <v>141468.0</v>
      </c>
      <c r="K1219" s="21">
        <v>158087.407238658</v>
      </c>
      <c r="L1219" s="22">
        <v>11.7478208772718</v>
      </c>
      <c r="M1219" s="17"/>
      <c r="N1219" s="17"/>
    </row>
    <row r="1220" ht="15.75" customHeight="1">
      <c r="A1220" s="16" t="s">
        <v>1343</v>
      </c>
      <c r="B1220" s="17" t="s">
        <v>268</v>
      </c>
      <c r="C1220" s="24">
        <v>32206.0</v>
      </c>
      <c r="D1220" s="19">
        <v>44447.0</v>
      </c>
      <c r="E1220" s="4" t="s">
        <v>108</v>
      </c>
      <c r="F1220" s="16" t="s">
        <v>75</v>
      </c>
      <c r="G1220" s="16" t="s">
        <v>69</v>
      </c>
      <c r="H1220" s="16" t="s">
        <v>101</v>
      </c>
      <c r="I1220" s="20" t="s">
        <v>111</v>
      </c>
      <c r="J1220" s="21">
        <v>113372.0</v>
      </c>
      <c r="K1220" s="21">
        <v>129024.413559075</v>
      </c>
      <c r="L1220" s="22">
        <v>13.8062427751781</v>
      </c>
      <c r="M1220" s="17"/>
      <c r="N1220" s="17"/>
    </row>
    <row r="1221" ht="15.75" customHeight="1">
      <c r="A1221" s="16" t="s">
        <v>1344</v>
      </c>
      <c r="B1221" s="17" t="s">
        <v>268</v>
      </c>
      <c r="C1221" s="24">
        <v>36737.0</v>
      </c>
      <c r="D1221" s="19">
        <v>44658.0</v>
      </c>
      <c r="E1221" s="4" t="s">
        <v>89</v>
      </c>
      <c r="F1221" s="16" t="s">
        <v>75</v>
      </c>
      <c r="G1221" s="16" t="s">
        <v>76</v>
      </c>
      <c r="H1221" s="16" t="s">
        <v>70</v>
      </c>
      <c r="I1221" s="20" t="s">
        <v>96</v>
      </c>
      <c r="J1221" s="21">
        <v>171506.0</v>
      </c>
      <c r="K1221" s="21">
        <v>193060.740611368</v>
      </c>
      <c r="L1221" s="22">
        <v>12.5679221784474</v>
      </c>
      <c r="M1221" s="17"/>
      <c r="N1221" s="17"/>
    </row>
    <row r="1222" ht="15.75" customHeight="1">
      <c r="A1222" s="16" t="s">
        <v>1345</v>
      </c>
      <c r="B1222" s="17" t="s">
        <v>144</v>
      </c>
      <c r="C1222" s="24">
        <v>33450.0</v>
      </c>
      <c r="D1222" s="19">
        <v>44286.0</v>
      </c>
      <c r="E1222" s="4" t="s">
        <v>140</v>
      </c>
      <c r="F1222" s="16" t="s">
        <v>75</v>
      </c>
      <c r="G1222" s="16" t="s">
        <v>76</v>
      </c>
      <c r="H1222" s="16" t="s">
        <v>101</v>
      </c>
      <c r="I1222" s="20" t="s">
        <v>78</v>
      </c>
      <c r="J1222" s="21">
        <v>162617.0</v>
      </c>
      <c r="K1222" s="21">
        <v>185441.717007576</v>
      </c>
      <c r="L1222" s="22">
        <v>14.0358738677852</v>
      </c>
      <c r="M1222" s="17"/>
      <c r="N1222" s="17"/>
    </row>
    <row r="1223" ht="15.75" customHeight="1">
      <c r="A1223" s="16" t="s">
        <v>1346</v>
      </c>
      <c r="B1223" s="17" t="s">
        <v>160</v>
      </c>
      <c r="C1223" s="24">
        <v>31780.0</v>
      </c>
      <c r="D1223" s="19">
        <v>42907.0</v>
      </c>
      <c r="E1223" s="4" t="s">
        <v>81</v>
      </c>
      <c r="F1223" s="16" t="s">
        <v>75</v>
      </c>
      <c r="G1223" s="16" t="s">
        <v>69</v>
      </c>
      <c r="H1223" s="16" t="s">
        <v>101</v>
      </c>
      <c r="I1223" s="20" t="s">
        <v>102</v>
      </c>
      <c r="J1223" s="21">
        <v>78766.0</v>
      </c>
      <c r="K1223" s="21">
        <v>90223.7938766648</v>
      </c>
      <c r="L1223" s="22">
        <v>14.5466240213606</v>
      </c>
      <c r="M1223" s="23">
        <v>45098.0</v>
      </c>
      <c r="N1223" s="17"/>
    </row>
    <row r="1224" ht="15.75" customHeight="1">
      <c r="A1224" s="16" t="s">
        <v>1347</v>
      </c>
      <c r="B1224" s="17" t="s">
        <v>156</v>
      </c>
      <c r="C1224" s="24">
        <v>32052.0</v>
      </c>
      <c r="D1224" s="19">
        <v>41975.0</v>
      </c>
      <c r="E1224" s="4" t="s">
        <v>140</v>
      </c>
      <c r="F1224" s="16" t="s">
        <v>68</v>
      </c>
      <c r="G1224" s="16" t="s">
        <v>76</v>
      </c>
      <c r="H1224" s="16" t="s">
        <v>70</v>
      </c>
      <c r="I1224" s="20" t="s">
        <v>93</v>
      </c>
      <c r="J1224" s="21">
        <v>59703.0</v>
      </c>
      <c r="K1224" s="21">
        <v>65701.4789423349</v>
      </c>
      <c r="L1224" s="22">
        <v>10.0471985366479</v>
      </c>
      <c r="M1224" s="23">
        <v>45262.0</v>
      </c>
      <c r="N1224" s="17"/>
    </row>
    <row r="1225" ht="15.75" customHeight="1">
      <c r="A1225" s="16" t="s">
        <v>1348</v>
      </c>
      <c r="B1225" s="17" t="s">
        <v>121</v>
      </c>
      <c r="C1225" s="24">
        <v>29374.0</v>
      </c>
      <c r="D1225" s="19">
        <v>43151.0</v>
      </c>
      <c r="E1225" s="4" t="s">
        <v>81</v>
      </c>
      <c r="F1225" s="16" t="s">
        <v>68</v>
      </c>
      <c r="G1225" s="16" t="s">
        <v>69</v>
      </c>
      <c r="H1225" s="16" t="s">
        <v>77</v>
      </c>
      <c r="I1225" s="20" t="s">
        <v>102</v>
      </c>
      <c r="J1225" s="21">
        <v>68505.0</v>
      </c>
      <c r="K1225" s="21">
        <v>77903.0954762009</v>
      </c>
      <c r="L1225" s="22">
        <v>13.7188460348893</v>
      </c>
      <c r="M1225" s="23">
        <v>44977.0</v>
      </c>
      <c r="N1225" s="17"/>
    </row>
    <row r="1226" ht="15.75" customHeight="1">
      <c r="A1226" s="16" t="s">
        <v>1349</v>
      </c>
      <c r="B1226" s="17" t="s">
        <v>88</v>
      </c>
      <c r="C1226" s="24">
        <v>30736.0</v>
      </c>
      <c r="D1226" s="19">
        <v>44560.0</v>
      </c>
      <c r="E1226" s="4" t="s">
        <v>92</v>
      </c>
      <c r="F1226" s="16" t="s">
        <v>75</v>
      </c>
      <c r="G1226" s="16" t="s">
        <v>76</v>
      </c>
      <c r="H1226" s="16" t="s">
        <v>77</v>
      </c>
      <c r="I1226" s="20" t="s">
        <v>82</v>
      </c>
      <c r="J1226" s="21">
        <v>313697.0</v>
      </c>
      <c r="K1226" s="21">
        <v>345644.987247607</v>
      </c>
      <c r="L1226" s="22">
        <v>10.184345801078</v>
      </c>
      <c r="M1226" s="17"/>
      <c r="N1226" s="17"/>
    </row>
    <row r="1227" ht="15.75" customHeight="1">
      <c r="A1227" s="16" t="s">
        <v>1350</v>
      </c>
      <c r="B1227" s="17" t="s">
        <v>150</v>
      </c>
      <c r="C1227" s="24">
        <v>33242.0</v>
      </c>
      <c r="D1227" s="19">
        <v>44503.0</v>
      </c>
      <c r="E1227" s="4" t="s">
        <v>104</v>
      </c>
      <c r="F1227" s="16" t="s">
        <v>75</v>
      </c>
      <c r="G1227" s="16" t="s">
        <v>76</v>
      </c>
      <c r="H1227" s="16" t="s">
        <v>77</v>
      </c>
      <c r="I1227" s="20" t="s">
        <v>222</v>
      </c>
      <c r="J1227" s="21">
        <v>74762.0</v>
      </c>
      <c r="K1227" s="21">
        <v>83281.9939677112</v>
      </c>
      <c r="L1227" s="22">
        <v>11.3961557578866</v>
      </c>
      <c r="M1227" s="17"/>
      <c r="N1227" s="17"/>
    </row>
    <row r="1228" ht="15.75" customHeight="1">
      <c r="A1228" s="16" t="s">
        <v>1351</v>
      </c>
      <c r="B1228" s="17" t="s">
        <v>268</v>
      </c>
      <c r="C1228" s="24">
        <v>28092.0</v>
      </c>
      <c r="D1228" s="19">
        <v>44882.0</v>
      </c>
      <c r="E1228" s="4" t="s">
        <v>95</v>
      </c>
      <c r="F1228" s="16" t="s">
        <v>75</v>
      </c>
      <c r="G1228" s="16" t="s">
        <v>76</v>
      </c>
      <c r="H1228" s="16" t="s">
        <v>70</v>
      </c>
      <c r="I1228" s="20" t="s">
        <v>86</v>
      </c>
      <c r="J1228" s="21">
        <v>61104.0</v>
      </c>
      <c r="K1228" s="21">
        <v>68805.7629917054</v>
      </c>
      <c r="L1228" s="22">
        <v>12.6043515837021</v>
      </c>
      <c r="M1228" s="17"/>
      <c r="N1228" s="17"/>
    </row>
    <row r="1229" ht="15.75" customHeight="1">
      <c r="A1229" s="16" t="s">
        <v>1352</v>
      </c>
      <c r="B1229" s="17" t="s">
        <v>73</v>
      </c>
      <c r="C1229" s="24">
        <v>29630.0</v>
      </c>
      <c r="D1229" s="19">
        <v>44322.0</v>
      </c>
      <c r="E1229" s="4" t="s">
        <v>140</v>
      </c>
      <c r="F1229" s="16" t="s">
        <v>75</v>
      </c>
      <c r="G1229" s="16" t="s">
        <v>76</v>
      </c>
      <c r="H1229" s="16" t="s">
        <v>77</v>
      </c>
      <c r="I1229" s="20" t="s">
        <v>124</v>
      </c>
      <c r="J1229" s="21">
        <v>345930.0</v>
      </c>
      <c r="K1229" s="21">
        <v>393455.364036295</v>
      </c>
      <c r="L1229" s="22">
        <v>13.7384337976744</v>
      </c>
      <c r="M1229" s="17"/>
      <c r="N1229" s="17"/>
    </row>
    <row r="1230" ht="15.75" customHeight="1">
      <c r="A1230" s="16" t="s">
        <v>1353</v>
      </c>
      <c r="B1230" s="17" t="s">
        <v>191</v>
      </c>
      <c r="C1230" s="24">
        <v>35660.0</v>
      </c>
      <c r="D1230" s="19">
        <v>44058.0</v>
      </c>
      <c r="E1230" s="4" t="s">
        <v>85</v>
      </c>
      <c r="F1230" s="16" t="s">
        <v>68</v>
      </c>
      <c r="G1230" s="16" t="s">
        <v>69</v>
      </c>
      <c r="H1230" s="16" t="s">
        <v>70</v>
      </c>
      <c r="I1230" s="20" t="s">
        <v>96</v>
      </c>
      <c r="J1230" s="21">
        <v>134968.0</v>
      </c>
      <c r="K1230" s="21">
        <v>154174.486986915</v>
      </c>
      <c r="L1230" s="22">
        <v>14.2304005296923</v>
      </c>
      <c r="M1230" s="23">
        <v>45153.0</v>
      </c>
      <c r="N1230" s="17"/>
    </row>
    <row r="1231" ht="15.75" customHeight="1">
      <c r="A1231" s="16" t="s">
        <v>1354</v>
      </c>
      <c r="B1231" s="17" t="s">
        <v>115</v>
      </c>
      <c r="C1231" s="24">
        <v>30475.0</v>
      </c>
      <c r="D1231" s="19">
        <v>44579.0</v>
      </c>
      <c r="E1231" s="4" t="s">
        <v>85</v>
      </c>
      <c r="F1231" s="16" t="s">
        <v>75</v>
      </c>
      <c r="G1231" s="16" t="s">
        <v>76</v>
      </c>
      <c r="H1231" s="16" t="s">
        <v>77</v>
      </c>
      <c r="I1231" s="20" t="s">
        <v>111</v>
      </c>
      <c r="J1231" s="21">
        <v>106036.0</v>
      </c>
      <c r="K1231" s="21">
        <v>120062.806494638</v>
      </c>
      <c r="L1231" s="22">
        <v>13.2283436706761</v>
      </c>
      <c r="M1231" s="17"/>
      <c r="N1231" s="17"/>
    </row>
    <row r="1232" ht="15.75" customHeight="1">
      <c r="A1232" s="16" t="s">
        <v>1355</v>
      </c>
      <c r="B1232" s="17" t="s">
        <v>169</v>
      </c>
      <c r="C1232" s="24">
        <v>27889.0</v>
      </c>
      <c r="D1232" s="19">
        <v>43541.0</v>
      </c>
      <c r="E1232" s="4" t="s">
        <v>81</v>
      </c>
      <c r="F1232" s="16" t="s">
        <v>75</v>
      </c>
      <c r="G1232" s="16" t="s">
        <v>76</v>
      </c>
      <c r="H1232" s="16" t="s">
        <v>70</v>
      </c>
      <c r="I1232" s="20" t="s">
        <v>86</v>
      </c>
      <c r="J1232" s="21">
        <v>68579.0</v>
      </c>
      <c r="K1232" s="21">
        <v>77786.3658019787</v>
      </c>
      <c r="L1232" s="22">
        <v>13.4259260152215</v>
      </c>
      <c r="M1232" s="17"/>
      <c r="N1232" s="17"/>
    </row>
    <row r="1233" ht="15.75" customHeight="1">
      <c r="A1233" s="16" t="s">
        <v>1356</v>
      </c>
      <c r="B1233" s="17" t="s">
        <v>268</v>
      </c>
      <c r="C1233" s="24">
        <v>35217.0</v>
      </c>
      <c r="D1233" s="19">
        <v>44168.0</v>
      </c>
      <c r="E1233" s="4" t="s">
        <v>67</v>
      </c>
      <c r="F1233" s="16" t="s">
        <v>75</v>
      </c>
      <c r="G1233" s="16" t="s">
        <v>76</v>
      </c>
      <c r="H1233" s="16" t="s">
        <v>70</v>
      </c>
      <c r="I1233" s="20" t="s">
        <v>236</v>
      </c>
      <c r="J1233" s="21">
        <v>397635.0</v>
      </c>
      <c r="K1233" s="21">
        <v>452343.546117698</v>
      </c>
      <c r="L1233" s="22">
        <v>13.7584835634937</v>
      </c>
      <c r="M1233" s="23">
        <v>45263.0</v>
      </c>
      <c r="N1233" s="17"/>
    </row>
    <row r="1234" ht="15.75" customHeight="1">
      <c r="A1234" s="16" t="s">
        <v>1357</v>
      </c>
      <c r="B1234" s="17" t="s">
        <v>115</v>
      </c>
      <c r="C1234" s="24">
        <v>24173.0</v>
      </c>
      <c r="D1234" s="19">
        <v>44202.0</v>
      </c>
      <c r="E1234" s="4" t="s">
        <v>92</v>
      </c>
      <c r="F1234" s="16" t="s">
        <v>68</v>
      </c>
      <c r="G1234" s="16" t="s">
        <v>76</v>
      </c>
      <c r="H1234" s="16" t="s">
        <v>77</v>
      </c>
      <c r="I1234" s="20" t="s">
        <v>102</v>
      </c>
      <c r="J1234" s="21">
        <v>64424.0</v>
      </c>
      <c r="K1234" s="21">
        <v>73266.9078804583</v>
      </c>
      <c r="L1234" s="22">
        <v>13.7261080970731</v>
      </c>
      <c r="M1234" s="17"/>
      <c r="N1234" s="17"/>
    </row>
    <row r="1235" ht="15.75" customHeight="1">
      <c r="A1235" s="16" t="s">
        <v>1358</v>
      </c>
      <c r="B1235" s="17" t="s">
        <v>117</v>
      </c>
      <c r="C1235" s="24">
        <v>34820.0</v>
      </c>
      <c r="D1235" s="19">
        <v>44902.0</v>
      </c>
      <c r="E1235" s="4" t="s">
        <v>104</v>
      </c>
      <c r="F1235" s="16" t="s">
        <v>75</v>
      </c>
      <c r="G1235" s="16" t="s">
        <v>99</v>
      </c>
      <c r="H1235" s="16" t="s">
        <v>70</v>
      </c>
      <c r="I1235" s="20" t="s">
        <v>111</v>
      </c>
      <c r="J1235" s="21">
        <v>118742.0</v>
      </c>
      <c r="K1235" s="21">
        <v>130879.295738414</v>
      </c>
      <c r="L1235" s="22">
        <v>10.2215692328025</v>
      </c>
      <c r="M1235" s="17"/>
      <c r="N1235" s="17"/>
    </row>
    <row r="1236" ht="15.75" customHeight="1">
      <c r="A1236" s="16" t="s">
        <v>1313</v>
      </c>
      <c r="B1236" s="17" t="s">
        <v>66</v>
      </c>
      <c r="C1236" s="24">
        <v>27147.0</v>
      </c>
      <c r="D1236" s="19">
        <v>42569.0</v>
      </c>
      <c r="E1236" s="4" t="s">
        <v>74</v>
      </c>
      <c r="F1236" s="16" t="s">
        <v>75</v>
      </c>
      <c r="G1236" s="16" t="s">
        <v>69</v>
      </c>
      <c r="H1236" s="16" t="s">
        <v>77</v>
      </c>
      <c r="I1236" s="20" t="s">
        <v>71</v>
      </c>
      <c r="J1236" s="21">
        <v>351677.0</v>
      </c>
      <c r="K1236" s="21">
        <v>393649.890095376</v>
      </c>
      <c r="L1236" s="22">
        <v>11.9350682857781</v>
      </c>
      <c r="M1236" s="23">
        <v>45125.0</v>
      </c>
      <c r="N1236" s="17"/>
    </row>
    <row r="1237" ht="15.75" customHeight="1">
      <c r="A1237" s="16" t="s">
        <v>1359</v>
      </c>
      <c r="B1237" s="17" t="s">
        <v>106</v>
      </c>
      <c r="C1237" s="24">
        <v>36622.0</v>
      </c>
      <c r="D1237" s="19">
        <v>44120.0</v>
      </c>
      <c r="E1237" s="4" t="s">
        <v>89</v>
      </c>
      <c r="F1237" s="16" t="s">
        <v>75</v>
      </c>
      <c r="G1237" s="16" t="s">
        <v>76</v>
      </c>
      <c r="H1237" s="16" t="s">
        <v>101</v>
      </c>
      <c r="I1237" s="20" t="s">
        <v>86</v>
      </c>
      <c r="J1237" s="21">
        <v>78257.0</v>
      </c>
      <c r="K1237" s="21">
        <v>86418.303965917</v>
      </c>
      <c r="L1237" s="22">
        <v>10.4288484939584</v>
      </c>
      <c r="M1237" s="23">
        <v>45215.0</v>
      </c>
      <c r="N1237" s="17"/>
    </row>
    <row r="1238" ht="15.75" customHeight="1">
      <c r="A1238" s="16" t="s">
        <v>1360</v>
      </c>
      <c r="B1238" s="17" t="s">
        <v>121</v>
      </c>
      <c r="C1238" s="24">
        <v>33364.0</v>
      </c>
      <c r="D1238" s="19">
        <v>42883.0</v>
      </c>
      <c r="E1238" s="4" t="s">
        <v>104</v>
      </c>
      <c r="F1238" s="16" t="s">
        <v>75</v>
      </c>
      <c r="G1238" s="16" t="s">
        <v>76</v>
      </c>
      <c r="H1238" s="16" t="s">
        <v>77</v>
      </c>
      <c r="I1238" s="20" t="s">
        <v>124</v>
      </c>
      <c r="J1238" s="21">
        <v>315446.0</v>
      </c>
      <c r="K1238" s="21">
        <v>353218.273004746</v>
      </c>
      <c r="L1238" s="22">
        <v>11.9742437706443</v>
      </c>
      <c r="M1238" s="23">
        <v>45074.0</v>
      </c>
      <c r="N1238" s="17"/>
    </row>
    <row r="1239" ht="15.75" customHeight="1">
      <c r="A1239" s="16" t="s">
        <v>1361</v>
      </c>
      <c r="B1239" s="17" t="s">
        <v>98</v>
      </c>
      <c r="C1239" s="24">
        <v>37056.0</v>
      </c>
      <c r="D1239" s="19">
        <v>43968.0</v>
      </c>
      <c r="E1239" s="4" t="s">
        <v>67</v>
      </c>
      <c r="F1239" s="16" t="s">
        <v>75</v>
      </c>
      <c r="G1239" s="16" t="s">
        <v>76</v>
      </c>
      <c r="H1239" s="16" t="s">
        <v>77</v>
      </c>
      <c r="I1239" s="20" t="s">
        <v>102</v>
      </c>
      <c r="J1239" s="21">
        <v>77402.0</v>
      </c>
      <c r="K1239" s="21">
        <v>87731.615873957</v>
      </c>
      <c r="L1239" s="22">
        <v>13.3454121004069</v>
      </c>
      <c r="M1239" s="23">
        <v>45063.0</v>
      </c>
      <c r="N1239" s="17"/>
    </row>
    <row r="1240" ht="15.75" customHeight="1">
      <c r="A1240" s="16" t="s">
        <v>1362</v>
      </c>
      <c r="B1240" s="17" t="s">
        <v>98</v>
      </c>
      <c r="C1240" s="24">
        <v>31702.0</v>
      </c>
      <c r="D1240" s="19">
        <v>41800.0</v>
      </c>
      <c r="E1240" s="4" t="s">
        <v>140</v>
      </c>
      <c r="F1240" s="16" t="s">
        <v>75</v>
      </c>
      <c r="G1240" s="16" t="s">
        <v>99</v>
      </c>
      <c r="H1240" s="16" t="s">
        <v>77</v>
      </c>
      <c r="I1240" s="20" t="s">
        <v>71</v>
      </c>
      <c r="J1240" s="21">
        <v>385144.0</v>
      </c>
      <c r="K1240" s="21">
        <v>428592.701843749</v>
      </c>
      <c r="L1240" s="22">
        <v>11.281157656292</v>
      </c>
      <c r="M1240" s="23">
        <v>45087.0</v>
      </c>
      <c r="N1240" s="17"/>
    </row>
    <row r="1241" ht="15.75" customHeight="1">
      <c r="A1241" s="16" t="s">
        <v>1363</v>
      </c>
      <c r="B1241" s="17" t="s">
        <v>148</v>
      </c>
      <c r="C1241" s="24">
        <v>34257.0</v>
      </c>
      <c r="D1241" s="19">
        <v>44565.0</v>
      </c>
      <c r="E1241" s="4" t="s">
        <v>85</v>
      </c>
      <c r="F1241" s="16" t="s">
        <v>75</v>
      </c>
      <c r="G1241" s="16" t="s">
        <v>99</v>
      </c>
      <c r="H1241" s="16" t="s">
        <v>70</v>
      </c>
      <c r="I1241" s="20" t="s">
        <v>82</v>
      </c>
      <c r="J1241" s="21">
        <v>372187.0</v>
      </c>
      <c r="K1241" s="21">
        <v>426641.726649706</v>
      </c>
      <c r="L1241" s="22">
        <v>14.6310125420035</v>
      </c>
      <c r="M1241" s="17"/>
      <c r="N1241" s="17"/>
    </row>
    <row r="1242" ht="15.75" customHeight="1">
      <c r="A1242" s="16" t="s">
        <v>1364</v>
      </c>
      <c r="B1242" s="17" t="s">
        <v>117</v>
      </c>
      <c r="C1242" s="24">
        <v>34855.0</v>
      </c>
      <c r="D1242" s="19">
        <v>44682.0</v>
      </c>
      <c r="E1242" s="4" t="s">
        <v>95</v>
      </c>
      <c r="F1242" s="16" t="s">
        <v>75</v>
      </c>
      <c r="G1242" s="16" t="s">
        <v>69</v>
      </c>
      <c r="H1242" s="16" t="s">
        <v>70</v>
      </c>
      <c r="I1242" s="20" t="s">
        <v>86</v>
      </c>
      <c r="J1242" s="21">
        <v>56880.0</v>
      </c>
      <c r="K1242" s="21">
        <v>63806.7990151356</v>
      </c>
      <c r="L1242" s="22">
        <v>12.1779166932765</v>
      </c>
      <c r="M1242" s="17"/>
      <c r="N1242" s="17"/>
    </row>
    <row r="1243" ht="15.75" customHeight="1">
      <c r="A1243" s="16" t="s">
        <v>1365</v>
      </c>
      <c r="B1243" s="17" t="s">
        <v>189</v>
      </c>
      <c r="C1243" s="24">
        <v>31812.0</v>
      </c>
      <c r="D1243" s="19">
        <v>44772.0</v>
      </c>
      <c r="E1243" s="4" t="s">
        <v>95</v>
      </c>
      <c r="F1243" s="16" t="s">
        <v>68</v>
      </c>
      <c r="G1243" s="16" t="s">
        <v>69</v>
      </c>
      <c r="H1243" s="16" t="s">
        <v>70</v>
      </c>
      <c r="I1243" s="20" t="s">
        <v>93</v>
      </c>
      <c r="J1243" s="21">
        <v>77011.0</v>
      </c>
      <c r="K1243" s="21">
        <v>88099.6629050187</v>
      </c>
      <c r="L1243" s="22">
        <v>14.3988039436168</v>
      </c>
      <c r="M1243" s="17"/>
      <c r="N1243" s="17"/>
    </row>
    <row r="1244" ht="15.75" customHeight="1">
      <c r="A1244" s="16" t="s">
        <v>1366</v>
      </c>
      <c r="B1244" s="17" t="s">
        <v>115</v>
      </c>
      <c r="C1244" s="24">
        <v>29316.0</v>
      </c>
      <c r="D1244" s="19">
        <v>43640.0</v>
      </c>
      <c r="E1244" s="4" t="s">
        <v>95</v>
      </c>
      <c r="F1244" s="16" t="s">
        <v>68</v>
      </c>
      <c r="G1244" s="16" t="s">
        <v>69</v>
      </c>
      <c r="H1244" s="16" t="s">
        <v>70</v>
      </c>
      <c r="I1244" s="20" t="s">
        <v>93</v>
      </c>
      <c r="J1244" s="21">
        <v>75843.0</v>
      </c>
      <c r="K1244" s="21">
        <v>85326.0359479138</v>
      </c>
      <c r="L1244" s="22">
        <v>12.5035084950671</v>
      </c>
      <c r="M1244" s="17"/>
      <c r="N1244" s="17"/>
    </row>
    <row r="1245" ht="15.75" customHeight="1">
      <c r="A1245" s="16" t="s">
        <v>1367</v>
      </c>
      <c r="B1245" s="17" t="s">
        <v>91</v>
      </c>
      <c r="C1245" s="24">
        <v>30394.0</v>
      </c>
      <c r="D1245" s="19">
        <v>43689.0</v>
      </c>
      <c r="E1245" s="4" t="s">
        <v>104</v>
      </c>
      <c r="F1245" s="16" t="s">
        <v>75</v>
      </c>
      <c r="G1245" s="16" t="s">
        <v>76</v>
      </c>
      <c r="H1245" s="16" t="s">
        <v>101</v>
      </c>
      <c r="I1245" s="20" t="s">
        <v>71</v>
      </c>
      <c r="J1245" s="21">
        <v>353052.0</v>
      </c>
      <c r="K1245" s="21">
        <v>399800.076052272</v>
      </c>
      <c r="L1245" s="22">
        <v>13.2411304998336</v>
      </c>
      <c r="M1245" s="17"/>
      <c r="N1245" s="17"/>
    </row>
    <row r="1246" ht="15.75" customHeight="1">
      <c r="A1246" s="16" t="s">
        <v>1368</v>
      </c>
      <c r="B1246" s="17" t="s">
        <v>73</v>
      </c>
      <c r="C1246" s="24">
        <v>30278.0</v>
      </c>
      <c r="D1246" s="19">
        <v>42904.0</v>
      </c>
      <c r="E1246" s="4" t="s">
        <v>67</v>
      </c>
      <c r="F1246" s="16" t="s">
        <v>75</v>
      </c>
      <c r="G1246" s="16" t="s">
        <v>76</v>
      </c>
      <c r="H1246" s="16" t="s">
        <v>70</v>
      </c>
      <c r="I1246" s="20" t="s">
        <v>96</v>
      </c>
      <c r="J1246" s="21">
        <v>179676.0</v>
      </c>
      <c r="K1246" s="21">
        <v>200822.999553341</v>
      </c>
      <c r="L1246" s="22">
        <v>11.769518217982</v>
      </c>
      <c r="M1246" s="23">
        <v>45095.0</v>
      </c>
      <c r="N1246" s="17"/>
    </row>
    <row r="1247" ht="15.75" customHeight="1">
      <c r="A1247" s="16" t="s">
        <v>1369</v>
      </c>
      <c r="B1247" s="17" t="s">
        <v>113</v>
      </c>
      <c r="C1247" s="24">
        <v>26579.0</v>
      </c>
      <c r="D1247" s="19">
        <v>42739.0</v>
      </c>
      <c r="E1247" s="4" t="s">
        <v>92</v>
      </c>
      <c r="F1247" s="16" t="s">
        <v>75</v>
      </c>
      <c r="G1247" s="16" t="s">
        <v>69</v>
      </c>
      <c r="H1247" s="16" t="s">
        <v>77</v>
      </c>
      <c r="I1247" s="20" t="s">
        <v>93</v>
      </c>
      <c r="J1247" s="21">
        <v>69153.0</v>
      </c>
      <c r="K1247" s="21">
        <v>78845.7753171212</v>
      </c>
      <c r="L1247" s="22">
        <v>14.0164205705047</v>
      </c>
      <c r="M1247" s="23">
        <v>44930.0</v>
      </c>
      <c r="N1247" s="17"/>
    </row>
    <row r="1248" ht="15.75" customHeight="1">
      <c r="A1248" s="16" t="s">
        <v>1370</v>
      </c>
      <c r="B1248" s="17" t="s">
        <v>153</v>
      </c>
      <c r="C1248" s="24">
        <v>30575.0</v>
      </c>
      <c r="D1248" s="19">
        <v>43674.0</v>
      </c>
      <c r="E1248" s="4" t="s">
        <v>95</v>
      </c>
      <c r="F1248" s="16" t="s">
        <v>68</v>
      </c>
      <c r="G1248" s="16" t="s">
        <v>76</v>
      </c>
      <c r="H1248" s="16" t="s">
        <v>70</v>
      </c>
      <c r="I1248" s="20" t="s">
        <v>82</v>
      </c>
      <c r="J1248" s="21">
        <v>387830.0</v>
      </c>
      <c r="K1248" s="21">
        <v>427462.194040064</v>
      </c>
      <c r="L1248" s="22">
        <v>10.2189603795644</v>
      </c>
      <c r="M1248" s="23">
        <v>45135.0</v>
      </c>
      <c r="N1248" s="17"/>
    </row>
    <row r="1249" ht="15.75" customHeight="1">
      <c r="A1249" s="16" t="s">
        <v>1371</v>
      </c>
      <c r="B1249" s="17" t="s">
        <v>119</v>
      </c>
      <c r="C1249" s="24">
        <v>25909.0</v>
      </c>
      <c r="D1249" s="19">
        <v>42305.0</v>
      </c>
      <c r="E1249" s="4" t="s">
        <v>95</v>
      </c>
      <c r="F1249" s="16" t="s">
        <v>68</v>
      </c>
      <c r="G1249" s="16" t="s">
        <v>69</v>
      </c>
      <c r="H1249" s="16" t="s">
        <v>101</v>
      </c>
      <c r="I1249" s="20" t="s">
        <v>124</v>
      </c>
      <c r="J1249" s="21">
        <v>361265.0</v>
      </c>
      <c r="K1249" s="21">
        <v>401233.980147384</v>
      </c>
      <c r="L1249" s="22">
        <v>11.0636181604595</v>
      </c>
      <c r="M1249" s="23">
        <v>45227.0</v>
      </c>
      <c r="N1249" s="17"/>
    </row>
    <row r="1250" ht="15.75" customHeight="1">
      <c r="A1250" s="16" t="s">
        <v>1372</v>
      </c>
      <c r="B1250" s="17" t="s">
        <v>131</v>
      </c>
      <c r="C1250" s="24">
        <v>27969.0</v>
      </c>
      <c r="D1250" s="19">
        <v>43974.0</v>
      </c>
      <c r="E1250" s="4" t="s">
        <v>67</v>
      </c>
      <c r="F1250" s="16" t="s">
        <v>75</v>
      </c>
      <c r="G1250" s="16" t="s">
        <v>76</v>
      </c>
      <c r="H1250" s="16" t="s">
        <v>77</v>
      </c>
      <c r="I1250" s="20" t="s">
        <v>124</v>
      </c>
      <c r="J1250" s="21">
        <v>371103.0</v>
      </c>
      <c r="K1250" s="21">
        <v>416366.68610934</v>
      </c>
      <c r="L1250" s="22">
        <v>12.1970682288582</v>
      </c>
      <c r="M1250" s="17"/>
      <c r="N1250" s="17"/>
    </row>
    <row r="1251" ht="15.75" customHeight="1">
      <c r="A1251" s="16" t="s">
        <v>1373</v>
      </c>
      <c r="B1251" s="17" t="s">
        <v>131</v>
      </c>
      <c r="C1251" s="24">
        <v>26558.0</v>
      </c>
      <c r="D1251" s="19">
        <v>41783.0</v>
      </c>
      <c r="E1251" s="4" t="s">
        <v>85</v>
      </c>
      <c r="F1251" s="16" t="s">
        <v>68</v>
      </c>
      <c r="G1251" s="16" t="s">
        <v>99</v>
      </c>
      <c r="H1251" s="16" t="s">
        <v>77</v>
      </c>
      <c r="I1251" s="20" t="s">
        <v>222</v>
      </c>
      <c r="J1251" s="21">
        <v>51392.0</v>
      </c>
      <c r="K1251" s="21">
        <v>57205.8870176485</v>
      </c>
      <c r="L1251" s="22">
        <v>11.3128249876411</v>
      </c>
      <c r="M1251" s="23">
        <v>45070.0</v>
      </c>
      <c r="N1251" s="17"/>
    </row>
    <row r="1252" ht="15.75" customHeight="1">
      <c r="A1252" s="16" t="s">
        <v>1374</v>
      </c>
      <c r="B1252" s="17" t="s">
        <v>148</v>
      </c>
      <c r="C1252" s="24">
        <v>37251.0</v>
      </c>
      <c r="D1252" s="19">
        <v>44812.0</v>
      </c>
      <c r="E1252" s="4" t="s">
        <v>140</v>
      </c>
      <c r="F1252" s="16" t="s">
        <v>75</v>
      </c>
      <c r="G1252" s="16" t="s">
        <v>76</v>
      </c>
      <c r="H1252" s="16" t="s">
        <v>101</v>
      </c>
      <c r="I1252" s="20" t="s">
        <v>78</v>
      </c>
      <c r="J1252" s="21">
        <v>116242.0</v>
      </c>
      <c r="K1252" s="21">
        <v>129552.201291896</v>
      </c>
      <c r="L1252" s="22">
        <v>11.4504235060451</v>
      </c>
      <c r="M1252" s="17"/>
      <c r="N1252" s="17"/>
    </row>
    <row r="1253" ht="15.75" customHeight="1">
      <c r="A1253" s="16" t="s">
        <v>1375</v>
      </c>
      <c r="B1253" s="17" t="s">
        <v>131</v>
      </c>
      <c r="C1253" s="24">
        <v>33608.0</v>
      </c>
      <c r="D1253" s="19">
        <v>44827.0</v>
      </c>
      <c r="E1253" s="4" t="s">
        <v>92</v>
      </c>
      <c r="F1253" s="16" t="s">
        <v>68</v>
      </c>
      <c r="G1253" s="16" t="s">
        <v>69</v>
      </c>
      <c r="H1253" s="16" t="s">
        <v>101</v>
      </c>
      <c r="I1253" s="20" t="s">
        <v>93</v>
      </c>
      <c r="J1253" s="21">
        <v>69932.0</v>
      </c>
      <c r="K1253" s="21">
        <v>78126.6203337705</v>
      </c>
      <c r="L1253" s="22">
        <v>11.7179836609429</v>
      </c>
      <c r="M1253" s="17"/>
      <c r="N1253" s="17"/>
    </row>
    <row r="1254" ht="15.75" customHeight="1">
      <c r="A1254" s="16" t="s">
        <v>1376</v>
      </c>
      <c r="B1254" s="17" t="s">
        <v>91</v>
      </c>
      <c r="C1254" s="24">
        <v>35640.0</v>
      </c>
      <c r="D1254" s="19">
        <v>44193.0</v>
      </c>
      <c r="E1254" s="4" t="s">
        <v>81</v>
      </c>
      <c r="F1254" s="16" t="s">
        <v>68</v>
      </c>
      <c r="G1254" s="16" t="s">
        <v>69</v>
      </c>
      <c r="H1254" s="16" t="s">
        <v>77</v>
      </c>
      <c r="I1254" s="20" t="s">
        <v>111</v>
      </c>
      <c r="J1254" s="21">
        <v>152945.0</v>
      </c>
      <c r="K1254" s="21">
        <v>170721.51011481</v>
      </c>
      <c r="L1254" s="22">
        <v>11.6228121970714</v>
      </c>
      <c r="M1254" s="17"/>
      <c r="N1254" s="17"/>
    </row>
    <row r="1255" ht="15.75" customHeight="1">
      <c r="A1255" s="16" t="s">
        <v>1377</v>
      </c>
      <c r="B1255" s="17" t="s">
        <v>153</v>
      </c>
      <c r="C1255" s="24">
        <v>24395.0</v>
      </c>
      <c r="D1255" s="19">
        <v>42041.0</v>
      </c>
      <c r="E1255" s="4" t="s">
        <v>92</v>
      </c>
      <c r="F1255" s="16" t="s">
        <v>75</v>
      </c>
      <c r="G1255" s="16" t="s">
        <v>69</v>
      </c>
      <c r="H1255" s="16" t="s">
        <v>70</v>
      </c>
      <c r="I1255" s="20" t="s">
        <v>86</v>
      </c>
      <c r="J1255" s="21">
        <v>70917.0</v>
      </c>
      <c r="K1255" s="21">
        <v>78405.3998671041</v>
      </c>
      <c r="L1255" s="22">
        <v>10.5593861374623</v>
      </c>
      <c r="M1255" s="23">
        <v>44963.0</v>
      </c>
      <c r="N1255" s="17"/>
    </row>
    <row r="1256" ht="15.75" customHeight="1">
      <c r="A1256" s="16" t="s">
        <v>1378</v>
      </c>
      <c r="B1256" s="17" t="s">
        <v>129</v>
      </c>
      <c r="C1256" s="24">
        <v>28963.0</v>
      </c>
      <c r="D1256" s="19">
        <v>43806.0</v>
      </c>
      <c r="E1256" s="4" t="s">
        <v>85</v>
      </c>
      <c r="F1256" s="16" t="s">
        <v>75</v>
      </c>
      <c r="G1256" s="16" t="s">
        <v>99</v>
      </c>
      <c r="H1256" s="16" t="s">
        <v>101</v>
      </c>
      <c r="I1256" s="20" t="s">
        <v>93</v>
      </c>
      <c r="J1256" s="21">
        <v>76966.0</v>
      </c>
      <c r="K1256" s="21">
        <v>86930.2101559824</v>
      </c>
      <c r="L1256" s="22">
        <v>12.9462491957259</v>
      </c>
      <c r="M1256" s="17"/>
      <c r="N1256" s="17"/>
    </row>
    <row r="1257" ht="15.75" customHeight="1">
      <c r="A1257" s="16" t="s">
        <v>1379</v>
      </c>
      <c r="B1257" s="17" t="s">
        <v>169</v>
      </c>
      <c r="C1257" s="24">
        <v>25936.0</v>
      </c>
      <c r="D1257" s="19">
        <v>42386.0</v>
      </c>
      <c r="E1257" s="4" t="s">
        <v>140</v>
      </c>
      <c r="F1257" s="16" t="s">
        <v>75</v>
      </c>
      <c r="G1257" s="16" t="s">
        <v>76</v>
      </c>
      <c r="H1257" s="16" t="s">
        <v>101</v>
      </c>
      <c r="I1257" s="20" t="s">
        <v>93</v>
      </c>
      <c r="J1257" s="21">
        <v>75375.0</v>
      </c>
      <c r="K1257" s="21">
        <v>83187.8474034074</v>
      </c>
      <c r="L1257" s="22">
        <v>10.3653033544377</v>
      </c>
      <c r="M1257" s="23">
        <v>44943.0</v>
      </c>
      <c r="N1257" s="17"/>
    </row>
    <row r="1258" ht="15.75" customHeight="1">
      <c r="A1258" s="16" t="s">
        <v>1380</v>
      </c>
      <c r="B1258" s="17" t="s">
        <v>144</v>
      </c>
      <c r="C1258" s="24">
        <v>32166.0</v>
      </c>
      <c r="D1258" s="19">
        <v>44791.0</v>
      </c>
      <c r="E1258" s="4" t="s">
        <v>85</v>
      </c>
      <c r="F1258" s="16" t="s">
        <v>68</v>
      </c>
      <c r="G1258" s="16" t="s">
        <v>69</v>
      </c>
      <c r="H1258" s="16" t="s">
        <v>77</v>
      </c>
      <c r="I1258" s="20" t="s">
        <v>78</v>
      </c>
      <c r="J1258" s="21">
        <v>167242.0</v>
      </c>
      <c r="K1258" s="21">
        <v>185243.539021352</v>
      </c>
      <c r="L1258" s="22">
        <v>10.7637668895086</v>
      </c>
      <c r="M1258" s="17"/>
      <c r="N1258" s="17"/>
    </row>
    <row r="1259" ht="15.75" customHeight="1">
      <c r="A1259" s="16" t="s">
        <v>1381</v>
      </c>
      <c r="B1259" s="17" t="s">
        <v>184</v>
      </c>
      <c r="C1259" s="24">
        <v>35892.0</v>
      </c>
      <c r="D1259" s="19">
        <v>44194.0</v>
      </c>
      <c r="E1259" s="4" t="s">
        <v>81</v>
      </c>
      <c r="F1259" s="16" t="s">
        <v>68</v>
      </c>
      <c r="G1259" s="16" t="s">
        <v>69</v>
      </c>
      <c r="H1259" s="16" t="s">
        <v>101</v>
      </c>
      <c r="I1259" s="20" t="s">
        <v>86</v>
      </c>
      <c r="J1259" s="21">
        <v>62271.0</v>
      </c>
      <c r="K1259" s="21">
        <v>69956.8048591531</v>
      </c>
      <c r="L1259" s="22">
        <v>12.3425107339743</v>
      </c>
      <c r="M1259" s="23">
        <v>45289.0</v>
      </c>
      <c r="N1259" s="17"/>
    </row>
    <row r="1260" ht="15.75" customHeight="1">
      <c r="A1260" s="16" t="s">
        <v>1382</v>
      </c>
      <c r="B1260" s="17" t="s">
        <v>144</v>
      </c>
      <c r="C1260" s="24">
        <v>33671.0</v>
      </c>
      <c r="D1260" s="19">
        <v>44720.0</v>
      </c>
      <c r="E1260" s="4" t="s">
        <v>74</v>
      </c>
      <c r="F1260" s="16" t="s">
        <v>68</v>
      </c>
      <c r="G1260" s="16" t="s">
        <v>69</v>
      </c>
      <c r="H1260" s="16" t="s">
        <v>101</v>
      </c>
      <c r="I1260" s="20" t="s">
        <v>102</v>
      </c>
      <c r="J1260" s="21">
        <v>63210.0</v>
      </c>
      <c r="K1260" s="21">
        <v>71013.9297881161</v>
      </c>
      <c r="L1260" s="22">
        <v>12.3460366842527</v>
      </c>
      <c r="M1260" s="17"/>
      <c r="N1260" s="17"/>
    </row>
    <row r="1261" ht="15.75" customHeight="1">
      <c r="A1261" s="16" t="s">
        <v>1383</v>
      </c>
      <c r="B1261" s="17" t="s">
        <v>189</v>
      </c>
      <c r="C1261" s="24">
        <v>35350.0</v>
      </c>
      <c r="D1261" s="19">
        <v>43556.0</v>
      </c>
      <c r="E1261" s="4" t="s">
        <v>108</v>
      </c>
      <c r="F1261" s="16" t="s">
        <v>68</v>
      </c>
      <c r="G1261" s="16" t="s">
        <v>76</v>
      </c>
      <c r="H1261" s="16" t="s">
        <v>77</v>
      </c>
      <c r="I1261" s="20" t="s">
        <v>96</v>
      </c>
      <c r="J1261" s="21">
        <v>132178.0</v>
      </c>
      <c r="K1261" s="21">
        <v>151496.809713233</v>
      </c>
      <c r="L1261" s="22">
        <v>14.6157527827882</v>
      </c>
      <c r="M1261" s="17"/>
      <c r="N1261" s="17"/>
    </row>
    <row r="1262" ht="15.75" customHeight="1">
      <c r="A1262" s="16" t="s">
        <v>1384</v>
      </c>
      <c r="B1262" s="17" t="s">
        <v>150</v>
      </c>
      <c r="C1262" s="24">
        <v>28100.0</v>
      </c>
      <c r="D1262" s="19">
        <v>44619.0</v>
      </c>
      <c r="E1262" s="4" t="s">
        <v>95</v>
      </c>
      <c r="F1262" s="16" t="s">
        <v>75</v>
      </c>
      <c r="G1262" s="16" t="s">
        <v>76</v>
      </c>
      <c r="H1262" s="16" t="s">
        <v>77</v>
      </c>
      <c r="I1262" s="20" t="s">
        <v>93</v>
      </c>
      <c r="J1262" s="21">
        <v>78751.0</v>
      </c>
      <c r="K1262" s="21">
        <v>90244.1479835535</v>
      </c>
      <c r="L1262" s="22">
        <v>14.5942883056133</v>
      </c>
      <c r="M1262" s="17"/>
      <c r="N1262" s="17"/>
    </row>
    <row r="1263" ht="15.75" customHeight="1">
      <c r="A1263" s="16" t="s">
        <v>1385</v>
      </c>
      <c r="B1263" s="17" t="s">
        <v>117</v>
      </c>
      <c r="C1263" s="24">
        <v>27046.0</v>
      </c>
      <c r="D1263" s="19">
        <v>44787.0</v>
      </c>
      <c r="E1263" s="4" t="s">
        <v>140</v>
      </c>
      <c r="F1263" s="16" t="s">
        <v>68</v>
      </c>
      <c r="G1263" s="16" t="s">
        <v>99</v>
      </c>
      <c r="H1263" s="16" t="s">
        <v>70</v>
      </c>
      <c r="I1263" s="20" t="s">
        <v>93</v>
      </c>
      <c r="J1263" s="21">
        <v>69965.0</v>
      </c>
      <c r="K1263" s="21">
        <v>78633.169326124</v>
      </c>
      <c r="L1263" s="22">
        <v>12.3892936841621</v>
      </c>
      <c r="M1263" s="17"/>
      <c r="N1263" s="17"/>
    </row>
    <row r="1264" ht="15.75" customHeight="1">
      <c r="A1264" s="16" t="s">
        <v>1386</v>
      </c>
      <c r="B1264" s="17" t="s">
        <v>119</v>
      </c>
      <c r="C1264" s="24">
        <v>35890.0</v>
      </c>
      <c r="D1264" s="19">
        <v>43348.0</v>
      </c>
      <c r="E1264" s="4" t="s">
        <v>67</v>
      </c>
      <c r="F1264" s="16" t="s">
        <v>75</v>
      </c>
      <c r="G1264" s="16" t="s">
        <v>76</v>
      </c>
      <c r="H1264" s="16" t="s">
        <v>77</v>
      </c>
      <c r="I1264" s="20" t="s">
        <v>86</v>
      </c>
      <c r="J1264" s="21">
        <v>64273.0</v>
      </c>
      <c r="K1264" s="21">
        <v>73253.6848978686</v>
      </c>
      <c r="L1264" s="22">
        <v>13.9727177786451</v>
      </c>
      <c r="M1264" s="23">
        <v>45174.0</v>
      </c>
      <c r="N1264" s="17"/>
    </row>
    <row r="1265" ht="15.75" customHeight="1">
      <c r="A1265" s="16" t="s">
        <v>1387</v>
      </c>
      <c r="B1265" s="17" t="s">
        <v>189</v>
      </c>
      <c r="C1265" s="24">
        <v>27656.0</v>
      </c>
      <c r="D1265" s="19">
        <v>42762.0</v>
      </c>
      <c r="E1265" s="4" t="s">
        <v>81</v>
      </c>
      <c r="F1265" s="16" t="s">
        <v>68</v>
      </c>
      <c r="G1265" s="16" t="s">
        <v>99</v>
      </c>
      <c r="H1265" s="16" t="s">
        <v>70</v>
      </c>
      <c r="I1265" s="20" t="s">
        <v>78</v>
      </c>
      <c r="J1265" s="21">
        <v>121813.0</v>
      </c>
      <c r="K1265" s="21">
        <v>134767.827816035</v>
      </c>
      <c r="L1265" s="22">
        <v>10.6350125323532</v>
      </c>
      <c r="M1265" s="23">
        <v>44953.0</v>
      </c>
      <c r="N1265" s="17"/>
    </row>
    <row r="1266" ht="15.75" customHeight="1">
      <c r="A1266" s="16" t="s">
        <v>1388</v>
      </c>
      <c r="B1266" s="17" t="s">
        <v>117</v>
      </c>
      <c r="C1266" s="24">
        <v>36721.0</v>
      </c>
      <c r="D1266" s="19">
        <v>44853.0</v>
      </c>
      <c r="E1266" s="4" t="s">
        <v>104</v>
      </c>
      <c r="F1266" s="16" t="s">
        <v>75</v>
      </c>
      <c r="G1266" s="16" t="s">
        <v>69</v>
      </c>
      <c r="H1266" s="16" t="s">
        <v>101</v>
      </c>
      <c r="I1266" s="20" t="s">
        <v>102</v>
      </c>
      <c r="J1266" s="21">
        <v>55653.0</v>
      </c>
      <c r="K1266" s="21">
        <v>61662.1806317492</v>
      </c>
      <c r="L1266" s="22">
        <v>10.7975861710047</v>
      </c>
      <c r="M1266" s="17"/>
      <c r="N1266" s="17"/>
    </row>
    <row r="1267" ht="15.75" customHeight="1">
      <c r="A1267" s="16" t="s">
        <v>1389</v>
      </c>
      <c r="B1267" s="17" t="s">
        <v>131</v>
      </c>
      <c r="C1267" s="24">
        <v>35151.0</v>
      </c>
      <c r="D1267" s="19">
        <v>44264.0</v>
      </c>
      <c r="E1267" s="4" t="s">
        <v>89</v>
      </c>
      <c r="F1267" s="16" t="s">
        <v>75</v>
      </c>
      <c r="G1267" s="16" t="s">
        <v>76</v>
      </c>
      <c r="H1267" s="16" t="s">
        <v>101</v>
      </c>
      <c r="I1267" s="20" t="s">
        <v>96</v>
      </c>
      <c r="J1267" s="21">
        <v>129837.0</v>
      </c>
      <c r="K1267" s="21">
        <v>145989.061290403</v>
      </c>
      <c r="L1267" s="22">
        <v>12.4402607041164</v>
      </c>
      <c r="M1267" s="23">
        <v>44994.0</v>
      </c>
      <c r="N1267" s="17"/>
    </row>
    <row r="1268" ht="15.75" customHeight="1">
      <c r="A1268" s="16" t="s">
        <v>1390</v>
      </c>
      <c r="B1268" s="17" t="s">
        <v>121</v>
      </c>
      <c r="C1268" s="24">
        <v>24966.0</v>
      </c>
      <c r="D1268" s="19">
        <v>42815.0</v>
      </c>
      <c r="E1268" s="4" t="s">
        <v>74</v>
      </c>
      <c r="F1268" s="16" t="s">
        <v>75</v>
      </c>
      <c r="G1268" s="16" t="s">
        <v>76</v>
      </c>
      <c r="H1268" s="16" t="s">
        <v>101</v>
      </c>
      <c r="I1268" s="20" t="s">
        <v>86</v>
      </c>
      <c r="J1268" s="21">
        <v>59896.0</v>
      </c>
      <c r="K1268" s="21">
        <v>68382.7579141841</v>
      </c>
      <c r="L1268" s="22">
        <v>14.1691563947244</v>
      </c>
      <c r="M1268" s="23">
        <v>45006.0</v>
      </c>
      <c r="N1268" s="17"/>
    </row>
    <row r="1269" ht="15.75" customHeight="1">
      <c r="A1269" s="16" t="s">
        <v>1391</v>
      </c>
      <c r="B1269" s="17" t="s">
        <v>131</v>
      </c>
      <c r="C1269" s="24">
        <v>26086.0</v>
      </c>
      <c r="D1269" s="19">
        <v>44790.0</v>
      </c>
      <c r="E1269" s="4" t="s">
        <v>74</v>
      </c>
      <c r="F1269" s="16" t="s">
        <v>75</v>
      </c>
      <c r="G1269" s="16" t="s">
        <v>99</v>
      </c>
      <c r="H1269" s="16" t="s">
        <v>70</v>
      </c>
      <c r="I1269" s="20" t="s">
        <v>71</v>
      </c>
      <c r="J1269" s="21">
        <v>389306.0</v>
      </c>
      <c r="K1269" s="21">
        <v>440165.415975948</v>
      </c>
      <c r="L1269" s="22">
        <v>13.0641233312481</v>
      </c>
      <c r="M1269" s="17"/>
      <c r="N1269" s="17"/>
    </row>
    <row r="1270" ht="15.75" customHeight="1">
      <c r="A1270" s="16" t="s">
        <v>1392</v>
      </c>
      <c r="B1270" s="17" t="s">
        <v>84</v>
      </c>
      <c r="C1270" s="24">
        <v>29814.0</v>
      </c>
      <c r="D1270" s="19">
        <v>44284.0</v>
      </c>
      <c r="E1270" s="4" t="s">
        <v>67</v>
      </c>
      <c r="F1270" s="16" t="s">
        <v>75</v>
      </c>
      <c r="G1270" s="16" t="s">
        <v>76</v>
      </c>
      <c r="H1270" s="16" t="s">
        <v>70</v>
      </c>
      <c r="I1270" s="20" t="s">
        <v>86</v>
      </c>
      <c r="J1270" s="21">
        <v>66435.0</v>
      </c>
      <c r="K1270" s="21">
        <v>74448.824012413</v>
      </c>
      <c r="L1270" s="22">
        <v>12.0626537403673</v>
      </c>
      <c r="M1270" s="17"/>
      <c r="N1270" s="17"/>
    </row>
    <row r="1271" ht="15.75" customHeight="1">
      <c r="A1271" s="16" t="s">
        <v>1393</v>
      </c>
      <c r="B1271" s="17" t="s">
        <v>73</v>
      </c>
      <c r="C1271" s="24">
        <v>26464.0</v>
      </c>
      <c r="D1271" s="19">
        <v>43678.0</v>
      </c>
      <c r="E1271" s="4" t="s">
        <v>67</v>
      </c>
      <c r="F1271" s="16" t="s">
        <v>75</v>
      </c>
      <c r="G1271" s="16" t="s">
        <v>99</v>
      </c>
      <c r="H1271" s="16" t="s">
        <v>77</v>
      </c>
      <c r="I1271" s="20" t="s">
        <v>78</v>
      </c>
      <c r="J1271" s="21">
        <v>156390.0</v>
      </c>
      <c r="K1271" s="21">
        <v>175641.827355684</v>
      </c>
      <c r="L1271" s="22">
        <v>12.310139622536</v>
      </c>
      <c r="M1271" s="23">
        <v>45139.0</v>
      </c>
      <c r="N1271" s="17"/>
    </row>
    <row r="1272" ht="15.75" customHeight="1">
      <c r="A1272" s="16" t="s">
        <v>1394</v>
      </c>
      <c r="B1272" s="17" t="s">
        <v>153</v>
      </c>
      <c r="C1272" s="24">
        <v>29084.0</v>
      </c>
      <c r="D1272" s="19">
        <v>44145.0</v>
      </c>
      <c r="E1272" s="4" t="s">
        <v>81</v>
      </c>
      <c r="F1272" s="16" t="s">
        <v>75</v>
      </c>
      <c r="G1272" s="16" t="s">
        <v>99</v>
      </c>
      <c r="H1272" s="16" t="s">
        <v>70</v>
      </c>
      <c r="I1272" s="20" t="s">
        <v>102</v>
      </c>
      <c r="J1272" s="21">
        <v>70561.0</v>
      </c>
      <c r="K1272" s="21">
        <v>79975.3107510303</v>
      </c>
      <c r="L1272" s="22">
        <v>13.3420880529334</v>
      </c>
      <c r="M1272" s="17"/>
      <c r="N1272" s="17"/>
    </row>
    <row r="1273" ht="15.75" customHeight="1">
      <c r="A1273" s="16" t="s">
        <v>1395</v>
      </c>
      <c r="B1273" s="17" t="s">
        <v>126</v>
      </c>
      <c r="C1273" s="24">
        <v>25083.0</v>
      </c>
      <c r="D1273" s="19">
        <v>42847.0</v>
      </c>
      <c r="E1273" s="4" t="s">
        <v>95</v>
      </c>
      <c r="F1273" s="16" t="s">
        <v>75</v>
      </c>
      <c r="G1273" s="16" t="s">
        <v>99</v>
      </c>
      <c r="H1273" s="16" t="s">
        <v>101</v>
      </c>
      <c r="I1273" s="20" t="s">
        <v>93</v>
      </c>
      <c r="J1273" s="21">
        <v>72605.0</v>
      </c>
      <c r="K1273" s="21">
        <v>80312.8221549876</v>
      </c>
      <c r="L1273" s="22">
        <v>10.6161037876009</v>
      </c>
      <c r="M1273" s="23">
        <v>45038.0</v>
      </c>
      <c r="N1273" s="17"/>
    </row>
    <row r="1274" ht="15.75" customHeight="1">
      <c r="A1274" s="16" t="s">
        <v>1396</v>
      </c>
      <c r="B1274" s="17" t="s">
        <v>66</v>
      </c>
      <c r="C1274" s="24">
        <v>32865.0</v>
      </c>
      <c r="D1274" s="19">
        <v>41762.0</v>
      </c>
      <c r="E1274" s="4" t="s">
        <v>95</v>
      </c>
      <c r="F1274" s="16" t="s">
        <v>68</v>
      </c>
      <c r="G1274" s="16" t="s">
        <v>76</v>
      </c>
      <c r="H1274" s="16" t="s">
        <v>70</v>
      </c>
      <c r="I1274" s="20" t="s">
        <v>93</v>
      </c>
      <c r="J1274" s="21">
        <v>70230.0</v>
      </c>
      <c r="K1274" s="21">
        <v>77767.5443314511</v>
      </c>
      <c r="L1274" s="22">
        <v>10.7326560322527</v>
      </c>
      <c r="M1274" s="23">
        <v>45049.0</v>
      </c>
      <c r="N1274" s="17"/>
    </row>
    <row r="1275" ht="15.75" customHeight="1">
      <c r="A1275" s="16" t="s">
        <v>1397</v>
      </c>
      <c r="B1275" s="17" t="s">
        <v>126</v>
      </c>
      <c r="C1275" s="24">
        <v>35243.0</v>
      </c>
      <c r="D1275" s="19">
        <v>44242.0</v>
      </c>
      <c r="E1275" s="4" t="s">
        <v>74</v>
      </c>
      <c r="F1275" s="16" t="s">
        <v>75</v>
      </c>
      <c r="G1275" s="16" t="s">
        <v>69</v>
      </c>
      <c r="H1275" s="16" t="s">
        <v>77</v>
      </c>
      <c r="I1275" s="20" t="s">
        <v>96</v>
      </c>
      <c r="J1275" s="21">
        <v>158200.0</v>
      </c>
      <c r="K1275" s="21">
        <v>174297.269807627</v>
      </c>
      <c r="L1275" s="22">
        <v>10.175265365125</v>
      </c>
      <c r="M1275" s="23">
        <v>44972.0</v>
      </c>
      <c r="N1275" s="17"/>
    </row>
    <row r="1276" ht="15.75" customHeight="1">
      <c r="A1276" s="16" t="s">
        <v>1398</v>
      </c>
      <c r="B1276" s="17" t="s">
        <v>88</v>
      </c>
      <c r="C1276" s="24">
        <v>36332.0</v>
      </c>
      <c r="D1276" s="19">
        <v>44347.0</v>
      </c>
      <c r="E1276" s="4" t="s">
        <v>89</v>
      </c>
      <c r="F1276" s="16" t="s">
        <v>68</v>
      </c>
      <c r="G1276" s="16" t="s">
        <v>69</v>
      </c>
      <c r="H1276" s="16" t="s">
        <v>77</v>
      </c>
      <c r="I1276" s="20" t="s">
        <v>78</v>
      </c>
      <c r="J1276" s="21">
        <v>115089.0</v>
      </c>
      <c r="K1276" s="21">
        <v>128437.437000569</v>
      </c>
      <c r="L1276" s="22">
        <v>11.5983603998375</v>
      </c>
      <c r="M1276" s="17"/>
      <c r="N1276" s="17"/>
    </row>
    <row r="1277" ht="15.75" customHeight="1">
      <c r="A1277" s="16" t="s">
        <v>1399</v>
      </c>
      <c r="B1277" s="17" t="s">
        <v>106</v>
      </c>
      <c r="C1277" s="24">
        <v>36050.0</v>
      </c>
      <c r="D1277" s="19">
        <v>43682.0</v>
      </c>
      <c r="E1277" s="4" t="s">
        <v>104</v>
      </c>
      <c r="F1277" s="16" t="s">
        <v>75</v>
      </c>
      <c r="G1277" s="16" t="s">
        <v>69</v>
      </c>
      <c r="H1277" s="16" t="s">
        <v>70</v>
      </c>
      <c r="I1277" s="20" t="s">
        <v>93</v>
      </c>
      <c r="J1277" s="21">
        <v>63565.0</v>
      </c>
      <c r="K1277" s="21">
        <v>70121.4118301338</v>
      </c>
      <c r="L1277" s="22">
        <v>10.3144998507572</v>
      </c>
      <c r="M1277" s="17"/>
      <c r="N1277" s="17"/>
    </row>
    <row r="1278" ht="15.75" customHeight="1">
      <c r="A1278" s="16" t="s">
        <v>1400</v>
      </c>
      <c r="B1278" s="17" t="s">
        <v>115</v>
      </c>
      <c r="C1278" s="24">
        <v>24149.0</v>
      </c>
      <c r="D1278" s="19">
        <v>43487.0</v>
      </c>
      <c r="E1278" s="4" t="s">
        <v>74</v>
      </c>
      <c r="F1278" s="16" t="s">
        <v>68</v>
      </c>
      <c r="G1278" s="16" t="s">
        <v>76</v>
      </c>
      <c r="H1278" s="16" t="s">
        <v>77</v>
      </c>
      <c r="I1278" s="20" t="s">
        <v>82</v>
      </c>
      <c r="J1278" s="21">
        <v>338444.0</v>
      </c>
      <c r="K1278" s="21">
        <v>380053.836268688</v>
      </c>
      <c r="L1278" s="22">
        <v>12.29445233737</v>
      </c>
      <c r="M1278" s="17"/>
      <c r="N1278" s="17"/>
    </row>
    <row r="1279" ht="15.75" customHeight="1">
      <c r="A1279" s="16" t="s">
        <v>1401</v>
      </c>
      <c r="B1279" s="17" t="s">
        <v>156</v>
      </c>
      <c r="C1279" s="24">
        <v>35684.0</v>
      </c>
      <c r="D1279" s="19">
        <v>43667.0</v>
      </c>
      <c r="E1279" s="4" t="s">
        <v>92</v>
      </c>
      <c r="F1279" s="16" t="s">
        <v>68</v>
      </c>
      <c r="G1279" s="16" t="s">
        <v>76</v>
      </c>
      <c r="H1279" s="16" t="s">
        <v>70</v>
      </c>
      <c r="I1279" s="20" t="s">
        <v>71</v>
      </c>
      <c r="J1279" s="21">
        <v>330591.0</v>
      </c>
      <c r="K1279" s="21">
        <v>372106.894424217</v>
      </c>
      <c r="L1279" s="22">
        <v>12.5580836817148</v>
      </c>
      <c r="M1279" s="17"/>
      <c r="N1279" s="17"/>
    </row>
    <row r="1280" ht="15.75" customHeight="1">
      <c r="A1280" s="16" t="s">
        <v>1402</v>
      </c>
      <c r="B1280" s="17" t="s">
        <v>91</v>
      </c>
      <c r="C1280" s="24">
        <v>35291.0</v>
      </c>
      <c r="D1280" s="19">
        <v>43995.0</v>
      </c>
      <c r="E1280" s="4" t="s">
        <v>89</v>
      </c>
      <c r="F1280" s="16" t="s">
        <v>68</v>
      </c>
      <c r="G1280" s="16" t="s">
        <v>76</v>
      </c>
      <c r="H1280" s="16" t="s">
        <v>70</v>
      </c>
      <c r="I1280" s="20" t="s">
        <v>93</v>
      </c>
      <c r="J1280" s="21">
        <v>73345.0</v>
      </c>
      <c r="K1280" s="21">
        <v>84260.1776650309</v>
      </c>
      <c r="L1280" s="22">
        <v>14.8819655941521</v>
      </c>
      <c r="M1280" s="17"/>
      <c r="N1280" s="17"/>
    </row>
    <row r="1281" ht="15.75" customHeight="1">
      <c r="A1281" s="16" t="s">
        <v>1403</v>
      </c>
      <c r="B1281" s="17" t="s">
        <v>156</v>
      </c>
      <c r="C1281" s="24">
        <v>29721.0</v>
      </c>
      <c r="D1281" s="19">
        <v>42963.0</v>
      </c>
      <c r="E1281" s="4" t="s">
        <v>92</v>
      </c>
      <c r="F1281" s="16" t="s">
        <v>68</v>
      </c>
      <c r="G1281" s="16" t="s">
        <v>76</v>
      </c>
      <c r="H1281" s="16" t="s">
        <v>77</v>
      </c>
      <c r="I1281" s="20" t="s">
        <v>78</v>
      </c>
      <c r="J1281" s="21">
        <v>156269.0</v>
      </c>
      <c r="K1281" s="21">
        <v>178328.132410748</v>
      </c>
      <c r="L1281" s="22">
        <v>14.116128221687</v>
      </c>
      <c r="M1281" s="23">
        <v>45154.0</v>
      </c>
      <c r="N1281" s="17"/>
    </row>
    <row r="1282" ht="15.75" customHeight="1">
      <c r="A1282" s="16" t="s">
        <v>1404</v>
      </c>
      <c r="B1282" s="17" t="s">
        <v>113</v>
      </c>
      <c r="C1282" s="24">
        <v>31585.0</v>
      </c>
      <c r="D1282" s="19">
        <v>42694.0</v>
      </c>
      <c r="E1282" s="4" t="s">
        <v>85</v>
      </c>
      <c r="F1282" s="16" t="s">
        <v>75</v>
      </c>
      <c r="G1282" s="16" t="s">
        <v>76</v>
      </c>
      <c r="H1282" s="16" t="s">
        <v>101</v>
      </c>
      <c r="I1282" s="20" t="s">
        <v>96</v>
      </c>
      <c r="J1282" s="21">
        <v>138415.0</v>
      </c>
      <c r="K1282" s="21">
        <v>153082.839883298</v>
      </c>
      <c r="L1282" s="22">
        <v>10.5970016857265</v>
      </c>
      <c r="M1282" s="23">
        <v>45250.0</v>
      </c>
      <c r="N1282" s="17"/>
    </row>
    <row r="1283" ht="15.75" customHeight="1">
      <c r="A1283" s="16" t="s">
        <v>1405</v>
      </c>
      <c r="B1283" s="17" t="s">
        <v>115</v>
      </c>
      <c r="C1283" s="24">
        <v>36026.0</v>
      </c>
      <c r="D1283" s="19">
        <v>43659.0</v>
      </c>
      <c r="E1283" s="4" t="s">
        <v>92</v>
      </c>
      <c r="F1283" s="16" t="s">
        <v>75</v>
      </c>
      <c r="G1283" s="16" t="s">
        <v>99</v>
      </c>
      <c r="H1283" s="16" t="s">
        <v>101</v>
      </c>
      <c r="I1283" s="20" t="s">
        <v>86</v>
      </c>
      <c r="J1283" s="21">
        <v>62905.0</v>
      </c>
      <c r="K1283" s="21">
        <v>69437.7299790707</v>
      </c>
      <c r="L1283" s="22">
        <v>10.3850726954466</v>
      </c>
      <c r="M1283" s="23">
        <v>45120.0</v>
      </c>
      <c r="N1283" s="17"/>
    </row>
    <row r="1284" ht="15.75" customHeight="1">
      <c r="A1284" s="16" t="s">
        <v>1406</v>
      </c>
      <c r="B1284" s="17" t="s">
        <v>156</v>
      </c>
      <c r="C1284" s="24">
        <v>31918.0</v>
      </c>
      <c r="D1284" s="19">
        <v>43920.0</v>
      </c>
      <c r="E1284" s="4" t="s">
        <v>74</v>
      </c>
      <c r="F1284" s="16" t="s">
        <v>75</v>
      </c>
      <c r="G1284" s="16" t="s">
        <v>76</v>
      </c>
      <c r="H1284" s="16" t="s">
        <v>101</v>
      </c>
      <c r="I1284" s="20" t="s">
        <v>71</v>
      </c>
      <c r="J1284" s="21">
        <v>363354.0</v>
      </c>
      <c r="K1284" s="21">
        <v>412674.962626326</v>
      </c>
      <c r="L1284" s="22">
        <v>13.5738047816527</v>
      </c>
      <c r="M1284" s="17"/>
      <c r="N1284" s="17"/>
    </row>
    <row r="1285" ht="15.75" customHeight="1">
      <c r="A1285" s="16" t="s">
        <v>1407</v>
      </c>
      <c r="B1285" s="17" t="s">
        <v>80</v>
      </c>
      <c r="C1285" s="24">
        <v>29308.0</v>
      </c>
      <c r="D1285" s="19">
        <v>44511.0</v>
      </c>
      <c r="E1285" s="4" t="s">
        <v>74</v>
      </c>
      <c r="F1285" s="16" t="s">
        <v>75</v>
      </c>
      <c r="G1285" s="16" t="s">
        <v>99</v>
      </c>
      <c r="H1285" s="16" t="s">
        <v>101</v>
      </c>
      <c r="I1285" s="20" t="s">
        <v>86</v>
      </c>
      <c r="J1285" s="21">
        <v>64780.0</v>
      </c>
      <c r="K1285" s="21">
        <v>72747.3541899107</v>
      </c>
      <c r="L1285" s="22">
        <v>12.2990956929773</v>
      </c>
      <c r="M1285" s="17"/>
      <c r="N1285" s="17"/>
    </row>
    <row r="1286" ht="15.75" customHeight="1">
      <c r="A1286" s="16" t="s">
        <v>1408</v>
      </c>
      <c r="B1286" s="17" t="s">
        <v>119</v>
      </c>
      <c r="C1286" s="24">
        <v>26332.0</v>
      </c>
      <c r="D1286" s="19">
        <v>44528.0</v>
      </c>
      <c r="E1286" s="4" t="s">
        <v>140</v>
      </c>
      <c r="F1286" s="16" t="s">
        <v>75</v>
      </c>
      <c r="G1286" s="16" t="s">
        <v>99</v>
      </c>
      <c r="H1286" s="16" t="s">
        <v>77</v>
      </c>
      <c r="I1286" s="20" t="s">
        <v>124</v>
      </c>
      <c r="J1286" s="21">
        <v>311373.0</v>
      </c>
      <c r="K1286" s="21">
        <v>357260.016930337</v>
      </c>
      <c r="L1286" s="22">
        <v>14.7369929089349</v>
      </c>
      <c r="M1286" s="17"/>
      <c r="N1286" s="17"/>
    </row>
    <row r="1287" ht="15.75" customHeight="1">
      <c r="A1287" s="16" t="s">
        <v>1409</v>
      </c>
      <c r="B1287" s="17" t="s">
        <v>144</v>
      </c>
      <c r="C1287" s="24">
        <v>29795.0</v>
      </c>
      <c r="D1287" s="19">
        <v>42846.0</v>
      </c>
      <c r="E1287" s="4" t="s">
        <v>85</v>
      </c>
      <c r="F1287" s="16" t="s">
        <v>75</v>
      </c>
      <c r="G1287" s="16" t="s">
        <v>69</v>
      </c>
      <c r="H1287" s="16" t="s">
        <v>70</v>
      </c>
      <c r="I1287" s="20" t="s">
        <v>124</v>
      </c>
      <c r="J1287" s="21">
        <v>300157.0</v>
      </c>
      <c r="K1287" s="21">
        <v>333714.119506778</v>
      </c>
      <c r="L1287" s="22">
        <v>11.1798557111041</v>
      </c>
      <c r="M1287" s="23">
        <v>45037.0</v>
      </c>
      <c r="N1287" s="17"/>
    </row>
    <row r="1288" ht="15.75" customHeight="1">
      <c r="A1288" s="16" t="s">
        <v>1410</v>
      </c>
      <c r="B1288" s="17" t="s">
        <v>136</v>
      </c>
      <c r="C1288" s="24">
        <v>28435.0</v>
      </c>
      <c r="D1288" s="19">
        <v>44608.0</v>
      </c>
      <c r="E1288" s="4" t="s">
        <v>67</v>
      </c>
      <c r="F1288" s="16" t="s">
        <v>75</v>
      </c>
      <c r="G1288" s="16" t="s">
        <v>76</v>
      </c>
      <c r="H1288" s="16" t="s">
        <v>70</v>
      </c>
      <c r="I1288" s="20" t="s">
        <v>86</v>
      </c>
      <c r="J1288" s="21">
        <v>70234.0</v>
      </c>
      <c r="K1288" s="21">
        <v>78873.6059348597</v>
      </c>
      <c r="L1288" s="22">
        <v>12.3011731281996</v>
      </c>
      <c r="M1288" s="17"/>
      <c r="N1288" s="17"/>
    </row>
    <row r="1289" ht="15.75" customHeight="1">
      <c r="A1289" s="16" t="s">
        <v>1411</v>
      </c>
      <c r="B1289" s="17" t="s">
        <v>131</v>
      </c>
      <c r="C1289" s="24">
        <v>33468.0</v>
      </c>
      <c r="D1289" s="19">
        <v>42003.0</v>
      </c>
      <c r="E1289" s="4" t="s">
        <v>85</v>
      </c>
      <c r="F1289" s="16" t="s">
        <v>75</v>
      </c>
      <c r="G1289" s="16" t="s">
        <v>76</v>
      </c>
      <c r="H1289" s="16" t="s">
        <v>70</v>
      </c>
      <c r="I1289" s="20" t="s">
        <v>82</v>
      </c>
      <c r="J1289" s="21">
        <v>362334.0</v>
      </c>
      <c r="K1289" s="21">
        <v>414130.974794996</v>
      </c>
      <c r="L1289" s="22">
        <v>14.2953669252668</v>
      </c>
      <c r="M1289" s="23">
        <v>45290.0</v>
      </c>
      <c r="N1289" s="17"/>
    </row>
    <row r="1290" ht="15.75" customHeight="1">
      <c r="A1290" s="16" t="s">
        <v>1412</v>
      </c>
      <c r="B1290" s="17" t="s">
        <v>268</v>
      </c>
      <c r="C1290" s="24">
        <v>36260.0</v>
      </c>
      <c r="D1290" s="19">
        <v>44654.0</v>
      </c>
      <c r="E1290" s="4" t="s">
        <v>89</v>
      </c>
      <c r="F1290" s="16" t="s">
        <v>75</v>
      </c>
      <c r="G1290" s="16" t="s">
        <v>69</v>
      </c>
      <c r="H1290" s="16" t="s">
        <v>101</v>
      </c>
      <c r="I1290" s="20" t="s">
        <v>102</v>
      </c>
      <c r="J1290" s="21">
        <v>55513.0</v>
      </c>
      <c r="K1290" s="21">
        <v>61455.4066504681</v>
      </c>
      <c r="L1290" s="22">
        <v>10.7045316420805</v>
      </c>
      <c r="M1290" s="17"/>
      <c r="N1290" s="17"/>
    </row>
    <row r="1291" ht="15.75" customHeight="1">
      <c r="A1291" s="16" t="s">
        <v>1413</v>
      </c>
      <c r="B1291" s="17" t="s">
        <v>189</v>
      </c>
      <c r="C1291" s="24">
        <v>29404.0</v>
      </c>
      <c r="D1291" s="19">
        <v>42543.0</v>
      </c>
      <c r="E1291" s="4" t="s">
        <v>81</v>
      </c>
      <c r="F1291" s="16" t="s">
        <v>75</v>
      </c>
      <c r="G1291" s="16" t="s">
        <v>69</v>
      </c>
      <c r="H1291" s="16" t="s">
        <v>77</v>
      </c>
      <c r="I1291" s="20" t="s">
        <v>111</v>
      </c>
      <c r="J1291" s="21">
        <v>144596.0</v>
      </c>
      <c r="K1291" s="21">
        <v>165726.02837348</v>
      </c>
      <c r="L1291" s="22">
        <v>14.6131486164766</v>
      </c>
      <c r="M1291" s="23">
        <v>45099.0</v>
      </c>
      <c r="N1291" s="17"/>
    </row>
    <row r="1292" ht="15.75" customHeight="1">
      <c r="A1292" s="16" t="s">
        <v>1414</v>
      </c>
      <c r="B1292" s="17" t="s">
        <v>121</v>
      </c>
      <c r="C1292" s="24">
        <v>28008.0</v>
      </c>
      <c r="D1292" s="19">
        <v>43286.0</v>
      </c>
      <c r="E1292" s="4" t="s">
        <v>89</v>
      </c>
      <c r="F1292" s="16" t="s">
        <v>68</v>
      </c>
      <c r="G1292" s="16" t="s">
        <v>76</v>
      </c>
      <c r="H1292" s="16" t="s">
        <v>70</v>
      </c>
      <c r="I1292" s="20" t="s">
        <v>93</v>
      </c>
      <c r="J1292" s="21">
        <v>77289.0</v>
      </c>
      <c r="K1292" s="21">
        <v>87218.316315893</v>
      </c>
      <c r="L1292" s="22">
        <v>12.84699804098</v>
      </c>
      <c r="M1292" s="23">
        <v>45112.0</v>
      </c>
      <c r="N1292" s="17"/>
    </row>
    <row r="1293" ht="15.75" customHeight="1">
      <c r="A1293" s="16" t="s">
        <v>1415</v>
      </c>
      <c r="B1293" s="17" t="s">
        <v>91</v>
      </c>
      <c r="C1293" s="24">
        <v>35099.0</v>
      </c>
      <c r="D1293" s="19">
        <v>44611.0</v>
      </c>
      <c r="E1293" s="4" t="s">
        <v>104</v>
      </c>
      <c r="F1293" s="16" t="s">
        <v>75</v>
      </c>
      <c r="G1293" s="16" t="s">
        <v>76</v>
      </c>
      <c r="H1293" s="16" t="s">
        <v>77</v>
      </c>
      <c r="I1293" s="20" t="s">
        <v>82</v>
      </c>
      <c r="J1293" s="21">
        <v>336231.0</v>
      </c>
      <c r="K1293" s="21">
        <v>370625.291864456</v>
      </c>
      <c r="L1293" s="22">
        <v>10.2293637006868</v>
      </c>
      <c r="M1293" s="23">
        <v>44976.0</v>
      </c>
      <c r="N1293" s="17"/>
    </row>
    <row r="1294" ht="15.75" customHeight="1">
      <c r="A1294" s="16" t="s">
        <v>1416</v>
      </c>
      <c r="B1294" s="17" t="s">
        <v>189</v>
      </c>
      <c r="C1294" s="24">
        <v>33912.0</v>
      </c>
      <c r="D1294" s="19">
        <v>44874.0</v>
      </c>
      <c r="E1294" s="4" t="s">
        <v>104</v>
      </c>
      <c r="F1294" s="16" t="s">
        <v>75</v>
      </c>
      <c r="G1294" s="16" t="s">
        <v>99</v>
      </c>
      <c r="H1294" s="16" t="s">
        <v>77</v>
      </c>
      <c r="I1294" s="20" t="s">
        <v>124</v>
      </c>
      <c r="J1294" s="21">
        <v>323109.0</v>
      </c>
      <c r="K1294" s="21">
        <v>368941.840505169</v>
      </c>
      <c r="L1294" s="22">
        <v>14.1849470318591</v>
      </c>
      <c r="M1294" s="17"/>
      <c r="N1294" s="17"/>
    </row>
    <row r="1295" ht="15.75" customHeight="1">
      <c r="A1295" s="16" t="s">
        <v>1417</v>
      </c>
      <c r="B1295" s="17" t="s">
        <v>136</v>
      </c>
      <c r="C1295" s="24">
        <v>33454.0</v>
      </c>
      <c r="D1295" s="19">
        <v>44644.0</v>
      </c>
      <c r="E1295" s="4" t="s">
        <v>95</v>
      </c>
      <c r="F1295" s="16" t="s">
        <v>75</v>
      </c>
      <c r="G1295" s="16" t="s">
        <v>99</v>
      </c>
      <c r="H1295" s="16" t="s">
        <v>70</v>
      </c>
      <c r="I1295" s="20" t="s">
        <v>726</v>
      </c>
      <c r="J1295" s="21">
        <v>129568.0</v>
      </c>
      <c r="K1295" s="21">
        <v>146870.560891291</v>
      </c>
      <c r="L1295" s="22">
        <v>13.354038721977</v>
      </c>
      <c r="M1295" s="17"/>
      <c r="N1295" s="17"/>
    </row>
    <row r="1296" ht="15.75" customHeight="1">
      <c r="A1296" s="16" t="s">
        <v>1418</v>
      </c>
      <c r="B1296" s="17" t="s">
        <v>189</v>
      </c>
      <c r="C1296" s="24">
        <v>30672.0</v>
      </c>
      <c r="D1296" s="19">
        <v>43918.0</v>
      </c>
      <c r="E1296" s="4" t="s">
        <v>92</v>
      </c>
      <c r="F1296" s="16" t="s">
        <v>75</v>
      </c>
      <c r="G1296" s="16" t="s">
        <v>76</v>
      </c>
      <c r="H1296" s="16" t="s">
        <v>70</v>
      </c>
      <c r="I1296" s="20" t="s">
        <v>82</v>
      </c>
      <c r="J1296" s="21">
        <v>398084.0</v>
      </c>
      <c r="K1296" s="21">
        <v>455481.345373803</v>
      </c>
      <c r="L1296" s="22">
        <v>14.4184004817586</v>
      </c>
      <c r="M1296" s="17"/>
      <c r="N1296" s="17"/>
    </row>
    <row r="1297" ht="15.75" customHeight="1">
      <c r="A1297" s="16" t="s">
        <v>1419</v>
      </c>
      <c r="B1297" s="17" t="s">
        <v>136</v>
      </c>
      <c r="C1297" s="24">
        <v>36869.0</v>
      </c>
      <c r="D1297" s="19">
        <v>44378.0</v>
      </c>
      <c r="E1297" s="4" t="s">
        <v>95</v>
      </c>
      <c r="F1297" s="16" t="s">
        <v>75</v>
      </c>
      <c r="G1297" s="16" t="s">
        <v>69</v>
      </c>
      <c r="H1297" s="16" t="s">
        <v>101</v>
      </c>
      <c r="I1297" s="20" t="s">
        <v>78</v>
      </c>
      <c r="J1297" s="21">
        <v>137214.0</v>
      </c>
      <c r="K1297" s="21">
        <v>155762.426069045</v>
      </c>
      <c r="L1297" s="22">
        <v>13.517881607595</v>
      </c>
      <c r="M1297" s="17"/>
      <c r="N1297" s="17"/>
    </row>
    <row r="1298" ht="15.75" customHeight="1">
      <c r="A1298" s="16" t="s">
        <v>1420</v>
      </c>
      <c r="B1298" s="17" t="s">
        <v>150</v>
      </c>
      <c r="C1298" s="24">
        <v>34924.0</v>
      </c>
      <c r="D1298" s="19">
        <v>44232.0</v>
      </c>
      <c r="E1298" s="4" t="s">
        <v>74</v>
      </c>
      <c r="F1298" s="16" t="s">
        <v>75</v>
      </c>
      <c r="G1298" s="16" t="s">
        <v>99</v>
      </c>
      <c r="H1298" s="16" t="s">
        <v>70</v>
      </c>
      <c r="I1298" s="20" t="s">
        <v>86</v>
      </c>
      <c r="J1298" s="21">
        <v>57335.0</v>
      </c>
      <c r="K1298" s="21">
        <v>64784.7636029369</v>
      </c>
      <c r="L1298" s="22">
        <v>12.9933960110524</v>
      </c>
      <c r="M1298" s="17"/>
      <c r="N1298" s="17"/>
    </row>
    <row r="1299" ht="15.75" customHeight="1">
      <c r="A1299" s="16" t="s">
        <v>1421</v>
      </c>
      <c r="B1299" s="17" t="s">
        <v>144</v>
      </c>
      <c r="C1299" s="24">
        <v>33935.0</v>
      </c>
      <c r="D1299" s="19">
        <v>42000.0</v>
      </c>
      <c r="E1299" s="4" t="s">
        <v>67</v>
      </c>
      <c r="F1299" s="16" t="s">
        <v>75</v>
      </c>
      <c r="G1299" s="16" t="s">
        <v>69</v>
      </c>
      <c r="H1299" s="16" t="s">
        <v>77</v>
      </c>
      <c r="I1299" s="20" t="s">
        <v>82</v>
      </c>
      <c r="J1299" s="21">
        <v>303619.0</v>
      </c>
      <c r="K1299" s="21">
        <v>343533.521322853</v>
      </c>
      <c r="L1299" s="22">
        <v>13.1462528112054</v>
      </c>
      <c r="M1299" s="23">
        <v>45287.0</v>
      </c>
      <c r="N1299" s="17"/>
    </row>
    <row r="1300" ht="15.75" customHeight="1">
      <c r="A1300" s="16" t="s">
        <v>1422</v>
      </c>
      <c r="B1300" s="17" t="s">
        <v>115</v>
      </c>
      <c r="C1300" s="24">
        <v>31642.0</v>
      </c>
      <c r="D1300" s="19">
        <v>42193.0</v>
      </c>
      <c r="E1300" s="4" t="s">
        <v>85</v>
      </c>
      <c r="F1300" s="16" t="s">
        <v>75</v>
      </c>
      <c r="G1300" s="16" t="s">
        <v>69</v>
      </c>
      <c r="H1300" s="16" t="s">
        <v>77</v>
      </c>
      <c r="I1300" s="20" t="s">
        <v>96</v>
      </c>
      <c r="J1300" s="21">
        <v>146166.0</v>
      </c>
      <c r="K1300" s="21">
        <v>161804.184583636</v>
      </c>
      <c r="L1300" s="22">
        <v>10.6989208048632</v>
      </c>
      <c r="M1300" s="23">
        <v>45115.0</v>
      </c>
      <c r="N1300" s="17"/>
    </row>
    <row r="1301" ht="15.75" customHeight="1">
      <c r="A1301" s="16" t="s">
        <v>1387</v>
      </c>
      <c r="B1301" s="17" t="s">
        <v>106</v>
      </c>
      <c r="C1301" s="24">
        <v>27656.0</v>
      </c>
      <c r="D1301" s="19">
        <v>44267.0</v>
      </c>
      <c r="E1301" s="4" t="s">
        <v>89</v>
      </c>
      <c r="F1301" s="16" t="s">
        <v>68</v>
      </c>
      <c r="G1301" s="16" t="s">
        <v>99</v>
      </c>
      <c r="H1301" s="16" t="s">
        <v>70</v>
      </c>
      <c r="I1301" s="20" t="s">
        <v>82</v>
      </c>
      <c r="J1301" s="21">
        <v>341760.0</v>
      </c>
      <c r="K1301" s="21">
        <v>376832.58090922</v>
      </c>
      <c r="L1301" s="22">
        <v>10.2623422604227</v>
      </c>
      <c r="M1301" s="17"/>
      <c r="N1301" s="17"/>
    </row>
    <row r="1302" ht="15.75" customHeight="1">
      <c r="A1302" s="16" t="s">
        <v>1423</v>
      </c>
      <c r="B1302" s="17" t="s">
        <v>91</v>
      </c>
      <c r="C1302" s="24">
        <v>33951.0</v>
      </c>
      <c r="D1302" s="19">
        <v>43025.0</v>
      </c>
      <c r="E1302" s="4" t="s">
        <v>92</v>
      </c>
      <c r="F1302" s="16" t="s">
        <v>68</v>
      </c>
      <c r="G1302" s="16" t="s">
        <v>69</v>
      </c>
      <c r="H1302" s="16" t="s">
        <v>101</v>
      </c>
      <c r="I1302" s="20" t="s">
        <v>93</v>
      </c>
      <c r="J1302" s="21">
        <v>60236.0</v>
      </c>
      <c r="K1302" s="21">
        <v>68297.3570627667</v>
      </c>
      <c r="L1302" s="22">
        <v>13.3829554797242</v>
      </c>
      <c r="M1302" s="23">
        <v>45216.0</v>
      </c>
      <c r="N1302" s="17"/>
    </row>
    <row r="1303" ht="15.75" customHeight="1">
      <c r="A1303" s="16" t="s">
        <v>1424</v>
      </c>
      <c r="B1303" s="17" t="s">
        <v>184</v>
      </c>
      <c r="C1303" s="24">
        <v>32209.0</v>
      </c>
      <c r="D1303" s="19">
        <v>44414.0</v>
      </c>
      <c r="E1303" s="4" t="s">
        <v>67</v>
      </c>
      <c r="F1303" s="16" t="s">
        <v>68</v>
      </c>
      <c r="G1303" s="16" t="s">
        <v>76</v>
      </c>
      <c r="H1303" s="16" t="s">
        <v>101</v>
      </c>
      <c r="I1303" s="20" t="s">
        <v>78</v>
      </c>
      <c r="J1303" s="21">
        <v>135941.0</v>
      </c>
      <c r="K1303" s="21">
        <v>151626.08679542</v>
      </c>
      <c r="L1303" s="22">
        <v>11.5381575797006</v>
      </c>
      <c r="M1303" s="17"/>
      <c r="N1303" s="17"/>
    </row>
    <row r="1304" ht="15.75" customHeight="1">
      <c r="A1304" s="16" t="s">
        <v>1425</v>
      </c>
      <c r="B1304" s="17" t="s">
        <v>88</v>
      </c>
      <c r="C1304" s="24">
        <v>23790.0</v>
      </c>
      <c r="D1304" s="19">
        <v>44857.0</v>
      </c>
      <c r="E1304" s="4" t="s">
        <v>89</v>
      </c>
      <c r="F1304" s="16" t="s">
        <v>68</v>
      </c>
      <c r="G1304" s="16" t="s">
        <v>76</v>
      </c>
      <c r="H1304" s="16" t="s">
        <v>70</v>
      </c>
      <c r="I1304" s="20" t="s">
        <v>93</v>
      </c>
      <c r="J1304" s="21">
        <v>65434.0</v>
      </c>
      <c r="K1304" s="21">
        <v>74747.9582308074</v>
      </c>
      <c r="L1304" s="22">
        <v>14.2341263422799</v>
      </c>
      <c r="M1304" s="17"/>
      <c r="N1304" s="17"/>
    </row>
    <row r="1305" ht="15.75" customHeight="1">
      <c r="A1305" s="16" t="s">
        <v>1426</v>
      </c>
      <c r="B1305" s="17" t="s">
        <v>148</v>
      </c>
      <c r="C1305" s="24">
        <v>34139.0</v>
      </c>
      <c r="D1305" s="19">
        <v>44671.0</v>
      </c>
      <c r="E1305" s="4" t="s">
        <v>89</v>
      </c>
      <c r="F1305" s="16" t="s">
        <v>68</v>
      </c>
      <c r="G1305" s="16" t="s">
        <v>99</v>
      </c>
      <c r="H1305" s="16" t="s">
        <v>77</v>
      </c>
      <c r="I1305" s="20" t="s">
        <v>71</v>
      </c>
      <c r="J1305" s="21">
        <v>397967.0</v>
      </c>
      <c r="K1305" s="21">
        <v>443329.208327362</v>
      </c>
      <c r="L1305" s="22">
        <v>11.3984848812495</v>
      </c>
      <c r="M1305" s="17"/>
      <c r="N1305" s="17"/>
    </row>
    <row r="1306" ht="15.75" customHeight="1">
      <c r="A1306" s="16" t="s">
        <v>1427</v>
      </c>
      <c r="B1306" s="17" t="s">
        <v>148</v>
      </c>
      <c r="C1306" s="24">
        <v>25644.0</v>
      </c>
      <c r="D1306" s="19">
        <v>42303.0</v>
      </c>
      <c r="E1306" s="4" t="s">
        <v>89</v>
      </c>
      <c r="F1306" s="16" t="s">
        <v>75</v>
      </c>
      <c r="G1306" s="16" t="s">
        <v>76</v>
      </c>
      <c r="H1306" s="16" t="s">
        <v>70</v>
      </c>
      <c r="I1306" s="20" t="s">
        <v>124</v>
      </c>
      <c r="J1306" s="21">
        <v>334159.0</v>
      </c>
      <c r="K1306" s="21">
        <v>375772.477159723</v>
      </c>
      <c r="L1306" s="22">
        <v>12.4531965799884</v>
      </c>
      <c r="M1306" s="23">
        <v>45225.0</v>
      </c>
      <c r="N1306" s="17"/>
    </row>
    <row r="1307" ht="15.75" customHeight="1">
      <c r="A1307" s="16" t="s">
        <v>1428</v>
      </c>
      <c r="B1307" s="17" t="s">
        <v>66</v>
      </c>
      <c r="C1307" s="24">
        <v>34577.0</v>
      </c>
      <c r="D1307" s="19">
        <v>44880.0</v>
      </c>
      <c r="E1307" s="4" t="s">
        <v>89</v>
      </c>
      <c r="F1307" s="16" t="s">
        <v>75</v>
      </c>
      <c r="G1307" s="16" t="s">
        <v>99</v>
      </c>
      <c r="H1307" s="16" t="s">
        <v>101</v>
      </c>
      <c r="I1307" s="20" t="s">
        <v>111</v>
      </c>
      <c r="J1307" s="21">
        <v>157605.0</v>
      </c>
      <c r="K1307" s="21">
        <v>177760.005433018</v>
      </c>
      <c r="L1307" s="22">
        <v>12.7883033108203</v>
      </c>
      <c r="M1307" s="17"/>
      <c r="N1307" s="17"/>
    </row>
    <row r="1308" ht="15.75" customHeight="1">
      <c r="A1308" s="16" t="s">
        <v>1429</v>
      </c>
      <c r="B1308" s="17" t="s">
        <v>117</v>
      </c>
      <c r="C1308" s="24">
        <v>24757.0</v>
      </c>
      <c r="D1308" s="19">
        <v>44490.0</v>
      </c>
      <c r="E1308" s="4" t="s">
        <v>108</v>
      </c>
      <c r="F1308" s="16" t="s">
        <v>75</v>
      </c>
      <c r="G1308" s="16" t="s">
        <v>76</v>
      </c>
      <c r="H1308" s="16" t="s">
        <v>70</v>
      </c>
      <c r="I1308" s="20" t="s">
        <v>71</v>
      </c>
      <c r="J1308" s="21">
        <v>353091.0</v>
      </c>
      <c r="K1308" s="21">
        <v>405111.180540142</v>
      </c>
      <c r="L1308" s="22">
        <v>14.7327970806794</v>
      </c>
      <c r="M1308" s="17"/>
      <c r="N1308" s="17"/>
    </row>
    <row r="1309" ht="15.75" customHeight="1">
      <c r="A1309" s="16" t="s">
        <v>1430</v>
      </c>
      <c r="B1309" s="17" t="s">
        <v>106</v>
      </c>
      <c r="C1309" s="24">
        <v>37120.0</v>
      </c>
      <c r="D1309" s="19">
        <v>43774.0</v>
      </c>
      <c r="E1309" s="4" t="s">
        <v>89</v>
      </c>
      <c r="F1309" s="16" t="s">
        <v>68</v>
      </c>
      <c r="G1309" s="16" t="s">
        <v>99</v>
      </c>
      <c r="H1309" s="16" t="s">
        <v>101</v>
      </c>
      <c r="I1309" s="20" t="s">
        <v>86</v>
      </c>
      <c r="J1309" s="21">
        <v>73142.0</v>
      </c>
      <c r="K1309" s="21">
        <v>81266.6355589672</v>
      </c>
      <c r="L1309" s="22">
        <v>11.1080303505062</v>
      </c>
      <c r="M1309" s="17"/>
      <c r="N1309" s="17"/>
    </row>
    <row r="1310" ht="15.75" customHeight="1">
      <c r="A1310" s="16" t="s">
        <v>1431</v>
      </c>
      <c r="B1310" s="17" t="s">
        <v>148</v>
      </c>
      <c r="C1310" s="24">
        <v>35748.0</v>
      </c>
      <c r="D1310" s="19">
        <v>44064.0</v>
      </c>
      <c r="E1310" s="4" t="s">
        <v>85</v>
      </c>
      <c r="F1310" s="16" t="s">
        <v>68</v>
      </c>
      <c r="G1310" s="16" t="s">
        <v>99</v>
      </c>
      <c r="H1310" s="16" t="s">
        <v>77</v>
      </c>
      <c r="I1310" s="20" t="s">
        <v>71</v>
      </c>
      <c r="J1310" s="21">
        <v>338240.0</v>
      </c>
      <c r="K1310" s="21">
        <v>372774.15372464</v>
      </c>
      <c r="L1310" s="22">
        <v>10.2099555713815</v>
      </c>
      <c r="M1310" s="23">
        <v>45159.0</v>
      </c>
      <c r="N1310" s="17"/>
    </row>
    <row r="1311" ht="15.75" customHeight="1">
      <c r="A1311" s="16" t="s">
        <v>1432</v>
      </c>
      <c r="B1311" s="17" t="s">
        <v>184</v>
      </c>
      <c r="C1311" s="24">
        <v>28218.0</v>
      </c>
      <c r="D1311" s="19">
        <v>43274.0</v>
      </c>
      <c r="E1311" s="4" t="s">
        <v>74</v>
      </c>
      <c r="F1311" s="16" t="s">
        <v>68</v>
      </c>
      <c r="G1311" s="16" t="s">
        <v>76</v>
      </c>
      <c r="H1311" s="16" t="s">
        <v>77</v>
      </c>
      <c r="I1311" s="20" t="s">
        <v>86</v>
      </c>
      <c r="J1311" s="21">
        <v>78915.0</v>
      </c>
      <c r="K1311" s="21">
        <v>87377.5300243132</v>
      </c>
      <c r="L1311" s="22">
        <v>10.7236013740267</v>
      </c>
      <c r="M1311" s="23">
        <v>45100.0</v>
      </c>
      <c r="N1311" s="17"/>
    </row>
    <row r="1312" ht="15.75" customHeight="1">
      <c r="A1312" s="16" t="s">
        <v>1433</v>
      </c>
      <c r="B1312" s="17" t="s">
        <v>126</v>
      </c>
      <c r="C1312" s="24">
        <v>29882.0</v>
      </c>
      <c r="D1312" s="19">
        <v>43617.0</v>
      </c>
      <c r="E1312" s="4" t="s">
        <v>74</v>
      </c>
      <c r="F1312" s="16" t="s">
        <v>68</v>
      </c>
      <c r="G1312" s="16" t="s">
        <v>76</v>
      </c>
      <c r="H1312" s="16" t="s">
        <v>77</v>
      </c>
      <c r="I1312" s="20" t="s">
        <v>86</v>
      </c>
      <c r="J1312" s="21">
        <v>56530.0</v>
      </c>
      <c r="K1312" s="21">
        <v>64682.0162191089</v>
      </c>
      <c r="L1312" s="22">
        <v>14.4206902867661</v>
      </c>
      <c r="M1312" s="23">
        <v>45078.0</v>
      </c>
      <c r="N1312" s="17"/>
    </row>
    <row r="1313" ht="15.75" customHeight="1">
      <c r="A1313" s="16" t="s">
        <v>1434</v>
      </c>
      <c r="B1313" s="17" t="s">
        <v>119</v>
      </c>
      <c r="C1313" s="24">
        <v>26990.0</v>
      </c>
      <c r="D1313" s="19">
        <v>44172.0</v>
      </c>
      <c r="E1313" s="4" t="s">
        <v>104</v>
      </c>
      <c r="F1313" s="16" t="s">
        <v>68</v>
      </c>
      <c r="G1313" s="16" t="s">
        <v>76</v>
      </c>
      <c r="H1313" s="16" t="s">
        <v>101</v>
      </c>
      <c r="I1313" s="20" t="s">
        <v>78</v>
      </c>
      <c r="J1313" s="21">
        <v>110919.0</v>
      </c>
      <c r="K1313" s="21">
        <v>125115.401772442</v>
      </c>
      <c r="L1313" s="22">
        <v>12.7988908775253</v>
      </c>
      <c r="M1313" s="17"/>
      <c r="N1313" s="17"/>
    </row>
    <row r="1314" ht="15.75" customHeight="1">
      <c r="A1314" s="16" t="s">
        <v>1435</v>
      </c>
      <c r="B1314" s="17" t="s">
        <v>73</v>
      </c>
      <c r="C1314" s="24">
        <v>30200.0</v>
      </c>
      <c r="D1314" s="19">
        <v>42283.0</v>
      </c>
      <c r="E1314" s="4" t="s">
        <v>81</v>
      </c>
      <c r="F1314" s="16" t="s">
        <v>68</v>
      </c>
      <c r="G1314" s="16" t="s">
        <v>76</v>
      </c>
      <c r="H1314" s="16" t="s">
        <v>101</v>
      </c>
      <c r="I1314" s="20" t="s">
        <v>96</v>
      </c>
      <c r="J1314" s="21">
        <v>161171.0</v>
      </c>
      <c r="K1314" s="21">
        <v>184412.222354182</v>
      </c>
      <c r="L1314" s="22">
        <v>14.4202259427456</v>
      </c>
      <c r="M1314" s="23">
        <v>45205.0</v>
      </c>
      <c r="N1314" s="17"/>
    </row>
    <row r="1315" ht="15.75" customHeight="1">
      <c r="A1315" s="16" t="s">
        <v>1436</v>
      </c>
      <c r="B1315" s="17" t="s">
        <v>113</v>
      </c>
      <c r="C1315" s="24">
        <v>28547.0</v>
      </c>
      <c r="D1315" s="19">
        <v>41970.0</v>
      </c>
      <c r="E1315" s="4" t="s">
        <v>108</v>
      </c>
      <c r="F1315" s="16" t="s">
        <v>75</v>
      </c>
      <c r="G1315" s="16" t="s">
        <v>69</v>
      </c>
      <c r="H1315" s="16" t="s">
        <v>77</v>
      </c>
      <c r="I1315" s="20" t="s">
        <v>86</v>
      </c>
      <c r="J1315" s="21">
        <v>69787.0</v>
      </c>
      <c r="K1315" s="21">
        <v>79532.5961589428</v>
      </c>
      <c r="L1315" s="22">
        <v>13.9647730364434</v>
      </c>
      <c r="M1315" s="23">
        <v>45257.0</v>
      </c>
      <c r="N1315" s="17"/>
    </row>
    <row r="1316" ht="15.75" customHeight="1">
      <c r="A1316" s="16" t="s">
        <v>1437</v>
      </c>
      <c r="B1316" s="17" t="s">
        <v>91</v>
      </c>
      <c r="C1316" s="24">
        <v>29368.0</v>
      </c>
      <c r="D1316" s="19">
        <v>42235.0</v>
      </c>
      <c r="E1316" s="4" t="s">
        <v>95</v>
      </c>
      <c r="F1316" s="16" t="s">
        <v>75</v>
      </c>
      <c r="G1316" s="16" t="s">
        <v>76</v>
      </c>
      <c r="H1316" s="16" t="s">
        <v>77</v>
      </c>
      <c r="I1316" s="20" t="s">
        <v>124</v>
      </c>
      <c r="J1316" s="21">
        <v>377415.0</v>
      </c>
      <c r="K1316" s="21">
        <v>431325.491591246</v>
      </c>
      <c r="L1316" s="22">
        <v>14.2841412215324</v>
      </c>
      <c r="M1316" s="23">
        <v>45157.0</v>
      </c>
      <c r="N1316" s="17"/>
    </row>
    <row r="1317" ht="15.75" customHeight="1">
      <c r="A1317" s="16" t="s">
        <v>1438</v>
      </c>
      <c r="B1317" s="17" t="s">
        <v>66</v>
      </c>
      <c r="C1317" s="24">
        <v>32215.0</v>
      </c>
      <c r="D1317" s="19">
        <v>43516.0</v>
      </c>
      <c r="E1317" s="4" t="s">
        <v>108</v>
      </c>
      <c r="F1317" s="16" t="s">
        <v>68</v>
      </c>
      <c r="G1317" s="16" t="s">
        <v>69</v>
      </c>
      <c r="H1317" s="16" t="s">
        <v>70</v>
      </c>
      <c r="I1317" s="20" t="s">
        <v>86</v>
      </c>
      <c r="J1317" s="21">
        <v>69707.0</v>
      </c>
      <c r="K1317" s="21">
        <v>78881.2300770889</v>
      </c>
      <c r="L1317" s="22">
        <v>13.1611317042606</v>
      </c>
      <c r="M1317" s="17"/>
      <c r="N1317" s="17"/>
    </row>
    <row r="1318" ht="15.75" customHeight="1">
      <c r="A1318" s="16" t="s">
        <v>1439</v>
      </c>
      <c r="B1318" s="17" t="s">
        <v>98</v>
      </c>
      <c r="C1318" s="24">
        <v>24490.0</v>
      </c>
      <c r="D1318" s="19">
        <v>43460.0</v>
      </c>
      <c r="E1318" s="4" t="s">
        <v>108</v>
      </c>
      <c r="F1318" s="16" t="s">
        <v>75</v>
      </c>
      <c r="G1318" s="16" t="s">
        <v>76</v>
      </c>
      <c r="H1318" s="16" t="s">
        <v>101</v>
      </c>
      <c r="I1318" s="20" t="s">
        <v>726</v>
      </c>
      <c r="J1318" s="21">
        <v>146811.0</v>
      </c>
      <c r="K1318" s="21">
        <v>165095.337140744</v>
      </c>
      <c r="L1318" s="22">
        <v>12.4543373049322</v>
      </c>
      <c r="M1318" s="23">
        <v>45286.0</v>
      </c>
      <c r="N1318" s="17"/>
    </row>
    <row r="1319" ht="15.75" customHeight="1">
      <c r="A1319" s="16" t="s">
        <v>1440</v>
      </c>
      <c r="B1319" s="17" t="s">
        <v>184</v>
      </c>
      <c r="C1319" s="24">
        <v>33008.0</v>
      </c>
      <c r="D1319" s="19">
        <v>44454.0</v>
      </c>
      <c r="E1319" s="4" t="s">
        <v>92</v>
      </c>
      <c r="F1319" s="16" t="s">
        <v>75</v>
      </c>
      <c r="G1319" s="16" t="s">
        <v>99</v>
      </c>
      <c r="H1319" s="16" t="s">
        <v>101</v>
      </c>
      <c r="I1319" s="20" t="s">
        <v>222</v>
      </c>
      <c r="J1319" s="21">
        <v>64526.0</v>
      </c>
      <c r="K1319" s="21">
        <v>73723.3690472397</v>
      </c>
      <c r="L1319" s="22">
        <v>14.2537412008178</v>
      </c>
      <c r="M1319" s="17"/>
      <c r="N1319" s="17"/>
    </row>
    <row r="1320" ht="15.75" customHeight="1">
      <c r="A1320" s="16" t="s">
        <v>1441</v>
      </c>
      <c r="B1320" s="17" t="s">
        <v>88</v>
      </c>
      <c r="C1320" s="24">
        <v>36307.0</v>
      </c>
      <c r="D1320" s="19">
        <v>43680.0</v>
      </c>
      <c r="E1320" s="4" t="s">
        <v>108</v>
      </c>
      <c r="F1320" s="16" t="s">
        <v>68</v>
      </c>
      <c r="G1320" s="16" t="s">
        <v>76</v>
      </c>
      <c r="H1320" s="16" t="s">
        <v>101</v>
      </c>
      <c r="I1320" s="20" t="s">
        <v>86</v>
      </c>
      <c r="J1320" s="21">
        <v>64702.0</v>
      </c>
      <c r="K1320" s="21">
        <v>71737.5821725337</v>
      </c>
      <c r="L1320" s="22">
        <v>10.8738248779538</v>
      </c>
      <c r="M1320" s="17"/>
      <c r="N1320" s="17"/>
    </row>
    <row r="1321" ht="15.75" customHeight="1">
      <c r="A1321" s="16" t="s">
        <v>1442</v>
      </c>
      <c r="B1321" s="17" t="s">
        <v>191</v>
      </c>
      <c r="C1321" s="24">
        <v>29267.0</v>
      </c>
      <c r="D1321" s="19">
        <v>43463.0</v>
      </c>
      <c r="E1321" s="4" t="s">
        <v>74</v>
      </c>
      <c r="F1321" s="16" t="s">
        <v>68</v>
      </c>
      <c r="G1321" s="16" t="s">
        <v>76</v>
      </c>
      <c r="H1321" s="16" t="s">
        <v>77</v>
      </c>
      <c r="I1321" s="20" t="s">
        <v>71</v>
      </c>
      <c r="J1321" s="21">
        <v>393904.0</v>
      </c>
      <c r="K1321" s="21">
        <v>439194.682331424</v>
      </c>
      <c r="L1321" s="22">
        <v>11.4978985568626</v>
      </c>
      <c r="M1321" s="23">
        <v>45289.0</v>
      </c>
      <c r="N1321" s="17"/>
    </row>
    <row r="1322" ht="15.75" customHeight="1">
      <c r="A1322" s="16" t="s">
        <v>1053</v>
      </c>
      <c r="B1322" s="17" t="s">
        <v>98</v>
      </c>
      <c r="C1322" s="24">
        <v>35785.0</v>
      </c>
      <c r="D1322" s="19">
        <v>44071.0</v>
      </c>
      <c r="E1322" s="4" t="s">
        <v>108</v>
      </c>
      <c r="F1322" s="16" t="s">
        <v>68</v>
      </c>
      <c r="G1322" s="16" t="s">
        <v>69</v>
      </c>
      <c r="H1322" s="16" t="s">
        <v>101</v>
      </c>
      <c r="I1322" s="20" t="s">
        <v>111</v>
      </c>
      <c r="J1322" s="21">
        <v>179325.0</v>
      </c>
      <c r="K1322" s="21">
        <v>199428.606715513</v>
      </c>
      <c r="L1322" s="22">
        <v>11.2107105621155</v>
      </c>
      <c r="M1322" s="17"/>
      <c r="N1322" s="17"/>
    </row>
    <row r="1323" ht="15.75" customHeight="1">
      <c r="A1323" s="16" t="s">
        <v>1443</v>
      </c>
      <c r="B1323" s="17" t="s">
        <v>115</v>
      </c>
      <c r="C1323" s="24">
        <v>36643.0</v>
      </c>
      <c r="D1323" s="19">
        <v>44527.0</v>
      </c>
      <c r="E1323" s="4" t="s">
        <v>85</v>
      </c>
      <c r="F1323" s="16" t="s">
        <v>75</v>
      </c>
      <c r="G1323" s="16" t="s">
        <v>76</v>
      </c>
      <c r="H1323" s="16" t="s">
        <v>70</v>
      </c>
      <c r="I1323" s="20" t="s">
        <v>86</v>
      </c>
      <c r="J1323" s="21">
        <v>51205.0</v>
      </c>
      <c r="K1323" s="21">
        <v>58272.1234080228</v>
      </c>
      <c r="L1323" s="22">
        <v>13.8016275911001</v>
      </c>
      <c r="M1323" s="23">
        <v>45257.0</v>
      </c>
      <c r="N1323" s="17"/>
    </row>
    <row r="1324" ht="15.75" customHeight="1">
      <c r="A1324" s="16" t="s">
        <v>1444</v>
      </c>
      <c r="B1324" s="17" t="s">
        <v>121</v>
      </c>
      <c r="C1324" s="24">
        <v>25764.0</v>
      </c>
      <c r="D1324" s="19">
        <v>44317.0</v>
      </c>
      <c r="E1324" s="4" t="s">
        <v>92</v>
      </c>
      <c r="F1324" s="16" t="s">
        <v>68</v>
      </c>
      <c r="G1324" s="16" t="s">
        <v>69</v>
      </c>
      <c r="H1324" s="16" t="s">
        <v>101</v>
      </c>
      <c r="I1324" s="20" t="s">
        <v>124</v>
      </c>
      <c r="J1324" s="21">
        <v>398957.0</v>
      </c>
      <c r="K1324" s="21">
        <v>440206.698130773</v>
      </c>
      <c r="L1324" s="22">
        <v>10.3393844777189</v>
      </c>
      <c r="M1324" s="17"/>
      <c r="N1324" s="17"/>
    </row>
    <row r="1325" ht="15.75" customHeight="1">
      <c r="A1325" s="16" t="s">
        <v>1445</v>
      </c>
      <c r="B1325" s="17" t="s">
        <v>156</v>
      </c>
      <c r="C1325" s="24">
        <v>24927.0</v>
      </c>
      <c r="D1325" s="19">
        <v>43641.0</v>
      </c>
      <c r="E1325" s="4" t="s">
        <v>74</v>
      </c>
      <c r="F1325" s="16" t="s">
        <v>75</v>
      </c>
      <c r="G1325" s="16" t="s">
        <v>76</v>
      </c>
      <c r="H1325" s="16" t="s">
        <v>101</v>
      </c>
      <c r="I1325" s="20" t="s">
        <v>71</v>
      </c>
      <c r="J1325" s="21">
        <v>302883.0</v>
      </c>
      <c r="K1325" s="21">
        <v>339426.304726417</v>
      </c>
      <c r="L1325" s="22">
        <v>12.0651554317731</v>
      </c>
      <c r="M1325" s="17"/>
      <c r="N1325" s="17"/>
    </row>
    <row r="1326" ht="15.75" customHeight="1">
      <c r="A1326" s="16" t="s">
        <v>1446</v>
      </c>
      <c r="B1326" s="17" t="s">
        <v>148</v>
      </c>
      <c r="C1326" s="24">
        <v>34805.0</v>
      </c>
      <c r="D1326" s="19">
        <v>44336.0</v>
      </c>
      <c r="E1326" s="4" t="s">
        <v>67</v>
      </c>
      <c r="F1326" s="16" t="s">
        <v>75</v>
      </c>
      <c r="G1326" s="16" t="s">
        <v>69</v>
      </c>
      <c r="H1326" s="16" t="s">
        <v>77</v>
      </c>
      <c r="I1326" s="20" t="s">
        <v>78</v>
      </c>
      <c r="J1326" s="21">
        <v>100418.0</v>
      </c>
      <c r="K1326" s="21">
        <v>113977.043538313</v>
      </c>
      <c r="L1326" s="22">
        <v>13.5026026591977</v>
      </c>
      <c r="M1326" s="23">
        <v>45066.0</v>
      </c>
      <c r="N1326" s="17"/>
    </row>
    <row r="1327" ht="15.75" customHeight="1">
      <c r="A1327" s="16" t="s">
        <v>1447</v>
      </c>
      <c r="B1327" s="17" t="s">
        <v>189</v>
      </c>
      <c r="C1327" s="24">
        <v>35891.0</v>
      </c>
      <c r="D1327" s="19">
        <v>43703.0</v>
      </c>
      <c r="E1327" s="4" t="s">
        <v>95</v>
      </c>
      <c r="F1327" s="16" t="s">
        <v>75</v>
      </c>
      <c r="G1327" s="16" t="s">
        <v>76</v>
      </c>
      <c r="H1327" s="16" t="s">
        <v>77</v>
      </c>
      <c r="I1327" s="20" t="s">
        <v>96</v>
      </c>
      <c r="J1327" s="21">
        <v>147982.0</v>
      </c>
      <c r="K1327" s="21">
        <v>163141.498453932</v>
      </c>
      <c r="L1327" s="22">
        <v>10.244150270933</v>
      </c>
      <c r="M1327" s="17"/>
      <c r="N1327" s="17"/>
    </row>
    <row r="1328" ht="15.75" customHeight="1">
      <c r="A1328" s="16" t="s">
        <v>1448</v>
      </c>
      <c r="B1328" s="17" t="s">
        <v>131</v>
      </c>
      <c r="C1328" s="24">
        <v>35551.0</v>
      </c>
      <c r="D1328" s="19">
        <v>43830.0</v>
      </c>
      <c r="E1328" s="4" t="s">
        <v>95</v>
      </c>
      <c r="F1328" s="16" t="s">
        <v>68</v>
      </c>
      <c r="G1328" s="16" t="s">
        <v>69</v>
      </c>
      <c r="H1328" s="16" t="s">
        <v>77</v>
      </c>
      <c r="I1328" s="20" t="s">
        <v>82</v>
      </c>
      <c r="J1328" s="21">
        <v>314258.0</v>
      </c>
      <c r="K1328" s="21">
        <v>350241.819416555</v>
      </c>
      <c r="L1328" s="22">
        <v>11.4504068047767</v>
      </c>
      <c r="M1328" s="23">
        <v>45291.0</v>
      </c>
      <c r="N1328" s="17"/>
    </row>
    <row r="1329" ht="15.75" customHeight="1">
      <c r="A1329" s="16" t="s">
        <v>1449</v>
      </c>
      <c r="B1329" s="17" t="s">
        <v>84</v>
      </c>
      <c r="C1329" s="24">
        <v>25484.0</v>
      </c>
      <c r="D1329" s="19">
        <v>43756.0</v>
      </c>
      <c r="E1329" s="4" t="s">
        <v>92</v>
      </c>
      <c r="F1329" s="16" t="s">
        <v>75</v>
      </c>
      <c r="G1329" s="16" t="s">
        <v>99</v>
      </c>
      <c r="H1329" s="16" t="s">
        <v>101</v>
      </c>
      <c r="I1329" s="20" t="s">
        <v>82</v>
      </c>
      <c r="J1329" s="21">
        <v>388037.0</v>
      </c>
      <c r="K1329" s="21">
        <v>442865.140207312</v>
      </c>
      <c r="L1329" s="22">
        <v>14.1296165590683</v>
      </c>
      <c r="M1329" s="17"/>
      <c r="N1329" s="17"/>
    </row>
    <row r="1330" ht="15.75" customHeight="1">
      <c r="A1330" s="16" t="s">
        <v>1450</v>
      </c>
      <c r="B1330" s="17" t="s">
        <v>191</v>
      </c>
      <c r="C1330" s="24">
        <v>35731.0</v>
      </c>
      <c r="D1330" s="19">
        <v>44355.0</v>
      </c>
      <c r="E1330" s="4" t="s">
        <v>67</v>
      </c>
      <c r="F1330" s="16" t="s">
        <v>75</v>
      </c>
      <c r="G1330" s="16" t="s">
        <v>99</v>
      </c>
      <c r="H1330" s="16" t="s">
        <v>70</v>
      </c>
      <c r="I1330" s="20" t="s">
        <v>82</v>
      </c>
      <c r="J1330" s="21">
        <v>358018.0</v>
      </c>
      <c r="K1330" s="21">
        <v>403608.345046784</v>
      </c>
      <c r="L1330" s="22">
        <v>12.7340929916329</v>
      </c>
      <c r="M1330" s="23">
        <v>45085.0</v>
      </c>
      <c r="N1330" s="17"/>
    </row>
    <row r="1331" ht="15.75" customHeight="1">
      <c r="A1331" s="16" t="s">
        <v>1451</v>
      </c>
      <c r="B1331" s="17" t="s">
        <v>117</v>
      </c>
      <c r="C1331" s="24">
        <v>30114.0</v>
      </c>
      <c r="D1331" s="19">
        <v>44179.0</v>
      </c>
      <c r="E1331" s="4" t="s">
        <v>89</v>
      </c>
      <c r="F1331" s="16" t="s">
        <v>75</v>
      </c>
      <c r="G1331" s="16" t="s">
        <v>99</v>
      </c>
      <c r="H1331" s="16" t="s">
        <v>77</v>
      </c>
      <c r="I1331" s="20" t="s">
        <v>71</v>
      </c>
      <c r="J1331" s="21">
        <v>341396.0</v>
      </c>
      <c r="K1331" s="21">
        <v>378180.05057988</v>
      </c>
      <c r="L1331" s="22">
        <v>10.7745991692581</v>
      </c>
      <c r="M1331" s="17"/>
      <c r="N1331" s="17"/>
    </row>
    <row r="1332" ht="15.75" customHeight="1">
      <c r="A1332" s="16" t="s">
        <v>1452</v>
      </c>
      <c r="B1332" s="17" t="s">
        <v>184</v>
      </c>
      <c r="C1332" s="24">
        <v>30318.0</v>
      </c>
      <c r="D1332" s="19">
        <v>43531.0</v>
      </c>
      <c r="E1332" s="4" t="s">
        <v>92</v>
      </c>
      <c r="F1332" s="16" t="s">
        <v>75</v>
      </c>
      <c r="G1332" s="16" t="s">
        <v>69</v>
      </c>
      <c r="H1332" s="16" t="s">
        <v>77</v>
      </c>
      <c r="I1332" s="20" t="s">
        <v>71</v>
      </c>
      <c r="J1332" s="21">
        <v>376967.0</v>
      </c>
      <c r="K1332" s="21">
        <v>415857.232411763</v>
      </c>
      <c r="L1332" s="22">
        <v>10.3166145608934</v>
      </c>
      <c r="M1332" s="23">
        <v>44992.0</v>
      </c>
      <c r="N1332" s="17"/>
    </row>
    <row r="1333" ht="15.75" customHeight="1">
      <c r="A1333" s="16" t="s">
        <v>1453</v>
      </c>
      <c r="B1333" s="17" t="s">
        <v>189</v>
      </c>
      <c r="C1333" s="24">
        <v>37236.0</v>
      </c>
      <c r="D1333" s="19">
        <v>44104.0</v>
      </c>
      <c r="E1333" s="4" t="s">
        <v>85</v>
      </c>
      <c r="F1333" s="16" t="s">
        <v>75</v>
      </c>
      <c r="G1333" s="16" t="s">
        <v>69</v>
      </c>
      <c r="H1333" s="16" t="s">
        <v>70</v>
      </c>
      <c r="I1333" s="20" t="s">
        <v>96</v>
      </c>
      <c r="J1333" s="21">
        <v>162634.0</v>
      </c>
      <c r="K1333" s="21">
        <v>181163.410743062</v>
      </c>
      <c r="L1333" s="22">
        <v>11.3933191971312</v>
      </c>
      <c r="M1333" s="17"/>
      <c r="N1333" s="17"/>
    </row>
    <row r="1334" ht="15.75" customHeight="1">
      <c r="A1334" s="16" t="s">
        <v>1454</v>
      </c>
      <c r="B1334" s="17" t="s">
        <v>144</v>
      </c>
      <c r="C1334" s="24">
        <v>33853.0</v>
      </c>
      <c r="D1334" s="19">
        <v>43497.0</v>
      </c>
      <c r="E1334" s="4" t="s">
        <v>92</v>
      </c>
      <c r="F1334" s="16" t="s">
        <v>68</v>
      </c>
      <c r="G1334" s="16" t="s">
        <v>99</v>
      </c>
      <c r="H1334" s="16" t="s">
        <v>70</v>
      </c>
      <c r="I1334" s="20" t="s">
        <v>96</v>
      </c>
      <c r="J1334" s="21">
        <v>121124.0</v>
      </c>
      <c r="K1334" s="21">
        <v>138117.54368396</v>
      </c>
      <c r="L1334" s="22">
        <v>14.0298732571257</v>
      </c>
      <c r="M1334" s="23">
        <v>44958.0</v>
      </c>
      <c r="N1334" s="17"/>
    </row>
    <row r="1335" ht="15.75" customHeight="1">
      <c r="A1335" s="16" t="s">
        <v>1455</v>
      </c>
      <c r="B1335" s="17" t="s">
        <v>73</v>
      </c>
      <c r="C1335" s="24">
        <v>30814.0</v>
      </c>
      <c r="D1335" s="19">
        <v>42574.0</v>
      </c>
      <c r="E1335" s="4" t="s">
        <v>140</v>
      </c>
      <c r="F1335" s="16" t="s">
        <v>68</v>
      </c>
      <c r="G1335" s="16" t="s">
        <v>76</v>
      </c>
      <c r="H1335" s="16" t="s">
        <v>77</v>
      </c>
      <c r="I1335" s="20" t="s">
        <v>96</v>
      </c>
      <c r="J1335" s="21">
        <v>111556.0</v>
      </c>
      <c r="K1335" s="21">
        <v>126915.65919583</v>
      </c>
      <c r="L1335" s="22">
        <v>13.7685639462072</v>
      </c>
      <c r="M1335" s="23">
        <v>45130.0</v>
      </c>
      <c r="N1335" s="17"/>
    </row>
    <row r="1336" ht="15.75" customHeight="1">
      <c r="A1336" s="16" t="s">
        <v>1456</v>
      </c>
      <c r="B1336" s="17" t="s">
        <v>144</v>
      </c>
      <c r="C1336" s="24">
        <v>35664.0</v>
      </c>
      <c r="D1336" s="19">
        <v>44168.0</v>
      </c>
      <c r="E1336" s="4" t="s">
        <v>104</v>
      </c>
      <c r="F1336" s="16" t="s">
        <v>75</v>
      </c>
      <c r="G1336" s="16" t="s">
        <v>76</v>
      </c>
      <c r="H1336" s="16" t="s">
        <v>77</v>
      </c>
      <c r="I1336" s="20" t="s">
        <v>93</v>
      </c>
      <c r="J1336" s="21">
        <v>78877.0</v>
      </c>
      <c r="K1336" s="21">
        <v>89020.9145909253</v>
      </c>
      <c r="L1336" s="22">
        <v>12.8604214041169</v>
      </c>
      <c r="M1336" s="17"/>
      <c r="N1336" s="17"/>
    </row>
    <row r="1337" ht="15.75" customHeight="1">
      <c r="A1337" s="16" t="s">
        <v>1457</v>
      </c>
      <c r="B1337" s="17" t="s">
        <v>136</v>
      </c>
      <c r="C1337" s="24">
        <v>26462.0</v>
      </c>
      <c r="D1337" s="19">
        <v>43079.0</v>
      </c>
      <c r="E1337" s="4" t="s">
        <v>95</v>
      </c>
      <c r="F1337" s="16" t="s">
        <v>68</v>
      </c>
      <c r="G1337" s="16" t="s">
        <v>76</v>
      </c>
      <c r="H1337" s="16" t="s">
        <v>77</v>
      </c>
      <c r="I1337" s="20" t="s">
        <v>102</v>
      </c>
      <c r="J1337" s="21">
        <v>57946.0</v>
      </c>
      <c r="K1337" s="21">
        <v>65201.7899660443</v>
      </c>
      <c r="L1337" s="22">
        <v>12.5216407794229</v>
      </c>
      <c r="M1337" s="23">
        <v>45270.0</v>
      </c>
      <c r="N1337" s="17"/>
    </row>
    <row r="1338" ht="15.75" customHeight="1">
      <c r="A1338" s="16" t="s">
        <v>1458</v>
      </c>
      <c r="B1338" s="17" t="s">
        <v>189</v>
      </c>
      <c r="C1338" s="24">
        <v>36096.0</v>
      </c>
      <c r="D1338" s="19">
        <v>44398.0</v>
      </c>
      <c r="E1338" s="4" t="s">
        <v>95</v>
      </c>
      <c r="F1338" s="16" t="s">
        <v>75</v>
      </c>
      <c r="G1338" s="16" t="s">
        <v>76</v>
      </c>
      <c r="H1338" s="16" t="s">
        <v>101</v>
      </c>
      <c r="I1338" s="20" t="s">
        <v>78</v>
      </c>
      <c r="J1338" s="21">
        <v>146250.0</v>
      </c>
      <c r="K1338" s="21">
        <v>161352.866833779</v>
      </c>
      <c r="L1338" s="22">
        <v>10.3267465530116</v>
      </c>
      <c r="M1338" s="17"/>
      <c r="N1338" s="17"/>
    </row>
    <row r="1339" ht="15.75" customHeight="1">
      <c r="A1339" s="16" t="s">
        <v>1459</v>
      </c>
      <c r="B1339" s="17" t="s">
        <v>136</v>
      </c>
      <c r="C1339" s="24">
        <v>32367.0</v>
      </c>
      <c r="D1339" s="19">
        <v>41870.0</v>
      </c>
      <c r="E1339" s="4" t="s">
        <v>108</v>
      </c>
      <c r="F1339" s="16" t="s">
        <v>75</v>
      </c>
      <c r="G1339" s="16" t="s">
        <v>69</v>
      </c>
      <c r="H1339" s="16" t="s">
        <v>70</v>
      </c>
      <c r="I1339" s="20" t="s">
        <v>78</v>
      </c>
      <c r="J1339" s="21">
        <v>113081.0</v>
      </c>
      <c r="K1339" s="21">
        <v>127456.875087663</v>
      </c>
      <c r="L1339" s="22">
        <v>12.7129005647842</v>
      </c>
      <c r="M1339" s="23">
        <v>45157.0</v>
      </c>
      <c r="N1339" s="17"/>
    </row>
    <row r="1340" ht="15.75" customHeight="1">
      <c r="A1340" s="16" t="s">
        <v>1460</v>
      </c>
      <c r="B1340" s="17" t="s">
        <v>169</v>
      </c>
      <c r="C1340" s="24">
        <v>35430.0</v>
      </c>
      <c r="D1340" s="19">
        <v>44765.0</v>
      </c>
      <c r="E1340" s="4" t="s">
        <v>108</v>
      </c>
      <c r="F1340" s="16" t="s">
        <v>68</v>
      </c>
      <c r="G1340" s="16" t="s">
        <v>76</v>
      </c>
      <c r="H1340" s="16" t="s">
        <v>101</v>
      </c>
      <c r="I1340" s="20" t="s">
        <v>78</v>
      </c>
      <c r="J1340" s="21">
        <v>123705.0</v>
      </c>
      <c r="K1340" s="21">
        <v>141618.941346035</v>
      </c>
      <c r="L1340" s="22">
        <v>14.4811780817551</v>
      </c>
      <c r="M1340" s="23">
        <v>45130.0</v>
      </c>
      <c r="N1340" s="17"/>
    </row>
    <row r="1341" ht="15.75" customHeight="1">
      <c r="A1341" s="16" t="s">
        <v>1461</v>
      </c>
      <c r="B1341" s="17" t="s">
        <v>88</v>
      </c>
      <c r="C1341" s="24">
        <v>29456.0</v>
      </c>
      <c r="D1341" s="19">
        <v>43563.0</v>
      </c>
      <c r="E1341" s="4" t="s">
        <v>89</v>
      </c>
      <c r="F1341" s="16" t="s">
        <v>68</v>
      </c>
      <c r="G1341" s="16" t="s">
        <v>76</v>
      </c>
      <c r="H1341" s="16" t="s">
        <v>70</v>
      </c>
      <c r="I1341" s="20" t="s">
        <v>93</v>
      </c>
      <c r="J1341" s="21">
        <v>71336.0</v>
      </c>
      <c r="K1341" s="21">
        <v>78756.8330601097</v>
      </c>
      <c r="L1341" s="22">
        <v>10.4026481161121</v>
      </c>
      <c r="M1341" s="23">
        <v>45024.0</v>
      </c>
      <c r="N1341" s="17"/>
    </row>
    <row r="1342" ht="15.75" customHeight="1">
      <c r="A1342" s="16" t="s">
        <v>1462</v>
      </c>
      <c r="B1342" s="17" t="s">
        <v>129</v>
      </c>
      <c r="C1342" s="24">
        <v>26202.0</v>
      </c>
      <c r="D1342" s="19">
        <v>43889.0</v>
      </c>
      <c r="E1342" s="4" t="s">
        <v>74</v>
      </c>
      <c r="F1342" s="16" t="s">
        <v>75</v>
      </c>
      <c r="G1342" s="16" t="s">
        <v>99</v>
      </c>
      <c r="H1342" s="16" t="s">
        <v>70</v>
      </c>
      <c r="I1342" s="20" t="s">
        <v>102</v>
      </c>
      <c r="J1342" s="21">
        <v>51144.0</v>
      </c>
      <c r="K1342" s="21">
        <v>57260.3868004995</v>
      </c>
      <c r="L1342" s="22">
        <v>11.9591482881658</v>
      </c>
      <c r="M1342" s="17"/>
      <c r="N1342" s="17"/>
    </row>
    <row r="1343" ht="15.75" customHeight="1">
      <c r="A1343" s="16" t="s">
        <v>1463</v>
      </c>
      <c r="B1343" s="17" t="s">
        <v>113</v>
      </c>
      <c r="C1343" s="24">
        <v>33355.0</v>
      </c>
      <c r="D1343" s="19">
        <v>44533.0</v>
      </c>
      <c r="E1343" s="4" t="s">
        <v>140</v>
      </c>
      <c r="F1343" s="16" t="s">
        <v>75</v>
      </c>
      <c r="G1343" s="16" t="s">
        <v>76</v>
      </c>
      <c r="H1343" s="16" t="s">
        <v>101</v>
      </c>
      <c r="I1343" s="20" t="s">
        <v>71</v>
      </c>
      <c r="J1343" s="21">
        <v>329691.0</v>
      </c>
      <c r="K1343" s="21">
        <v>376664.877587107</v>
      </c>
      <c r="L1343" s="22">
        <v>14.2478495279238</v>
      </c>
      <c r="M1343" s="17"/>
      <c r="N1343" s="17"/>
    </row>
    <row r="1344" ht="15.75" customHeight="1">
      <c r="A1344" s="16" t="s">
        <v>1464</v>
      </c>
      <c r="B1344" s="17" t="s">
        <v>268</v>
      </c>
      <c r="C1344" s="24">
        <v>36749.0</v>
      </c>
      <c r="D1344" s="19">
        <v>44455.0</v>
      </c>
      <c r="E1344" s="4" t="s">
        <v>74</v>
      </c>
      <c r="F1344" s="16" t="s">
        <v>68</v>
      </c>
      <c r="G1344" s="16" t="s">
        <v>76</v>
      </c>
      <c r="H1344" s="16" t="s">
        <v>101</v>
      </c>
      <c r="I1344" s="20" t="s">
        <v>96</v>
      </c>
      <c r="J1344" s="21">
        <v>102017.0</v>
      </c>
      <c r="K1344" s="21">
        <v>112901.956716776</v>
      </c>
      <c r="L1344" s="22">
        <v>10.6697479016012</v>
      </c>
      <c r="M1344" s="17"/>
      <c r="N1344" s="17"/>
    </row>
    <row r="1345" ht="15.75" customHeight="1">
      <c r="A1345" s="16" t="s">
        <v>1465</v>
      </c>
      <c r="B1345" s="17" t="s">
        <v>144</v>
      </c>
      <c r="C1345" s="24">
        <v>31167.0</v>
      </c>
      <c r="D1345" s="19">
        <v>44179.0</v>
      </c>
      <c r="E1345" s="4" t="s">
        <v>104</v>
      </c>
      <c r="F1345" s="16" t="s">
        <v>75</v>
      </c>
      <c r="G1345" s="16" t="s">
        <v>69</v>
      </c>
      <c r="H1345" s="16" t="s">
        <v>70</v>
      </c>
      <c r="I1345" s="20" t="s">
        <v>93</v>
      </c>
      <c r="J1345" s="21">
        <v>53365.0</v>
      </c>
      <c r="K1345" s="21">
        <v>59254.7671142764</v>
      </c>
      <c r="L1345" s="22">
        <v>11.0367602628621</v>
      </c>
      <c r="M1345" s="17"/>
      <c r="N1345" s="17"/>
    </row>
    <row r="1346" ht="15.75" customHeight="1">
      <c r="A1346" s="16" t="s">
        <v>1466</v>
      </c>
      <c r="B1346" s="17" t="s">
        <v>115</v>
      </c>
      <c r="C1346" s="24">
        <v>28440.0</v>
      </c>
      <c r="D1346" s="19">
        <v>44441.0</v>
      </c>
      <c r="E1346" s="4" t="s">
        <v>108</v>
      </c>
      <c r="F1346" s="16" t="s">
        <v>75</v>
      </c>
      <c r="G1346" s="16" t="s">
        <v>69</v>
      </c>
      <c r="H1346" s="16" t="s">
        <v>101</v>
      </c>
      <c r="I1346" s="20" t="s">
        <v>111</v>
      </c>
      <c r="J1346" s="21">
        <v>147036.0</v>
      </c>
      <c r="K1346" s="21">
        <v>167393.181469429</v>
      </c>
      <c r="L1346" s="22">
        <v>13.8450321482013</v>
      </c>
      <c r="M1346" s="17"/>
      <c r="N1346" s="17"/>
    </row>
    <row r="1347" ht="15.75" customHeight="1">
      <c r="A1347" s="16" t="s">
        <v>1467</v>
      </c>
      <c r="B1347" s="17" t="s">
        <v>131</v>
      </c>
      <c r="C1347" s="24">
        <v>30189.0</v>
      </c>
      <c r="D1347" s="19">
        <v>41693.0</v>
      </c>
      <c r="E1347" s="4" t="s">
        <v>67</v>
      </c>
      <c r="F1347" s="16" t="s">
        <v>68</v>
      </c>
      <c r="G1347" s="16" t="s">
        <v>76</v>
      </c>
      <c r="H1347" s="16" t="s">
        <v>101</v>
      </c>
      <c r="I1347" s="20" t="s">
        <v>71</v>
      </c>
      <c r="J1347" s="21">
        <v>325093.0</v>
      </c>
      <c r="K1347" s="21">
        <v>361821.17694514</v>
      </c>
      <c r="L1347" s="22">
        <v>11.2977446285033</v>
      </c>
      <c r="M1347" s="23">
        <v>44980.0</v>
      </c>
      <c r="N1347" s="17"/>
    </row>
    <row r="1348" ht="15.75" customHeight="1">
      <c r="A1348" s="16" t="s">
        <v>1468</v>
      </c>
      <c r="B1348" s="17" t="s">
        <v>121</v>
      </c>
      <c r="C1348" s="24">
        <v>24052.0</v>
      </c>
      <c r="D1348" s="19">
        <v>43665.0</v>
      </c>
      <c r="E1348" s="4" t="s">
        <v>108</v>
      </c>
      <c r="F1348" s="16" t="s">
        <v>75</v>
      </c>
      <c r="G1348" s="16" t="s">
        <v>99</v>
      </c>
      <c r="H1348" s="16" t="s">
        <v>70</v>
      </c>
      <c r="I1348" s="20" t="s">
        <v>96</v>
      </c>
      <c r="J1348" s="21">
        <v>149662.0</v>
      </c>
      <c r="K1348" s="21">
        <v>170873.666110546</v>
      </c>
      <c r="L1348" s="22">
        <v>14.1730473403715</v>
      </c>
      <c r="M1348" s="17"/>
      <c r="N1348" s="17"/>
    </row>
    <row r="1349" ht="15.75" customHeight="1">
      <c r="A1349" s="16" t="s">
        <v>1450</v>
      </c>
      <c r="B1349" s="17" t="s">
        <v>110</v>
      </c>
      <c r="C1349" s="24">
        <v>35731.0</v>
      </c>
      <c r="D1349" s="19">
        <v>44363.0</v>
      </c>
      <c r="E1349" s="4" t="s">
        <v>74</v>
      </c>
      <c r="F1349" s="16" t="s">
        <v>75</v>
      </c>
      <c r="G1349" s="16" t="s">
        <v>99</v>
      </c>
      <c r="H1349" s="16" t="s">
        <v>70</v>
      </c>
      <c r="I1349" s="20" t="s">
        <v>111</v>
      </c>
      <c r="J1349" s="21">
        <v>100445.0</v>
      </c>
      <c r="K1349" s="21">
        <v>115095.384772682</v>
      </c>
      <c r="L1349" s="22">
        <v>14.5854793893992</v>
      </c>
      <c r="M1349" s="17"/>
      <c r="N1349" s="17"/>
    </row>
    <row r="1350" ht="15.75" customHeight="1">
      <c r="A1350" s="16" t="s">
        <v>1469</v>
      </c>
      <c r="B1350" s="17" t="s">
        <v>119</v>
      </c>
      <c r="C1350" s="24">
        <v>35598.0</v>
      </c>
      <c r="D1350" s="19">
        <v>44892.0</v>
      </c>
      <c r="E1350" s="4" t="s">
        <v>85</v>
      </c>
      <c r="F1350" s="16" t="s">
        <v>75</v>
      </c>
      <c r="G1350" s="16" t="s">
        <v>76</v>
      </c>
      <c r="H1350" s="16" t="s">
        <v>70</v>
      </c>
      <c r="I1350" s="20" t="s">
        <v>93</v>
      </c>
      <c r="J1350" s="21">
        <v>58299.0</v>
      </c>
      <c r="K1350" s="21">
        <v>65129.6861044816</v>
      </c>
      <c r="L1350" s="22">
        <v>11.7166436893971</v>
      </c>
      <c r="M1350" s="17"/>
      <c r="N1350" s="17"/>
    </row>
    <row r="1351" ht="15.75" customHeight="1">
      <c r="A1351" s="16" t="s">
        <v>1470</v>
      </c>
      <c r="B1351" s="17" t="s">
        <v>84</v>
      </c>
      <c r="C1351" s="24">
        <v>34637.0</v>
      </c>
      <c r="D1351" s="19">
        <v>44392.0</v>
      </c>
      <c r="E1351" s="4" t="s">
        <v>89</v>
      </c>
      <c r="F1351" s="16" t="s">
        <v>75</v>
      </c>
      <c r="G1351" s="16" t="s">
        <v>69</v>
      </c>
      <c r="H1351" s="16" t="s">
        <v>77</v>
      </c>
      <c r="I1351" s="20" t="s">
        <v>78</v>
      </c>
      <c r="J1351" s="21">
        <v>157599.0</v>
      </c>
      <c r="K1351" s="21">
        <v>176388.160549273</v>
      </c>
      <c r="L1351" s="22">
        <v>11.9221318341319</v>
      </c>
      <c r="M1351" s="17"/>
      <c r="N1351" s="17"/>
    </row>
    <row r="1352" ht="15.75" customHeight="1">
      <c r="A1352" s="16" t="s">
        <v>1471</v>
      </c>
      <c r="B1352" s="17" t="s">
        <v>160</v>
      </c>
      <c r="C1352" s="24">
        <v>27158.0</v>
      </c>
      <c r="D1352" s="19">
        <v>44119.0</v>
      </c>
      <c r="E1352" s="4" t="s">
        <v>67</v>
      </c>
      <c r="F1352" s="16" t="s">
        <v>75</v>
      </c>
      <c r="G1352" s="16" t="s">
        <v>76</v>
      </c>
      <c r="H1352" s="16" t="s">
        <v>101</v>
      </c>
      <c r="I1352" s="20" t="s">
        <v>86</v>
      </c>
      <c r="J1352" s="21">
        <v>78405.0</v>
      </c>
      <c r="K1352" s="21">
        <v>88935.0323937818</v>
      </c>
      <c r="L1352" s="22">
        <v>13.4303072428822</v>
      </c>
      <c r="M1352" s="17"/>
      <c r="N1352" s="17"/>
    </row>
    <row r="1353" ht="15.75" customHeight="1">
      <c r="A1353" s="16" t="s">
        <v>1472</v>
      </c>
      <c r="B1353" s="17" t="s">
        <v>131</v>
      </c>
      <c r="C1353" s="24">
        <v>25672.0</v>
      </c>
      <c r="D1353" s="19">
        <v>41463.0</v>
      </c>
      <c r="E1353" s="4" t="s">
        <v>81</v>
      </c>
      <c r="F1353" s="16" t="s">
        <v>68</v>
      </c>
      <c r="G1353" s="16" t="s">
        <v>76</v>
      </c>
      <c r="H1353" s="16" t="s">
        <v>70</v>
      </c>
      <c r="I1353" s="20" t="s">
        <v>96</v>
      </c>
      <c r="J1353" s="21">
        <v>176097.0</v>
      </c>
      <c r="K1353" s="21">
        <v>199775.903659043</v>
      </c>
      <c r="L1353" s="22">
        <v>13.446511672001</v>
      </c>
      <c r="M1353" s="23">
        <v>45115.0</v>
      </c>
      <c r="N1353" s="17"/>
    </row>
    <row r="1354" ht="15.75" customHeight="1">
      <c r="A1354" s="16" t="s">
        <v>1473</v>
      </c>
      <c r="B1354" s="17" t="s">
        <v>88</v>
      </c>
      <c r="C1354" s="24">
        <v>26927.0</v>
      </c>
      <c r="D1354" s="19">
        <v>43603.0</v>
      </c>
      <c r="E1354" s="4" t="s">
        <v>89</v>
      </c>
      <c r="F1354" s="16" t="s">
        <v>68</v>
      </c>
      <c r="G1354" s="16" t="s">
        <v>76</v>
      </c>
      <c r="H1354" s="16" t="s">
        <v>101</v>
      </c>
      <c r="I1354" s="20" t="s">
        <v>86</v>
      </c>
      <c r="J1354" s="21">
        <v>64354.0</v>
      </c>
      <c r="K1354" s="21">
        <v>71026.9261300391</v>
      </c>
      <c r="L1354" s="22">
        <v>10.3690930323509</v>
      </c>
      <c r="M1354" s="17"/>
      <c r="N1354" s="17"/>
    </row>
    <row r="1355" ht="15.75" customHeight="1">
      <c r="A1355" s="16" t="s">
        <v>1474</v>
      </c>
      <c r="B1355" s="17" t="s">
        <v>80</v>
      </c>
      <c r="C1355" s="24">
        <v>24883.0</v>
      </c>
      <c r="D1355" s="19">
        <v>43163.0</v>
      </c>
      <c r="E1355" s="4" t="s">
        <v>85</v>
      </c>
      <c r="F1355" s="16" t="s">
        <v>75</v>
      </c>
      <c r="G1355" s="16" t="s">
        <v>69</v>
      </c>
      <c r="H1355" s="16" t="s">
        <v>101</v>
      </c>
      <c r="I1355" s="20" t="s">
        <v>228</v>
      </c>
      <c r="J1355" s="21">
        <v>142612.0</v>
      </c>
      <c r="K1355" s="21">
        <v>162066.550870015</v>
      </c>
      <c r="L1355" s="22">
        <v>13.6415945853192</v>
      </c>
      <c r="M1355" s="23">
        <v>44989.0</v>
      </c>
      <c r="N1355" s="17"/>
    </row>
    <row r="1356" ht="15.75" customHeight="1">
      <c r="A1356" s="16" t="s">
        <v>1475</v>
      </c>
      <c r="B1356" s="17" t="s">
        <v>115</v>
      </c>
      <c r="C1356" s="24">
        <v>32695.0</v>
      </c>
      <c r="D1356" s="19">
        <v>44601.0</v>
      </c>
      <c r="E1356" s="4" t="s">
        <v>104</v>
      </c>
      <c r="F1356" s="16" t="s">
        <v>75</v>
      </c>
      <c r="G1356" s="16" t="s">
        <v>99</v>
      </c>
      <c r="H1356" s="16" t="s">
        <v>70</v>
      </c>
      <c r="I1356" s="20" t="s">
        <v>78</v>
      </c>
      <c r="J1356" s="21">
        <v>136335.0</v>
      </c>
      <c r="K1356" s="21">
        <v>150723.331859412</v>
      </c>
      <c r="L1356" s="22">
        <v>10.5536596320921</v>
      </c>
      <c r="M1356" s="23">
        <v>44966.0</v>
      </c>
      <c r="N1356" s="17"/>
    </row>
    <row r="1357" ht="15.75" customHeight="1">
      <c r="A1357" s="16" t="s">
        <v>1476</v>
      </c>
      <c r="B1357" s="17" t="s">
        <v>91</v>
      </c>
      <c r="C1357" s="24">
        <v>34229.0</v>
      </c>
      <c r="D1357" s="19">
        <v>44080.0</v>
      </c>
      <c r="E1357" s="4" t="s">
        <v>104</v>
      </c>
      <c r="F1357" s="16" t="s">
        <v>68</v>
      </c>
      <c r="G1357" s="16" t="s">
        <v>76</v>
      </c>
      <c r="H1357" s="16" t="s">
        <v>77</v>
      </c>
      <c r="I1357" s="20" t="s">
        <v>86</v>
      </c>
      <c r="J1357" s="21">
        <v>68965.0</v>
      </c>
      <c r="K1357" s="21">
        <v>77989.2477733634</v>
      </c>
      <c r="L1357" s="22">
        <v>13.0852574108076</v>
      </c>
      <c r="M1357" s="17"/>
      <c r="N1357" s="17"/>
    </row>
    <row r="1358" ht="15.75" customHeight="1">
      <c r="A1358" s="16" t="s">
        <v>1477</v>
      </c>
      <c r="B1358" s="17" t="s">
        <v>106</v>
      </c>
      <c r="C1358" s="24">
        <v>24248.0</v>
      </c>
      <c r="D1358" s="19">
        <v>43557.0</v>
      </c>
      <c r="E1358" s="4" t="s">
        <v>74</v>
      </c>
      <c r="F1358" s="16" t="s">
        <v>68</v>
      </c>
      <c r="G1358" s="16" t="s">
        <v>69</v>
      </c>
      <c r="H1358" s="16" t="s">
        <v>101</v>
      </c>
      <c r="I1358" s="20" t="s">
        <v>86</v>
      </c>
      <c r="J1358" s="21">
        <v>73882.0</v>
      </c>
      <c r="K1358" s="21">
        <v>84307.0762850128</v>
      </c>
      <c r="L1358" s="22">
        <v>14.1104413592117</v>
      </c>
      <c r="M1358" s="17"/>
      <c r="N1358" s="17"/>
    </row>
    <row r="1359" ht="15.75" customHeight="1">
      <c r="A1359" s="16" t="s">
        <v>1478</v>
      </c>
      <c r="B1359" s="17" t="s">
        <v>191</v>
      </c>
      <c r="C1359" s="24">
        <v>34684.0</v>
      </c>
      <c r="D1359" s="19">
        <v>44921.0</v>
      </c>
      <c r="E1359" s="4" t="s">
        <v>104</v>
      </c>
      <c r="F1359" s="16" t="s">
        <v>68</v>
      </c>
      <c r="G1359" s="16" t="s">
        <v>99</v>
      </c>
      <c r="H1359" s="16" t="s">
        <v>77</v>
      </c>
      <c r="I1359" s="20" t="s">
        <v>96</v>
      </c>
      <c r="J1359" s="21">
        <v>130462.0</v>
      </c>
      <c r="K1359" s="21">
        <v>147686.864115946</v>
      </c>
      <c r="L1359" s="22">
        <v>13.2029741349564</v>
      </c>
      <c r="M1359" s="17"/>
      <c r="N1359" s="17"/>
    </row>
    <row r="1360" ht="15.75" customHeight="1">
      <c r="A1360" s="16" t="s">
        <v>1479</v>
      </c>
      <c r="B1360" s="17" t="s">
        <v>150</v>
      </c>
      <c r="C1360" s="24">
        <v>29419.0</v>
      </c>
      <c r="D1360" s="19">
        <v>43701.0</v>
      </c>
      <c r="E1360" s="4" t="s">
        <v>85</v>
      </c>
      <c r="F1360" s="16" t="s">
        <v>75</v>
      </c>
      <c r="G1360" s="16" t="s">
        <v>76</v>
      </c>
      <c r="H1360" s="16" t="s">
        <v>101</v>
      </c>
      <c r="I1360" s="20" t="s">
        <v>78</v>
      </c>
      <c r="J1360" s="21">
        <v>124779.0</v>
      </c>
      <c r="K1360" s="21">
        <v>139449.919014015</v>
      </c>
      <c r="L1360" s="22">
        <v>11.7575225110122</v>
      </c>
      <c r="M1360" s="17"/>
      <c r="N1360" s="17"/>
    </row>
    <row r="1361" ht="15.75" customHeight="1">
      <c r="A1361" s="16" t="s">
        <v>1480</v>
      </c>
      <c r="B1361" s="17" t="s">
        <v>117</v>
      </c>
      <c r="C1361" s="24">
        <v>27827.0</v>
      </c>
      <c r="D1361" s="19">
        <v>43512.0</v>
      </c>
      <c r="E1361" s="4" t="s">
        <v>108</v>
      </c>
      <c r="F1361" s="16" t="s">
        <v>75</v>
      </c>
      <c r="G1361" s="16" t="s">
        <v>76</v>
      </c>
      <c r="H1361" s="16" t="s">
        <v>101</v>
      </c>
      <c r="I1361" s="20" t="s">
        <v>124</v>
      </c>
      <c r="J1361" s="21">
        <v>360693.0</v>
      </c>
      <c r="K1361" s="21">
        <v>409375.455948502</v>
      </c>
      <c r="L1361" s="22">
        <v>13.4969228536463</v>
      </c>
      <c r="M1361" s="17"/>
      <c r="N1361" s="17"/>
    </row>
    <row r="1362" ht="15.75" customHeight="1">
      <c r="A1362" s="16" t="s">
        <v>1481</v>
      </c>
      <c r="B1362" s="17" t="s">
        <v>117</v>
      </c>
      <c r="C1362" s="24">
        <v>28098.0</v>
      </c>
      <c r="D1362" s="19">
        <v>42033.0</v>
      </c>
      <c r="E1362" s="4" t="s">
        <v>108</v>
      </c>
      <c r="F1362" s="16" t="s">
        <v>75</v>
      </c>
      <c r="G1362" s="16" t="s">
        <v>69</v>
      </c>
      <c r="H1362" s="16" t="s">
        <v>101</v>
      </c>
      <c r="I1362" s="20" t="s">
        <v>71</v>
      </c>
      <c r="J1362" s="21">
        <v>320787.0</v>
      </c>
      <c r="K1362" s="21">
        <v>365111.606334581</v>
      </c>
      <c r="L1362" s="22">
        <v>13.8174571708272</v>
      </c>
      <c r="M1362" s="23">
        <v>44955.0</v>
      </c>
      <c r="N1362" s="17"/>
    </row>
    <row r="1363" ht="15.75" customHeight="1">
      <c r="A1363" s="16" t="s">
        <v>1482</v>
      </c>
      <c r="B1363" s="17" t="s">
        <v>80</v>
      </c>
      <c r="C1363" s="24">
        <v>29225.0</v>
      </c>
      <c r="D1363" s="19">
        <v>44168.0</v>
      </c>
      <c r="E1363" s="4" t="s">
        <v>85</v>
      </c>
      <c r="F1363" s="16" t="s">
        <v>75</v>
      </c>
      <c r="G1363" s="16" t="s">
        <v>76</v>
      </c>
      <c r="H1363" s="16" t="s">
        <v>101</v>
      </c>
      <c r="I1363" s="20" t="s">
        <v>102</v>
      </c>
      <c r="J1363" s="21">
        <v>77957.0</v>
      </c>
      <c r="K1363" s="21">
        <v>85813.0121437295</v>
      </c>
      <c r="L1363" s="22">
        <v>10.0773659116302</v>
      </c>
      <c r="M1363" s="17"/>
      <c r="N1363" s="17"/>
    </row>
    <row r="1364" ht="15.75" customHeight="1">
      <c r="A1364" s="16" t="s">
        <v>1483</v>
      </c>
      <c r="B1364" s="17" t="s">
        <v>153</v>
      </c>
      <c r="C1364" s="24">
        <v>31790.0</v>
      </c>
      <c r="D1364" s="19">
        <v>44793.0</v>
      </c>
      <c r="E1364" s="4" t="s">
        <v>81</v>
      </c>
      <c r="F1364" s="16" t="s">
        <v>68</v>
      </c>
      <c r="G1364" s="16" t="s">
        <v>76</v>
      </c>
      <c r="H1364" s="16" t="s">
        <v>70</v>
      </c>
      <c r="I1364" s="20" t="s">
        <v>82</v>
      </c>
      <c r="J1364" s="21">
        <v>313212.0</v>
      </c>
      <c r="K1364" s="21">
        <v>358850.723639173</v>
      </c>
      <c r="L1364" s="22">
        <v>14.571192559408</v>
      </c>
      <c r="M1364" s="17"/>
      <c r="N1364" s="17"/>
    </row>
    <row r="1365" ht="15.75" customHeight="1">
      <c r="A1365" s="16" t="s">
        <v>1484</v>
      </c>
      <c r="B1365" s="17" t="s">
        <v>106</v>
      </c>
      <c r="C1365" s="24">
        <v>30033.0</v>
      </c>
      <c r="D1365" s="19">
        <v>43689.0</v>
      </c>
      <c r="E1365" s="4" t="s">
        <v>89</v>
      </c>
      <c r="F1365" s="16" t="s">
        <v>75</v>
      </c>
      <c r="G1365" s="16" t="s">
        <v>76</v>
      </c>
      <c r="H1365" s="16" t="s">
        <v>70</v>
      </c>
      <c r="I1365" s="20" t="s">
        <v>111</v>
      </c>
      <c r="J1365" s="21">
        <v>170414.0</v>
      </c>
      <c r="K1365" s="21">
        <v>188421.170710774</v>
      </c>
      <c r="L1365" s="22">
        <v>10.5667202875199</v>
      </c>
      <c r="M1365" s="17"/>
      <c r="N1365" s="17"/>
    </row>
    <row r="1366" ht="15.75" customHeight="1">
      <c r="A1366" s="16" t="s">
        <v>1485</v>
      </c>
      <c r="B1366" s="17" t="s">
        <v>191</v>
      </c>
      <c r="C1366" s="24">
        <v>36561.0</v>
      </c>
      <c r="D1366" s="19">
        <v>44459.0</v>
      </c>
      <c r="E1366" s="4" t="s">
        <v>81</v>
      </c>
      <c r="F1366" s="16" t="s">
        <v>68</v>
      </c>
      <c r="G1366" s="16" t="s">
        <v>99</v>
      </c>
      <c r="H1366" s="16" t="s">
        <v>70</v>
      </c>
      <c r="I1366" s="20" t="s">
        <v>78</v>
      </c>
      <c r="J1366" s="21">
        <v>167582.0</v>
      </c>
      <c r="K1366" s="21">
        <v>189165.731692859</v>
      </c>
      <c r="L1366" s="22">
        <v>12.8795047754886</v>
      </c>
      <c r="M1366" s="23">
        <v>45189.0</v>
      </c>
      <c r="N1366" s="17"/>
    </row>
    <row r="1367" ht="15.75" customHeight="1">
      <c r="A1367" s="16" t="s">
        <v>1486</v>
      </c>
      <c r="B1367" s="17" t="s">
        <v>88</v>
      </c>
      <c r="C1367" s="24">
        <v>27837.0</v>
      </c>
      <c r="D1367" s="19">
        <v>42416.0</v>
      </c>
      <c r="E1367" s="4" t="s">
        <v>104</v>
      </c>
      <c r="F1367" s="16" t="s">
        <v>68</v>
      </c>
      <c r="G1367" s="16" t="s">
        <v>76</v>
      </c>
      <c r="H1367" s="16" t="s">
        <v>101</v>
      </c>
      <c r="I1367" s="20" t="s">
        <v>82</v>
      </c>
      <c r="J1367" s="21">
        <v>314435.0</v>
      </c>
      <c r="K1367" s="21">
        <v>352929.363430849</v>
      </c>
      <c r="L1367" s="22">
        <v>12.2423914102595</v>
      </c>
      <c r="M1367" s="23">
        <v>44973.0</v>
      </c>
      <c r="N1367" s="17"/>
    </row>
    <row r="1368" ht="15.75" customHeight="1">
      <c r="A1368" s="16" t="s">
        <v>1487</v>
      </c>
      <c r="B1368" s="17" t="s">
        <v>117</v>
      </c>
      <c r="C1368" s="24">
        <v>24520.0</v>
      </c>
      <c r="D1368" s="19">
        <v>41950.0</v>
      </c>
      <c r="E1368" s="4" t="s">
        <v>85</v>
      </c>
      <c r="F1368" s="16" t="s">
        <v>68</v>
      </c>
      <c r="G1368" s="16" t="s">
        <v>99</v>
      </c>
      <c r="H1368" s="16" t="s">
        <v>77</v>
      </c>
      <c r="I1368" s="20" t="s">
        <v>111</v>
      </c>
      <c r="J1368" s="21">
        <v>151890.0</v>
      </c>
      <c r="K1368" s="21">
        <v>167788.328154939</v>
      </c>
      <c r="L1368" s="22">
        <v>10.4670012212385</v>
      </c>
      <c r="M1368" s="23">
        <v>45237.0</v>
      </c>
      <c r="N1368" s="17"/>
    </row>
    <row r="1369" ht="15.75" customHeight="1">
      <c r="A1369" s="16" t="s">
        <v>1488</v>
      </c>
      <c r="B1369" s="17" t="s">
        <v>121</v>
      </c>
      <c r="C1369" s="24">
        <v>27640.0</v>
      </c>
      <c r="D1369" s="19">
        <v>44852.0</v>
      </c>
      <c r="E1369" s="4" t="s">
        <v>92</v>
      </c>
      <c r="F1369" s="16" t="s">
        <v>75</v>
      </c>
      <c r="G1369" s="16" t="s">
        <v>76</v>
      </c>
      <c r="H1369" s="16" t="s">
        <v>101</v>
      </c>
      <c r="I1369" s="20" t="s">
        <v>86</v>
      </c>
      <c r="J1369" s="21">
        <v>51862.0</v>
      </c>
      <c r="K1369" s="21">
        <v>59146.7698755918</v>
      </c>
      <c r="L1369" s="22">
        <v>14.0464499548646</v>
      </c>
      <c r="M1369" s="17"/>
      <c r="N1369" s="17"/>
    </row>
    <row r="1370" ht="15.75" customHeight="1">
      <c r="A1370" s="16" t="s">
        <v>1489</v>
      </c>
      <c r="B1370" s="17" t="s">
        <v>153</v>
      </c>
      <c r="C1370" s="24">
        <v>27342.0</v>
      </c>
      <c r="D1370" s="19">
        <v>43802.0</v>
      </c>
      <c r="E1370" s="4" t="s">
        <v>92</v>
      </c>
      <c r="F1370" s="16" t="s">
        <v>75</v>
      </c>
      <c r="G1370" s="16" t="s">
        <v>69</v>
      </c>
      <c r="H1370" s="16" t="s">
        <v>101</v>
      </c>
      <c r="I1370" s="20" t="s">
        <v>86</v>
      </c>
      <c r="J1370" s="21">
        <v>51962.0</v>
      </c>
      <c r="K1370" s="21">
        <v>58880.8483397553</v>
      </c>
      <c r="L1370" s="22">
        <v>13.3152079207023</v>
      </c>
      <c r="M1370" s="17"/>
      <c r="N1370" s="17"/>
    </row>
    <row r="1371" ht="15.75" customHeight="1">
      <c r="A1371" s="16" t="s">
        <v>1490</v>
      </c>
      <c r="B1371" s="17" t="s">
        <v>153</v>
      </c>
      <c r="C1371" s="24">
        <v>33593.0</v>
      </c>
      <c r="D1371" s="19">
        <v>43440.0</v>
      </c>
      <c r="E1371" s="4" t="s">
        <v>104</v>
      </c>
      <c r="F1371" s="16" t="s">
        <v>75</v>
      </c>
      <c r="G1371" s="16" t="s">
        <v>69</v>
      </c>
      <c r="H1371" s="16" t="s">
        <v>77</v>
      </c>
      <c r="I1371" s="20" t="s">
        <v>124</v>
      </c>
      <c r="J1371" s="21">
        <v>328865.0</v>
      </c>
      <c r="K1371" s="21">
        <v>373661.829153455</v>
      </c>
      <c r="L1371" s="22">
        <v>13.6216469230399</v>
      </c>
      <c r="M1371" s="23">
        <v>45266.0</v>
      </c>
      <c r="N1371" s="17"/>
    </row>
    <row r="1372" ht="15.75" customHeight="1">
      <c r="A1372" s="16" t="s">
        <v>1491</v>
      </c>
      <c r="B1372" s="17" t="s">
        <v>156</v>
      </c>
      <c r="C1372" s="24">
        <v>26325.0</v>
      </c>
      <c r="D1372" s="19">
        <v>43965.0</v>
      </c>
      <c r="E1372" s="4" t="s">
        <v>92</v>
      </c>
      <c r="F1372" s="16" t="s">
        <v>75</v>
      </c>
      <c r="G1372" s="16" t="s">
        <v>76</v>
      </c>
      <c r="H1372" s="16" t="s">
        <v>77</v>
      </c>
      <c r="I1372" s="20" t="s">
        <v>93</v>
      </c>
      <c r="J1372" s="21">
        <v>55347.0</v>
      </c>
      <c r="K1372" s="21">
        <v>61583.007036798</v>
      </c>
      <c r="L1372" s="22">
        <v>11.267109394905</v>
      </c>
      <c r="M1372" s="17"/>
      <c r="N1372" s="17"/>
    </row>
    <row r="1373" ht="15.75" customHeight="1">
      <c r="A1373" s="16" t="s">
        <v>1492</v>
      </c>
      <c r="B1373" s="17" t="s">
        <v>268</v>
      </c>
      <c r="C1373" s="24">
        <v>30994.0</v>
      </c>
      <c r="D1373" s="19">
        <v>44522.0</v>
      </c>
      <c r="E1373" s="4" t="s">
        <v>85</v>
      </c>
      <c r="F1373" s="16" t="s">
        <v>75</v>
      </c>
      <c r="G1373" s="16" t="s">
        <v>69</v>
      </c>
      <c r="H1373" s="16" t="s">
        <v>101</v>
      </c>
      <c r="I1373" s="20" t="s">
        <v>102</v>
      </c>
      <c r="J1373" s="21">
        <v>51419.0</v>
      </c>
      <c r="K1373" s="21">
        <v>58345.7850470469</v>
      </c>
      <c r="L1373" s="22">
        <v>13.4712558529861</v>
      </c>
      <c r="M1373" s="17"/>
      <c r="N1373" s="17"/>
    </row>
    <row r="1374" ht="15.75" customHeight="1">
      <c r="A1374" s="16" t="s">
        <v>1493</v>
      </c>
      <c r="B1374" s="17" t="s">
        <v>129</v>
      </c>
      <c r="C1374" s="24">
        <v>30939.0</v>
      </c>
      <c r="D1374" s="19">
        <v>42384.0</v>
      </c>
      <c r="E1374" s="4" t="s">
        <v>89</v>
      </c>
      <c r="F1374" s="16" t="s">
        <v>68</v>
      </c>
      <c r="G1374" s="16" t="s">
        <v>76</v>
      </c>
      <c r="H1374" s="16" t="s">
        <v>77</v>
      </c>
      <c r="I1374" s="20" t="s">
        <v>78</v>
      </c>
      <c r="J1374" s="21">
        <v>123925.0</v>
      </c>
      <c r="K1374" s="21">
        <v>141072.898962439</v>
      </c>
      <c r="L1374" s="22">
        <v>13.837320123009</v>
      </c>
      <c r="M1374" s="23">
        <v>44941.0</v>
      </c>
      <c r="N1374" s="17"/>
    </row>
    <row r="1375" ht="15.75" customHeight="1">
      <c r="A1375" s="16" t="s">
        <v>1494</v>
      </c>
      <c r="B1375" s="17" t="s">
        <v>66</v>
      </c>
      <c r="C1375" s="24">
        <v>32491.0</v>
      </c>
      <c r="D1375" s="19">
        <v>43823.0</v>
      </c>
      <c r="E1375" s="4" t="s">
        <v>89</v>
      </c>
      <c r="F1375" s="16" t="s">
        <v>75</v>
      </c>
      <c r="G1375" s="16" t="s">
        <v>76</v>
      </c>
      <c r="H1375" s="16" t="s">
        <v>70</v>
      </c>
      <c r="I1375" s="20" t="s">
        <v>78</v>
      </c>
      <c r="J1375" s="21">
        <v>114733.0</v>
      </c>
      <c r="K1375" s="21">
        <v>131438.374283636</v>
      </c>
      <c r="L1375" s="22">
        <v>14.560217447148</v>
      </c>
      <c r="M1375" s="17"/>
      <c r="N1375" s="17"/>
    </row>
    <row r="1376" ht="15.75" customHeight="1">
      <c r="A1376" s="16" t="s">
        <v>1495</v>
      </c>
      <c r="B1376" s="17" t="s">
        <v>144</v>
      </c>
      <c r="C1376" s="24">
        <v>34903.0</v>
      </c>
      <c r="D1376" s="19">
        <v>44275.0</v>
      </c>
      <c r="E1376" s="4" t="s">
        <v>140</v>
      </c>
      <c r="F1376" s="16" t="s">
        <v>75</v>
      </c>
      <c r="G1376" s="16" t="s">
        <v>76</v>
      </c>
      <c r="H1376" s="16" t="s">
        <v>77</v>
      </c>
      <c r="I1376" s="20" t="s">
        <v>86</v>
      </c>
      <c r="J1376" s="21">
        <v>70023.0</v>
      </c>
      <c r="K1376" s="21">
        <v>79406.7178454679</v>
      </c>
      <c r="L1376" s="22">
        <v>13.4009080523084</v>
      </c>
      <c r="M1376" s="23">
        <v>45005.0</v>
      </c>
      <c r="N1376" s="17"/>
    </row>
    <row r="1377" ht="15.75" customHeight="1">
      <c r="A1377" s="16" t="s">
        <v>1496</v>
      </c>
      <c r="B1377" s="17" t="s">
        <v>184</v>
      </c>
      <c r="C1377" s="24">
        <v>34920.0</v>
      </c>
      <c r="D1377" s="19">
        <v>42646.0</v>
      </c>
      <c r="E1377" s="4" t="s">
        <v>74</v>
      </c>
      <c r="F1377" s="16" t="s">
        <v>68</v>
      </c>
      <c r="G1377" s="16" t="s">
        <v>69</v>
      </c>
      <c r="H1377" s="16" t="s">
        <v>77</v>
      </c>
      <c r="I1377" s="20" t="s">
        <v>111</v>
      </c>
      <c r="J1377" s="21">
        <v>108244.0</v>
      </c>
      <c r="K1377" s="21">
        <v>122905.173198169</v>
      </c>
      <c r="L1377" s="22">
        <v>13.5445596967683</v>
      </c>
      <c r="M1377" s="23">
        <v>45202.0</v>
      </c>
      <c r="N1377" s="17"/>
    </row>
    <row r="1378" ht="15.75" customHeight="1">
      <c r="A1378" s="16" t="s">
        <v>1497</v>
      </c>
      <c r="B1378" s="17" t="s">
        <v>88</v>
      </c>
      <c r="C1378" s="24">
        <v>37102.0</v>
      </c>
      <c r="D1378" s="19">
        <v>44596.0</v>
      </c>
      <c r="E1378" s="4" t="s">
        <v>140</v>
      </c>
      <c r="F1378" s="16" t="s">
        <v>75</v>
      </c>
      <c r="G1378" s="16" t="s">
        <v>76</v>
      </c>
      <c r="H1378" s="16" t="s">
        <v>77</v>
      </c>
      <c r="I1378" s="20" t="s">
        <v>102</v>
      </c>
      <c r="J1378" s="21">
        <v>74761.0</v>
      </c>
      <c r="K1378" s="21">
        <v>82999.6108463902</v>
      </c>
      <c r="L1378" s="22">
        <v>11.019931309627</v>
      </c>
      <c r="M1378" s="17"/>
      <c r="N1378" s="17"/>
    </row>
    <row r="1379" ht="15.75" customHeight="1">
      <c r="A1379" s="16" t="s">
        <v>1498</v>
      </c>
      <c r="B1379" s="17" t="s">
        <v>156</v>
      </c>
      <c r="C1379" s="24">
        <v>27267.0</v>
      </c>
      <c r="D1379" s="19">
        <v>42933.0</v>
      </c>
      <c r="E1379" s="4" t="s">
        <v>140</v>
      </c>
      <c r="F1379" s="16" t="s">
        <v>68</v>
      </c>
      <c r="G1379" s="16" t="s">
        <v>76</v>
      </c>
      <c r="H1379" s="16" t="s">
        <v>70</v>
      </c>
      <c r="I1379" s="20" t="s">
        <v>102</v>
      </c>
      <c r="J1379" s="21">
        <v>55639.0</v>
      </c>
      <c r="K1379" s="21">
        <v>63660.6030922659</v>
      </c>
      <c r="L1379" s="22">
        <v>14.417230885289</v>
      </c>
      <c r="M1379" s="23">
        <v>45124.0</v>
      </c>
      <c r="N1379" s="17"/>
    </row>
    <row r="1380" ht="15.75" customHeight="1">
      <c r="A1380" s="16" t="s">
        <v>1499</v>
      </c>
      <c r="B1380" s="17" t="s">
        <v>117</v>
      </c>
      <c r="C1380" s="24">
        <v>25343.0</v>
      </c>
      <c r="D1380" s="19">
        <v>43793.0</v>
      </c>
      <c r="E1380" s="4" t="s">
        <v>140</v>
      </c>
      <c r="F1380" s="16" t="s">
        <v>75</v>
      </c>
      <c r="G1380" s="16" t="s">
        <v>76</v>
      </c>
      <c r="H1380" s="16" t="s">
        <v>77</v>
      </c>
      <c r="I1380" s="20" t="s">
        <v>93</v>
      </c>
      <c r="J1380" s="21">
        <v>60657.0</v>
      </c>
      <c r="K1380" s="21">
        <v>67183.8366132278</v>
      </c>
      <c r="L1380" s="22">
        <v>10.7602364331038</v>
      </c>
      <c r="M1380" s="17"/>
      <c r="N1380" s="17"/>
    </row>
    <row r="1381" ht="15.75" customHeight="1">
      <c r="A1381" s="16" t="s">
        <v>1500</v>
      </c>
      <c r="B1381" s="17" t="s">
        <v>119</v>
      </c>
      <c r="C1381" s="24">
        <v>28534.0</v>
      </c>
      <c r="D1381" s="19">
        <v>43064.0</v>
      </c>
      <c r="E1381" s="4" t="s">
        <v>92</v>
      </c>
      <c r="F1381" s="16" t="s">
        <v>68</v>
      </c>
      <c r="G1381" s="16" t="s">
        <v>99</v>
      </c>
      <c r="H1381" s="16" t="s">
        <v>70</v>
      </c>
      <c r="I1381" s="20" t="s">
        <v>124</v>
      </c>
      <c r="J1381" s="21">
        <v>377777.0</v>
      </c>
      <c r="K1381" s="21">
        <v>416739.383608934</v>
      </c>
      <c r="L1381" s="22">
        <v>10.3135933656454</v>
      </c>
      <c r="M1381" s="23">
        <v>45255.0</v>
      </c>
      <c r="N1381" s="17"/>
    </row>
    <row r="1382" ht="15.75" customHeight="1">
      <c r="A1382" s="16" t="s">
        <v>1501</v>
      </c>
      <c r="B1382" s="17" t="s">
        <v>66</v>
      </c>
      <c r="C1382" s="24">
        <v>26008.0</v>
      </c>
      <c r="D1382" s="19">
        <v>43042.0</v>
      </c>
      <c r="E1382" s="4" t="s">
        <v>81</v>
      </c>
      <c r="F1382" s="16" t="s">
        <v>68</v>
      </c>
      <c r="G1382" s="16" t="s">
        <v>76</v>
      </c>
      <c r="H1382" s="16" t="s">
        <v>101</v>
      </c>
      <c r="I1382" s="20" t="s">
        <v>86</v>
      </c>
      <c r="J1382" s="21">
        <v>63597.0</v>
      </c>
      <c r="K1382" s="21">
        <v>71085.6001015313</v>
      </c>
      <c r="L1382" s="22">
        <v>11.7750838900125</v>
      </c>
      <c r="M1382" s="23">
        <v>45233.0</v>
      </c>
      <c r="N1382" s="17"/>
    </row>
    <row r="1383" ht="15.75" customHeight="1">
      <c r="A1383" s="16" t="s">
        <v>1502</v>
      </c>
      <c r="B1383" s="17" t="s">
        <v>191</v>
      </c>
      <c r="C1383" s="24">
        <v>28865.0</v>
      </c>
      <c r="D1383" s="19">
        <v>44143.0</v>
      </c>
      <c r="E1383" s="4" t="s">
        <v>95</v>
      </c>
      <c r="F1383" s="16" t="s">
        <v>68</v>
      </c>
      <c r="G1383" s="16" t="s">
        <v>69</v>
      </c>
      <c r="H1383" s="16" t="s">
        <v>101</v>
      </c>
      <c r="I1383" s="20" t="s">
        <v>86</v>
      </c>
      <c r="J1383" s="21">
        <v>55773.0</v>
      </c>
      <c r="K1383" s="21">
        <v>62350.700673852</v>
      </c>
      <c r="L1383" s="22">
        <v>11.7937006685171</v>
      </c>
      <c r="M1383" s="17"/>
      <c r="N1383" s="17"/>
    </row>
    <row r="1384" ht="15.75" customHeight="1">
      <c r="A1384" s="16" t="s">
        <v>1503</v>
      </c>
      <c r="B1384" s="17" t="s">
        <v>268</v>
      </c>
      <c r="C1384" s="24">
        <v>29164.0</v>
      </c>
      <c r="D1384" s="19">
        <v>44612.0</v>
      </c>
      <c r="E1384" s="4" t="s">
        <v>89</v>
      </c>
      <c r="F1384" s="16" t="s">
        <v>75</v>
      </c>
      <c r="G1384" s="16" t="s">
        <v>99</v>
      </c>
      <c r="H1384" s="16" t="s">
        <v>77</v>
      </c>
      <c r="I1384" s="20" t="s">
        <v>111</v>
      </c>
      <c r="J1384" s="21">
        <v>139898.0</v>
      </c>
      <c r="K1384" s="21">
        <v>155280.16378532</v>
      </c>
      <c r="L1384" s="22">
        <v>10.9952706867292</v>
      </c>
      <c r="M1384" s="17"/>
      <c r="N1384" s="17"/>
    </row>
    <row r="1385" ht="15.75" customHeight="1">
      <c r="A1385" s="16" t="s">
        <v>1504</v>
      </c>
      <c r="B1385" s="17" t="s">
        <v>115</v>
      </c>
      <c r="C1385" s="24">
        <v>31826.0</v>
      </c>
      <c r="D1385" s="19">
        <v>44339.0</v>
      </c>
      <c r="E1385" s="4" t="s">
        <v>81</v>
      </c>
      <c r="F1385" s="16" t="s">
        <v>75</v>
      </c>
      <c r="G1385" s="16" t="s">
        <v>76</v>
      </c>
      <c r="H1385" s="16" t="s">
        <v>101</v>
      </c>
      <c r="I1385" s="20" t="s">
        <v>78</v>
      </c>
      <c r="J1385" s="21">
        <v>134619.0</v>
      </c>
      <c r="K1385" s="21">
        <v>151659.594266449</v>
      </c>
      <c r="L1385" s="22">
        <v>12.6583872012489</v>
      </c>
      <c r="M1385" s="17"/>
      <c r="N1385" s="17"/>
    </row>
    <row r="1386" ht="15.75" customHeight="1">
      <c r="A1386" s="16" t="s">
        <v>1505</v>
      </c>
      <c r="B1386" s="17" t="s">
        <v>268</v>
      </c>
      <c r="C1386" s="24">
        <v>36999.0</v>
      </c>
      <c r="D1386" s="19">
        <v>44367.0</v>
      </c>
      <c r="E1386" s="4" t="s">
        <v>92</v>
      </c>
      <c r="F1386" s="16" t="s">
        <v>75</v>
      </c>
      <c r="G1386" s="16" t="s">
        <v>99</v>
      </c>
      <c r="H1386" s="16" t="s">
        <v>70</v>
      </c>
      <c r="I1386" s="20" t="s">
        <v>78</v>
      </c>
      <c r="J1386" s="21">
        <v>102366.0</v>
      </c>
      <c r="K1386" s="21">
        <v>114051.316896574</v>
      </c>
      <c r="L1386" s="22">
        <v>11.4152324957254</v>
      </c>
      <c r="M1386" s="23">
        <v>45097.0</v>
      </c>
      <c r="N1386" s="17"/>
    </row>
    <row r="1387" ht="15.75" customHeight="1">
      <c r="A1387" s="16" t="s">
        <v>1506</v>
      </c>
      <c r="B1387" s="17" t="s">
        <v>172</v>
      </c>
      <c r="C1387" s="24">
        <v>37081.0</v>
      </c>
      <c r="D1387" s="19">
        <v>44412.0</v>
      </c>
      <c r="E1387" s="4" t="s">
        <v>67</v>
      </c>
      <c r="F1387" s="16" t="s">
        <v>68</v>
      </c>
      <c r="G1387" s="16" t="s">
        <v>76</v>
      </c>
      <c r="H1387" s="16" t="s">
        <v>101</v>
      </c>
      <c r="I1387" s="20" t="s">
        <v>566</v>
      </c>
      <c r="J1387" s="21">
        <v>64235.0</v>
      </c>
      <c r="K1387" s="21">
        <v>71168.4790551432</v>
      </c>
      <c r="L1387" s="22">
        <v>10.7939270726912</v>
      </c>
      <c r="M1387" s="17"/>
      <c r="N1387" s="17"/>
    </row>
    <row r="1388" ht="15.75" customHeight="1">
      <c r="A1388" s="16" t="s">
        <v>1507</v>
      </c>
      <c r="B1388" s="17" t="s">
        <v>119</v>
      </c>
      <c r="C1388" s="24">
        <v>27580.0</v>
      </c>
      <c r="D1388" s="19">
        <v>41618.0</v>
      </c>
      <c r="E1388" s="4" t="s">
        <v>140</v>
      </c>
      <c r="F1388" s="16" t="s">
        <v>75</v>
      </c>
      <c r="G1388" s="16" t="s">
        <v>76</v>
      </c>
      <c r="H1388" s="16" t="s">
        <v>70</v>
      </c>
      <c r="I1388" s="20" t="s">
        <v>78</v>
      </c>
      <c r="J1388" s="21">
        <v>120334.0</v>
      </c>
      <c r="K1388" s="21">
        <v>133600.483270428</v>
      </c>
      <c r="L1388" s="22">
        <v>11.0247172623101</v>
      </c>
      <c r="M1388" s="23">
        <v>45270.0</v>
      </c>
      <c r="N1388" s="17"/>
    </row>
    <row r="1389" ht="15.75" customHeight="1">
      <c r="A1389" s="16" t="s">
        <v>1508</v>
      </c>
      <c r="B1389" s="17" t="s">
        <v>160</v>
      </c>
      <c r="C1389" s="24">
        <v>26736.0</v>
      </c>
      <c r="D1389" s="19">
        <v>43536.0</v>
      </c>
      <c r="E1389" s="4" t="s">
        <v>108</v>
      </c>
      <c r="F1389" s="16" t="s">
        <v>75</v>
      </c>
      <c r="G1389" s="16" t="s">
        <v>69</v>
      </c>
      <c r="H1389" s="16" t="s">
        <v>77</v>
      </c>
      <c r="I1389" s="20" t="s">
        <v>111</v>
      </c>
      <c r="J1389" s="21">
        <v>125073.0</v>
      </c>
      <c r="K1389" s="21">
        <v>138865.072495975</v>
      </c>
      <c r="L1389" s="22">
        <v>11.0272181014091</v>
      </c>
      <c r="M1389" s="23">
        <v>44997.0</v>
      </c>
      <c r="N1389" s="17"/>
    </row>
    <row r="1390" ht="15.75" customHeight="1">
      <c r="A1390" s="16" t="s">
        <v>1509</v>
      </c>
      <c r="B1390" s="17" t="s">
        <v>160</v>
      </c>
      <c r="C1390" s="24">
        <v>25505.0</v>
      </c>
      <c r="D1390" s="19">
        <v>43940.0</v>
      </c>
      <c r="E1390" s="4" t="s">
        <v>140</v>
      </c>
      <c r="F1390" s="16" t="s">
        <v>75</v>
      </c>
      <c r="G1390" s="16" t="s">
        <v>99</v>
      </c>
      <c r="H1390" s="16" t="s">
        <v>101</v>
      </c>
      <c r="I1390" s="20" t="s">
        <v>111</v>
      </c>
      <c r="J1390" s="21">
        <v>155267.0</v>
      </c>
      <c r="K1390" s="21">
        <v>178502.93164015</v>
      </c>
      <c r="L1390" s="22">
        <v>14.9651449697299</v>
      </c>
      <c r="M1390" s="17"/>
      <c r="N1390" s="17"/>
    </row>
    <row r="1391" ht="15.75" customHeight="1">
      <c r="A1391" s="16" t="s">
        <v>1510</v>
      </c>
      <c r="B1391" s="17" t="s">
        <v>106</v>
      </c>
      <c r="C1391" s="24">
        <v>31994.0</v>
      </c>
      <c r="D1391" s="19">
        <v>44295.0</v>
      </c>
      <c r="E1391" s="4" t="s">
        <v>67</v>
      </c>
      <c r="F1391" s="16" t="s">
        <v>75</v>
      </c>
      <c r="G1391" s="16" t="s">
        <v>76</v>
      </c>
      <c r="H1391" s="16" t="s">
        <v>101</v>
      </c>
      <c r="I1391" s="20" t="s">
        <v>71</v>
      </c>
      <c r="J1391" s="21">
        <v>388132.0</v>
      </c>
      <c r="K1391" s="21">
        <v>428790.722218682</v>
      </c>
      <c r="L1391" s="22">
        <v>10.4754882923033</v>
      </c>
      <c r="M1391" s="17"/>
      <c r="N1391" s="17"/>
    </row>
    <row r="1392" ht="15.75" customHeight="1">
      <c r="A1392" s="16" t="s">
        <v>1511</v>
      </c>
      <c r="B1392" s="17" t="s">
        <v>73</v>
      </c>
      <c r="C1392" s="24">
        <v>31743.0</v>
      </c>
      <c r="D1392" s="19">
        <v>41967.0</v>
      </c>
      <c r="E1392" s="4" t="s">
        <v>85</v>
      </c>
      <c r="F1392" s="16" t="s">
        <v>75</v>
      </c>
      <c r="G1392" s="16" t="s">
        <v>69</v>
      </c>
      <c r="H1392" s="16" t="s">
        <v>101</v>
      </c>
      <c r="I1392" s="20" t="s">
        <v>82</v>
      </c>
      <c r="J1392" s="21">
        <v>389614.0</v>
      </c>
      <c r="K1392" s="21">
        <v>434375.292078359</v>
      </c>
      <c r="L1392" s="22">
        <v>11.4886251721855</v>
      </c>
      <c r="M1392" s="23">
        <v>45254.0</v>
      </c>
      <c r="N1392" s="17"/>
    </row>
    <row r="1393" ht="15.75" customHeight="1">
      <c r="A1393" s="16" t="s">
        <v>1512</v>
      </c>
      <c r="B1393" s="17" t="s">
        <v>150</v>
      </c>
      <c r="C1393" s="24">
        <v>29511.0</v>
      </c>
      <c r="D1393" s="19">
        <v>42236.0</v>
      </c>
      <c r="E1393" s="4" t="s">
        <v>67</v>
      </c>
      <c r="F1393" s="16" t="s">
        <v>75</v>
      </c>
      <c r="G1393" s="16" t="s">
        <v>99</v>
      </c>
      <c r="H1393" s="16" t="s">
        <v>70</v>
      </c>
      <c r="I1393" s="20" t="s">
        <v>93</v>
      </c>
      <c r="J1393" s="21">
        <v>67363.0</v>
      </c>
      <c r="K1393" s="21">
        <v>74972.7325092267</v>
      </c>
      <c r="L1393" s="22">
        <v>11.2966057171246</v>
      </c>
      <c r="M1393" s="23">
        <v>45158.0</v>
      </c>
      <c r="N1393" s="17"/>
    </row>
    <row r="1394" ht="15.75" customHeight="1">
      <c r="A1394" s="16" t="s">
        <v>1513</v>
      </c>
      <c r="B1394" s="17" t="s">
        <v>156</v>
      </c>
      <c r="C1394" s="24">
        <v>27077.0</v>
      </c>
      <c r="D1394" s="19">
        <v>44755.0</v>
      </c>
      <c r="E1394" s="4" t="s">
        <v>67</v>
      </c>
      <c r="F1394" s="16" t="s">
        <v>75</v>
      </c>
      <c r="G1394" s="16" t="s">
        <v>69</v>
      </c>
      <c r="H1394" s="16" t="s">
        <v>70</v>
      </c>
      <c r="I1394" s="20" t="s">
        <v>93</v>
      </c>
      <c r="J1394" s="21">
        <v>54058.0</v>
      </c>
      <c r="K1394" s="21">
        <v>60873.3215204369</v>
      </c>
      <c r="L1394" s="22">
        <v>12.607424470822</v>
      </c>
      <c r="M1394" s="17"/>
      <c r="N1394" s="17"/>
    </row>
    <row r="1395" ht="15.75" customHeight="1">
      <c r="A1395" s="16" t="s">
        <v>1514</v>
      </c>
      <c r="B1395" s="17" t="s">
        <v>160</v>
      </c>
      <c r="C1395" s="24">
        <v>35837.0</v>
      </c>
      <c r="D1395" s="19">
        <v>43843.0</v>
      </c>
      <c r="E1395" s="4" t="s">
        <v>85</v>
      </c>
      <c r="F1395" s="16" t="s">
        <v>75</v>
      </c>
      <c r="G1395" s="16" t="s">
        <v>76</v>
      </c>
      <c r="H1395" s="16" t="s">
        <v>77</v>
      </c>
      <c r="I1395" s="20" t="s">
        <v>78</v>
      </c>
      <c r="J1395" s="21">
        <v>113003.0</v>
      </c>
      <c r="K1395" s="21">
        <v>129272.560397533</v>
      </c>
      <c r="L1395" s="22">
        <v>14.3974588263438</v>
      </c>
      <c r="M1395" s="17"/>
      <c r="N1395" s="17"/>
    </row>
    <row r="1396" ht="15.75" customHeight="1">
      <c r="A1396" s="16" t="s">
        <v>1515</v>
      </c>
      <c r="B1396" s="17" t="s">
        <v>119</v>
      </c>
      <c r="C1396" s="24">
        <v>34684.0</v>
      </c>
      <c r="D1396" s="19">
        <v>43847.0</v>
      </c>
      <c r="E1396" s="4" t="s">
        <v>104</v>
      </c>
      <c r="F1396" s="16" t="s">
        <v>68</v>
      </c>
      <c r="G1396" s="16" t="s">
        <v>99</v>
      </c>
      <c r="H1396" s="16" t="s">
        <v>70</v>
      </c>
      <c r="I1396" s="20" t="s">
        <v>71</v>
      </c>
      <c r="J1396" s="21">
        <v>351544.0</v>
      </c>
      <c r="K1396" s="21">
        <v>402387.658225418</v>
      </c>
      <c r="L1396" s="22">
        <v>14.4629571903996</v>
      </c>
      <c r="M1396" s="17"/>
      <c r="N1396" s="17"/>
    </row>
    <row r="1397" ht="15.75" customHeight="1">
      <c r="A1397" s="16" t="s">
        <v>1516</v>
      </c>
      <c r="B1397" s="17" t="s">
        <v>136</v>
      </c>
      <c r="C1397" s="24">
        <v>32790.0</v>
      </c>
      <c r="D1397" s="19">
        <v>44364.0</v>
      </c>
      <c r="E1397" s="4" t="s">
        <v>92</v>
      </c>
      <c r="F1397" s="16" t="s">
        <v>75</v>
      </c>
      <c r="G1397" s="16" t="s">
        <v>76</v>
      </c>
      <c r="H1397" s="16" t="s">
        <v>77</v>
      </c>
      <c r="I1397" s="20" t="s">
        <v>102</v>
      </c>
      <c r="J1397" s="21">
        <v>61721.0</v>
      </c>
      <c r="K1397" s="21">
        <v>68848.8775351954</v>
      </c>
      <c r="L1397" s="22">
        <v>11.5485451227222</v>
      </c>
      <c r="M1397" s="23">
        <v>45094.0</v>
      </c>
      <c r="N1397" s="17"/>
    </row>
    <row r="1398" ht="15.75" customHeight="1">
      <c r="A1398" s="16" t="s">
        <v>1517</v>
      </c>
      <c r="B1398" s="17" t="s">
        <v>268</v>
      </c>
      <c r="C1398" s="24">
        <v>34705.0</v>
      </c>
      <c r="D1398" s="19">
        <v>44201.0</v>
      </c>
      <c r="E1398" s="4" t="s">
        <v>108</v>
      </c>
      <c r="F1398" s="16" t="s">
        <v>75</v>
      </c>
      <c r="G1398" s="16" t="s">
        <v>99</v>
      </c>
      <c r="H1398" s="16" t="s">
        <v>77</v>
      </c>
      <c r="I1398" s="20" t="s">
        <v>86</v>
      </c>
      <c r="J1398" s="21">
        <v>57595.0</v>
      </c>
      <c r="K1398" s="21">
        <v>65234.6447044931</v>
      </c>
      <c r="L1398" s="22">
        <v>13.2644234820611</v>
      </c>
      <c r="M1398" s="23">
        <v>44931.0</v>
      </c>
      <c r="N1398" s="17"/>
    </row>
    <row r="1399" ht="15.75" customHeight="1">
      <c r="A1399" s="16" t="s">
        <v>1518</v>
      </c>
      <c r="B1399" s="17" t="s">
        <v>189</v>
      </c>
      <c r="C1399" s="24">
        <v>35767.0</v>
      </c>
      <c r="D1399" s="19">
        <v>44777.0</v>
      </c>
      <c r="E1399" s="4" t="s">
        <v>104</v>
      </c>
      <c r="F1399" s="16" t="s">
        <v>75</v>
      </c>
      <c r="G1399" s="16" t="s">
        <v>69</v>
      </c>
      <c r="H1399" s="16" t="s">
        <v>77</v>
      </c>
      <c r="I1399" s="20" t="s">
        <v>86</v>
      </c>
      <c r="J1399" s="21">
        <v>51929.0</v>
      </c>
      <c r="K1399" s="21">
        <v>58649.880542254</v>
      </c>
      <c r="L1399" s="22">
        <v>12.9424416843267</v>
      </c>
      <c r="M1399" s="17"/>
      <c r="N1399" s="17"/>
    </row>
    <row r="1400" ht="15.75" customHeight="1">
      <c r="A1400" s="16" t="s">
        <v>1519</v>
      </c>
      <c r="B1400" s="17" t="s">
        <v>106</v>
      </c>
      <c r="C1400" s="24">
        <v>32671.0</v>
      </c>
      <c r="D1400" s="19">
        <v>44812.0</v>
      </c>
      <c r="E1400" s="4" t="s">
        <v>74</v>
      </c>
      <c r="F1400" s="16" t="s">
        <v>68</v>
      </c>
      <c r="G1400" s="16" t="s">
        <v>76</v>
      </c>
      <c r="H1400" s="16" t="s">
        <v>101</v>
      </c>
      <c r="I1400" s="20" t="s">
        <v>96</v>
      </c>
      <c r="J1400" s="21">
        <v>111942.0</v>
      </c>
      <c r="K1400" s="21">
        <v>128435.126781813</v>
      </c>
      <c r="L1400" s="22">
        <v>14.73363597382</v>
      </c>
      <c r="M1400" s="17"/>
      <c r="N1400" s="17"/>
    </row>
    <row r="1401" ht="15.75" customHeight="1">
      <c r="A1401" s="16" t="s">
        <v>1520</v>
      </c>
      <c r="B1401" s="17" t="s">
        <v>169</v>
      </c>
      <c r="C1401" s="24">
        <v>24775.0</v>
      </c>
      <c r="D1401" s="19">
        <v>44351.0</v>
      </c>
      <c r="E1401" s="4" t="s">
        <v>108</v>
      </c>
      <c r="F1401" s="16" t="s">
        <v>75</v>
      </c>
      <c r="G1401" s="16" t="s">
        <v>69</v>
      </c>
      <c r="H1401" s="16" t="s">
        <v>77</v>
      </c>
      <c r="I1401" s="20" t="s">
        <v>93</v>
      </c>
      <c r="J1401" s="21">
        <v>62602.0</v>
      </c>
      <c r="K1401" s="21">
        <v>71765.2341679952</v>
      </c>
      <c r="L1401" s="22">
        <v>14.6372866170333</v>
      </c>
      <c r="M1401" s="17"/>
      <c r="N1401" s="17"/>
    </row>
    <row r="1402" ht="15.75" customHeight="1">
      <c r="A1402" s="16" t="s">
        <v>1521</v>
      </c>
      <c r="B1402" s="17" t="s">
        <v>191</v>
      </c>
      <c r="C1402" s="24">
        <v>32191.0</v>
      </c>
      <c r="D1402" s="19">
        <v>44276.0</v>
      </c>
      <c r="E1402" s="4" t="s">
        <v>95</v>
      </c>
      <c r="F1402" s="16" t="s">
        <v>75</v>
      </c>
      <c r="G1402" s="16" t="s">
        <v>69</v>
      </c>
      <c r="H1402" s="16" t="s">
        <v>77</v>
      </c>
      <c r="I1402" s="20" t="s">
        <v>86</v>
      </c>
      <c r="J1402" s="21">
        <v>59307.0</v>
      </c>
      <c r="K1402" s="21">
        <v>66440.3901878119</v>
      </c>
      <c r="L1402" s="22">
        <v>12.0279059601935</v>
      </c>
      <c r="M1402" s="17"/>
      <c r="N1402" s="17"/>
    </row>
    <row r="1403" ht="15.75" customHeight="1">
      <c r="A1403" s="16" t="s">
        <v>1522</v>
      </c>
      <c r="B1403" s="17" t="s">
        <v>153</v>
      </c>
      <c r="C1403" s="24">
        <v>31326.0</v>
      </c>
      <c r="D1403" s="19">
        <v>43216.0</v>
      </c>
      <c r="E1403" s="4" t="s">
        <v>140</v>
      </c>
      <c r="F1403" s="16" t="s">
        <v>75</v>
      </c>
      <c r="G1403" s="16" t="s">
        <v>76</v>
      </c>
      <c r="H1403" s="16" t="s">
        <v>77</v>
      </c>
      <c r="I1403" s="20" t="s">
        <v>86</v>
      </c>
      <c r="J1403" s="21">
        <v>71933.0</v>
      </c>
      <c r="K1403" s="21">
        <v>81639.1246121741</v>
      </c>
      <c r="L1403" s="22">
        <v>13.4932848792266</v>
      </c>
      <c r="M1403" s="23">
        <v>45042.0</v>
      </c>
      <c r="N1403" s="17"/>
    </row>
    <row r="1404" ht="15.75" customHeight="1">
      <c r="A1404" s="16" t="s">
        <v>1523</v>
      </c>
      <c r="B1404" s="17" t="s">
        <v>113</v>
      </c>
      <c r="C1404" s="24">
        <v>35946.0</v>
      </c>
      <c r="D1404" s="19">
        <v>43525.0</v>
      </c>
      <c r="E1404" s="4" t="s">
        <v>67</v>
      </c>
      <c r="F1404" s="16" t="s">
        <v>75</v>
      </c>
      <c r="G1404" s="16" t="s">
        <v>76</v>
      </c>
      <c r="H1404" s="16" t="s">
        <v>70</v>
      </c>
      <c r="I1404" s="20" t="s">
        <v>86</v>
      </c>
      <c r="J1404" s="21">
        <v>68973.0</v>
      </c>
      <c r="K1404" s="21">
        <v>78411.0181608053</v>
      </c>
      <c r="L1404" s="22">
        <v>13.6836416580478</v>
      </c>
      <c r="M1404" s="17"/>
      <c r="N1404" s="17"/>
    </row>
    <row r="1405" ht="15.75" customHeight="1">
      <c r="A1405" s="16" t="s">
        <v>1524</v>
      </c>
      <c r="B1405" s="17" t="s">
        <v>121</v>
      </c>
      <c r="C1405" s="24">
        <v>28498.0</v>
      </c>
      <c r="D1405" s="19">
        <v>44723.0</v>
      </c>
      <c r="E1405" s="4" t="s">
        <v>140</v>
      </c>
      <c r="F1405" s="16" t="s">
        <v>75</v>
      </c>
      <c r="G1405" s="16" t="s">
        <v>69</v>
      </c>
      <c r="H1405" s="16" t="s">
        <v>77</v>
      </c>
      <c r="I1405" s="20" t="s">
        <v>124</v>
      </c>
      <c r="J1405" s="21">
        <v>397405.0</v>
      </c>
      <c r="K1405" s="21">
        <v>453019.596287642</v>
      </c>
      <c r="L1405" s="22">
        <v>13.9944379883599</v>
      </c>
      <c r="M1405" s="17"/>
      <c r="N1405" s="17"/>
    </row>
    <row r="1406" ht="15.75" customHeight="1">
      <c r="A1406" s="16" t="s">
        <v>1525</v>
      </c>
      <c r="B1406" s="17" t="s">
        <v>144</v>
      </c>
      <c r="C1406" s="24">
        <v>33512.0</v>
      </c>
      <c r="D1406" s="19">
        <v>43870.0</v>
      </c>
      <c r="E1406" s="4" t="s">
        <v>104</v>
      </c>
      <c r="F1406" s="16" t="s">
        <v>68</v>
      </c>
      <c r="G1406" s="16" t="s">
        <v>76</v>
      </c>
      <c r="H1406" s="16" t="s">
        <v>77</v>
      </c>
      <c r="I1406" s="20" t="s">
        <v>82</v>
      </c>
      <c r="J1406" s="21">
        <v>361074.0</v>
      </c>
      <c r="K1406" s="21">
        <v>404526.533727518</v>
      </c>
      <c r="L1406" s="22">
        <v>12.0342460901418</v>
      </c>
      <c r="M1406" s="17"/>
      <c r="N1406" s="17"/>
    </row>
    <row r="1407" ht="15.75" customHeight="1">
      <c r="A1407" s="16" t="s">
        <v>1526</v>
      </c>
      <c r="B1407" s="17" t="s">
        <v>115</v>
      </c>
      <c r="C1407" s="24">
        <v>29045.0</v>
      </c>
      <c r="D1407" s="19">
        <v>42592.0</v>
      </c>
      <c r="E1407" s="4" t="s">
        <v>67</v>
      </c>
      <c r="F1407" s="16" t="s">
        <v>75</v>
      </c>
      <c r="G1407" s="16" t="s">
        <v>99</v>
      </c>
      <c r="H1407" s="16" t="s">
        <v>70</v>
      </c>
      <c r="I1407" s="20" t="s">
        <v>102</v>
      </c>
      <c r="J1407" s="21">
        <v>67384.0</v>
      </c>
      <c r="K1407" s="21">
        <v>76602.7024729367</v>
      </c>
      <c r="L1407" s="22">
        <v>13.6808477872147</v>
      </c>
      <c r="M1407" s="23">
        <v>45148.0</v>
      </c>
      <c r="N1407" s="17"/>
    </row>
    <row r="1408" ht="15.75" customHeight="1">
      <c r="A1408" s="16" t="s">
        <v>1527</v>
      </c>
      <c r="B1408" s="17" t="s">
        <v>160</v>
      </c>
      <c r="C1408" s="24">
        <v>30100.0</v>
      </c>
      <c r="D1408" s="19">
        <v>44386.0</v>
      </c>
      <c r="E1408" s="4" t="s">
        <v>95</v>
      </c>
      <c r="F1408" s="16" t="s">
        <v>75</v>
      </c>
      <c r="G1408" s="16" t="s">
        <v>76</v>
      </c>
      <c r="H1408" s="16" t="s">
        <v>77</v>
      </c>
      <c r="I1408" s="20" t="s">
        <v>86</v>
      </c>
      <c r="J1408" s="21">
        <v>67083.0</v>
      </c>
      <c r="K1408" s="21">
        <v>76146.6161258825</v>
      </c>
      <c r="L1408" s="22">
        <v>13.5110476959625</v>
      </c>
      <c r="M1408" s="17"/>
      <c r="N1408" s="17"/>
    </row>
    <row r="1409" ht="15.75" customHeight="1">
      <c r="A1409" s="16" t="s">
        <v>1528</v>
      </c>
      <c r="B1409" s="17" t="s">
        <v>88</v>
      </c>
      <c r="C1409" s="24">
        <v>26984.0</v>
      </c>
      <c r="D1409" s="19">
        <v>41625.0</v>
      </c>
      <c r="E1409" s="4" t="s">
        <v>92</v>
      </c>
      <c r="F1409" s="16" t="s">
        <v>75</v>
      </c>
      <c r="G1409" s="16" t="s">
        <v>76</v>
      </c>
      <c r="H1409" s="16" t="s">
        <v>77</v>
      </c>
      <c r="I1409" s="20" t="s">
        <v>93</v>
      </c>
      <c r="J1409" s="21">
        <v>56273.0</v>
      </c>
      <c r="K1409" s="21">
        <v>63670.9674566419</v>
      </c>
      <c r="L1409" s="22">
        <v>13.1465666601068</v>
      </c>
      <c r="M1409" s="23">
        <v>45277.0</v>
      </c>
      <c r="N1409" s="17"/>
    </row>
    <row r="1410" ht="15.75" customHeight="1">
      <c r="A1410" s="16" t="s">
        <v>1529</v>
      </c>
      <c r="B1410" s="17" t="s">
        <v>160</v>
      </c>
      <c r="C1410" s="24">
        <v>32222.0</v>
      </c>
      <c r="D1410" s="19">
        <v>43126.0</v>
      </c>
      <c r="E1410" s="4" t="s">
        <v>89</v>
      </c>
      <c r="F1410" s="16" t="s">
        <v>75</v>
      </c>
      <c r="G1410" s="16" t="s">
        <v>76</v>
      </c>
      <c r="H1410" s="16" t="s">
        <v>77</v>
      </c>
      <c r="I1410" s="20" t="s">
        <v>228</v>
      </c>
      <c r="J1410" s="21">
        <v>144165.0</v>
      </c>
      <c r="K1410" s="21">
        <v>159985.709013015</v>
      </c>
      <c r="L1410" s="22">
        <v>10.974029072948</v>
      </c>
      <c r="M1410" s="23">
        <v>44952.0</v>
      </c>
      <c r="N1410" s="17"/>
    </row>
    <row r="1411" ht="15.75" customHeight="1">
      <c r="A1411" s="16" t="s">
        <v>1530</v>
      </c>
      <c r="B1411" s="17" t="s">
        <v>73</v>
      </c>
      <c r="C1411" s="24">
        <v>30096.0</v>
      </c>
      <c r="D1411" s="19">
        <v>44678.0</v>
      </c>
      <c r="E1411" s="4" t="s">
        <v>74</v>
      </c>
      <c r="F1411" s="16" t="s">
        <v>68</v>
      </c>
      <c r="G1411" s="16" t="s">
        <v>99</v>
      </c>
      <c r="H1411" s="16" t="s">
        <v>70</v>
      </c>
      <c r="I1411" s="20" t="s">
        <v>78</v>
      </c>
      <c r="J1411" s="21">
        <v>158318.0</v>
      </c>
      <c r="K1411" s="21">
        <v>180737.442375064</v>
      </c>
      <c r="L1411" s="22">
        <v>14.1610191987419</v>
      </c>
      <c r="M1411" s="17"/>
      <c r="N1411" s="17"/>
    </row>
    <row r="1412" ht="15.75" customHeight="1">
      <c r="A1412" s="16" t="s">
        <v>1531</v>
      </c>
      <c r="B1412" s="17" t="s">
        <v>153</v>
      </c>
      <c r="C1412" s="24">
        <v>32905.0</v>
      </c>
      <c r="D1412" s="19">
        <v>44345.0</v>
      </c>
      <c r="E1412" s="4" t="s">
        <v>104</v>
      </c>
      <c r="F1412" s="16" t="s">
        <v>75</v>
      </c>
      <c r="G1412" s="16" t="s">
        <v>69</v>
      </c>
      <c r="H1412" s="16" t="s">
        <v>101</v>
      </c>
      <c r="I1412" s="20" t="s">
        <v>124</v>
      </c>
      <c r="J1412" s="21">
        <v>389326.0</v>
      </c>
      <c r="K1412" s="21">
        <v>440641.79031836</v>
      </c>
      <c r="L1412" s="22">
        <v>13.1806738615865</v>
      </c>
      <c r="M1412" s="17"/>
      <c r="N1412" s="17"/>
    </row>
    <row r="1413" ht="15.75" customHeight="1">
      <c r="A1413" s="16" t="s">
        <v>1532</v>
      </c>
      <c r="B1413" s="17" t="s">
        <v>169</v>
      </c>
      <c r="C1413" s="24">
        <v>30177.0</v>
      </c>
      <c r="D1413" s="19">
        <v>44262.0</v>
      </c>
      <c r="E1413" s="4" t="s">
        <v>140</v>
      </c>
      <c r="F1413" s="16" t="s">
        <v>75</v>
      </c>
      <c r="G1413" s="16" t="s">
        <v>69</v>
      </c>
      <c r="H1413" s="16" t="s">
        <v>101</v>
      </c>
      <c r="I1413" s="20" t="s">
        <v>82</v>
      </c>
      <c r="J1413" s="21">
        <v>396268.0</v>
      </c>
      <c r="K1413" s="21">
        <v>442848.098370594</v>
      </c>
      <c r="L1413" s="22">
        <v>11.7546959054464</v>
      </c>
      <c r="M1413" s="17"/>
      <c r="N1413" s="17"/>
    </row>
    <row r="1414" ht="15.75" customHeight="1">
      <c r="A1414" s="16" t="s">
        <v>1533</v>
      </c>
      <c r="B1414" s="17" t="s">
        <v>150</v>
      </c>
      <c r="C1414" s="24">
        <v>29038.0</v>
      </c>
      <c r="D1414" s="19">
        <v>43475.0</v>
      </c>
      <c r="E1414" s="4" t="s">
        <v>104</v>
      </c>
      <c r="F1414" s="16" t="s">
        <v>68</v>
      </c>
      <c r="G1414" s="16" t="s">
        <v>76</v>
      </c>
      <c r="H1414" s="16" t="s">
        <v>77</v>
      </c>
      <c r="I1414" s="20" t="s">
        <v>78</v>
      </c>
      <c r="J1414" s="21">
        <v>170416.0</v>
      </c>
      <c r="K1414" s="21">
        <v>192743.578316627</v>
      </c>
      <c r="L1414" s="22">
        <v>13.1018087014288</v>
      </c>
      <c r="M1414" s="17"/>
      <c r="N1414" s="17"/>
    </row>
    <row r="1415" ht="15.75" customHeight="1">
      <c r="A1415" s="16" t="s">
        <v>1534</v>
      </c>
      <c r="B1415" s="17" t="s">
        <v>129</v>
      </c>
      <c r="C1415" s="24">
        <v>34615.0</v>
      </c>
      <c r="D1415" s="19">
        <v>44909.0</v>
      </c>
      <c r="E1415" s="4" t="s">
        <v>74</v>
      </c>
      <c r="F1415" s="16" t="s">
        <v>68</v>
      </c>
      <c r="G1415" s="16" t="s">
        <v>69</v>
      </c>
      <c r="H1415" s="16" t="s">
        <v>77</v>
      </c>
      <c r="I1415" s="20" t="s">
        <v>71</v>
      </c>
      <c r="J1415" s="21">
        <v>398171.0</v>
      </c>
      <c r="K1415" s="21">
        <v>452481.363574273</v>
      </c>
      <c r="L1415" s="22">
        <v>13.63995960888</v>
      </c>
      <c r="M1415" s="17"/>
      <c r="N1415" s="17"/>
    </row>
    <row r="1416" ht="15.75" customHeight="1">
      <c r="A1416" s="16" t="s">
        <v>1535</v>
      </c>
      <c r="B1416" s="17" t="s">
        <v>191</v>
      </c>
      <c r="C1416" s="24">
        <v>27350.0</v>
      </c>
      <c r="D1416" s="19">
        <v>43905.0</v>
      </c>
      <c r="E1416" s="4" t="s">
        <v>140</v>
      </c>
      <c r="F1416" s="16" t="s">
        <v>75</v>
      </c>
      <c r="G1416" s="16" t="s">
        <v>69</v>
      </c>
      <c r="H1416" s="16" t="s">
        <v>101</v>
      </c>
      <c r="I1416" s="20" t="s">
        <v>93</v>
      </c>
      <c r="J1416" s="21">
        <v>60769.0</v>
      </c>
      <c r="K1416" s="21">
        <v>67677.526607104</v>
      </c>
      <c r="L1416" s="22">
        <v>11.3685046768977</v>
      </c>
      <c r="M1416" s="17"/>
      <c r="N1416" s="17"/>
    </row>
    <row r="1417" ht="15.75" customHeight="1">
      <c r="A1417" s="16" t="s">
        <v>1536</v>
      </c>
      <c r="B1417" s="17" t="s">
        <v>80</v>
      </c>
      <c r="C1417" s="24">
        <v>29467.0</v>
      </c>
      <c r="D1417" s="19">
        <v>43796.0</v>
      </c>
      <c r="E1417" s="4" t="s">
        <v>89</v>
      </c>
      <c r="F1417" s="16" t="s">
        <v>75</v>
      </c>
      <c r="G1417" s="16" t="s">
        <v>69</v>
      </c>
      <c r="H1417" s="16" t="s">
        <v>101</v>
      </c>
      <c r="I1417" s="20" t="s">
        <v>96</v>
      </c>
      <c r="J1417" s="21">
        <v>153629.0</v>
      </c>
      <c r="K1417" s="21">
        <v>175781.309094393</v>
      </c>
      <c r="L1417" s="22">
        <v>14.419353829286</v>
      </c>
      <c r="M1417" s="23">
        <v>45257.0</v>
      </c>
      <c r="N1417" s="17"/>
    </row>
    <row r="1418" ht="15.75" customHeight="1">
      <c r="A1418" s="16" t="s">
        <v>1537</v>
      </c>
      <c r="B1418" s="17" t="s">
        <v>106</v>
      </c>
      <c r="C1418" s="24">
        <v>24064.0</v>
      </c>
      <c r="D1418" s="19">
        <v>43887.0</v>
      </c>
      <c r="E1418" s="4" t="s">
        <v>140</v>
      </c>
      <c r="F1418" s="16" t="s">
        <v>68</v>
      </c>
      <c r="G1418" s="16" t="s">
        <v>76</v>
      </c>
      <c r="H1418" s="16" t="s">
        <v>70</v>
      </c>
      <c r="I1418" s="20" t="s">
        <v>124</v>
      </c>
      <c r="J1418" s="21">
        <v>355234.0</v>
      </c>
      <c r="K1418" s="21">
        <v>406263.336805822</v>
      </c>
      <c r="L1418" s="22">
        <v>14.3649923165637</v>
      </c>
      <c r="M1418" s="17"/>
      <c r="N1418" s="17"/>
    </row>
    <row r="1419" ht="15.75" customHeight="1">
      <c r="A1419" s="16" t="s">
        <v>1538</v>
      </c>
      <c r="B1419" s="17" t="s">
        <v>150</v>
      </c>
      <c r="C1419" s="24">
        <v>26857.0</v>
      </c>
      <c r="D1419" s="19">
        <v>41536.0</v>
      </c>
      <c r="E1419" s="4" t="s">
        <v>67</v>
      </c>
      <c r="F1419" s="16" t="s">
        <v>68</v>
      </c>
      <c r="G1419" s="16" t="s">
        <v>76</v>
      </c>
      <c r="H1419" s="16" t="s">
        <v>101</v>
      </c>
      <c r="I1419" s="20" t="s">
        <v>111</v>
      </c>
      <c r="J1419" s="21">
        <v>128535.0</v>
      </c>
      <c r="K1419" s="21">
        <v>145086.309971338</v>
      </c>
      <c r="L1419" s="22">
        <v>12.8768895408557</v>
      </c>
      <c r="M1419" s="23">
        <v>45188.0</v>
      </c>
      <c r="N1419" s="17"/>
    </row>
    <row r="1420" ht="15.75" customHeight="1">
      <c r="A1420" s="16" t="s">
        <v>1539</v>
      </c>
      <c r="B1420" s="17" t="s">
        <v>113</v>
      </c>
      <c r="C1420" s="24">
        <v>24431.0</v>
      </c>
      <c r="D1420" s="19">
        <v>44036.0</v>
      </c>
      <c r="E1420" s="4" t="s">
        <v>85</v>
      </c>
      <c r="F1420" s="16" t="s">
        <v>68</v>
      </c>
      <c r="G1420" s="16" t="s">
        <v>76</v>
      </c>
      <c r="H1420" s="16" t="s">
        <v>70</v>
      </c>
      <c r="I1420" s="20" t="s">
        <v>236</v>
      </c>
      <c r="J1420" s="21">
        <v>370209.0</v>
      </c>
      <c r="K1420" s="21">
        <v>411307.288719715</v>
      </c>
      <c r="L1420" s="22">
        <v>11.1013748233337</v>
      </c>
      <c r="M1420" s="17"/>
      <c r="N1420" s="17"/>
    </row>
    <row r="1421" ht="15.75" customHeight="1">
      <c r="A1421" s="16" t="s">
        <v>1540</v>
      </c>
      <c r="B1421" s="17" t="s">
        <v>144</v>
      </c>
      <c r="C1421" s="24">
        <v>24131.0</v>
      </c>
      <c r="D1421" s="19">
        <v>44907.0</v>
      </c>
      <c r="E1421" s="4" t="s">
        <v>89</v>
      </c>
      <c r="F1421" s="16" t="s">
        <v>75</v>
      </c>
      <c r="G1421" s="16" t="s">
        <v>76</v>
      </c>
      <c r="H1421" s="16" t="s">
        <v>70</v>
      </c>
      <c r="I1421" s="20" t="s">
        <v>82</v>
      </c>
      <c r="J1421" s="21">
        <v>396313.0</v>
      </c>
      <c r="K1421" s="21">
        <v>442024.586738919</v>
      </c>
      <c r="L1421" s="22">
        <v>11.5342132957837</v>
      </c>
      <c r="M1421" s="17"/>
      <c r="N1421" s="17"/>
    </row>
    <row r="1422" ht="15.75" customHeight="1">
      <c r="A1422" s="16" t="s">
        <v>1541</v>
      </c>
      <c r="B1422" s="17" t="s">
        <v>119</v>
      </c>
      <c r="C1422" s="24">
        <v>25099.0</v>
      </c>
      <c r="D1422" s="19">
        <v>42656.0</v>
      </c>
      <c r="E1422" s="4" t="s">
        <v>89</v>
      </c>
      <c r="F1422" s="16" t="s">
        <v>75</v>
      </c>
      <c r="G1422" s="16" t="s">
        <v>99</v>
      </c>
      <c r="H1422" s="16" t="s">
        <v>70</v>
      </c>
      <c r="I1422" s="20" t="s">
        <v>82</v>
      </c>
      <c r="J1422" s="21">
        <v>385587.0</v>
      </c>
      <c r="K1422" s="21">
        <v>425431.227998239</v>
      </c>
      <c r="L1422" s="22">
        <v>10.3333950569494</v>
      </c>
      <c r="M1422" s="23">
        <v>45212.0</v>
      </c>
      <c r="N1422" s="17"/>
    </row>
    <row r="1423" ht="15.75" customHeight="1">
      <c r="A1423" s="16" t="s">
        <v>1542</v>
      </c>
      <c r="B1423" s="17" t="s">
        <v>121</v>
      </c>
      <c r="C1423" s="24">
        <v>32338.0</v>
      </c>
      <c r="D1423" s="19">
        <v>43594.0</v>
      </c>
      <c r="E1423" s="4" t="s">
        <v>67</v>
      </c>
      <c r="F1423" s="16" t="s">
        <v>75</v>
      </c>
      <c r="G1423" s="16" t="s">
        <v>69</v>
      </c>
      <c r="H1423" s="16" t="s">
        <v>70</v>
      </c>
      <c r="I1423" s="20" t="s">
        <v>82</v>
      </c>
      <c r="J1423" s="21">
        <v>368268.0</v>
      </c>
      <c r="K1423" s="21">
        <v>422883.361132821</v>
      </c>
      <c r="L1423" s="22">
        <v>14.8303303933062</v>
      </c>
      <c r="M1423" s="17"/>
      <c r="N1423" s="17"/>
    </row>
    <row r="1424" ht="15.75" customHeight="1">
      <c r="A1424" s="16" t="s">
        <v>1543</v>
      </c>
      <c r="B1424" s="17" t="s">
        <v>126</v>
      </c>
      <c r="C1424" s="24">
        <v>31648.0</v>
      </c>
      <c r="D1424" s="19">
        <v>44648.0</v>
      </c>
      <c r="E1424" s="4" t="s">
        <v>104</v>
      </c>
      <c r="F1424" s="16" t="s">
        <v>75</v>
      </c>
      <c r="G1424" s="16" t="s">
        <v>99</v>
      </c>
      <c r="H1424" s="16" t="s">
        <v>70</v>
      </c>
      <c r="I1424" s="20" t="s">
        <v>102</v>
      </c>
      <c r="J1424" s="21">
        <v>50372.0</v>
      </c>
      <c r="K1424" s="21">
        <v>55895.3824091882</v>
      </c>
      <c r="L1424" s="22">
        <v>10.9651838505285</v>
      </c>
      <c r="M1424" s="17"/>
      <c r="N1424" s="17"/>
    </row>
    <row r="1425" ht="15.75" customHeight="1">
      <c r="A1425" s="16" t="s">
        <v>1544</v>
      </c>
      <c r="B1425" s="17" t="s">
        <v>129</v>
      </c>
      <c r="C1425" s="24">
        <v>32689.0</v>
      </c>
      <c r="D1425" s="19">
        <v>41591.0</v>
      </c>
      <c r="E1425" s="4" t="s">
        <v>92</v>
      </c>
      <c r="F1425" s="16" t="s">
        <v>75</v>
      </c>
      <c r="G1425" s="16" t="s">
        <v>76</v>
      </c>
      <c r="H1425" s="16" t="s">
        <v>77</v>
      </c>
      <c r="I1425" s="20" t="s">
        <v>82</v>
      </c>
      <c r="J1425" s="21">
        <v>397995.0</v>
      </c>
      <c r="K1425" s="21">
        <v>441605.612121572</v>
      </c>
      <c r="L1425" s="22">
        <v>10.9575778895645</v>
      </c>
      <c r="M1425" s="23">
        <v>45243.0</v>
      </c>
      <c r="N1425" s="17"/>
    </row>
    <row r="1426" ht="15.75" customHeight="1">
      <c r="A1426" s="16" t="s">
        <v>1545</v>
      </c>
      <c r="B1426" s="17" t="s">
        <v>172</v>
      </c>
      <c r="C1426" s="24">
        <v>35526.0</v>
      </c>
      <c r="D1426" s="19">
        <v>43674.0</v>
      </c>
      <c r="E1426" s="4" t="s">
        <v>89</v>
      </c>
      <c r="F1426" s="16" t="s">
        <v>75</v>
      </c>
      <c r="G1426" s="16" t="s">
        <v>76</v>
      </c>
      <c r="H1426" s="16" t="s">
        <v>77</v>
      </c>
      <c r="I1426" s="20" t="s">
        <v>93</v>
      </c>
      <c r="J1426" s="21">
        <v>71872.0</v>
      </c>
      <c r="K1426" s="21">
        <v>80582.3262460638</v>
      </c>
      <c r="L1426" s="22">
        <v>12.1192206228626</v>
      </c>
      <c r="M1426" s="17"/>
      <c r="N1426" s="17"/>
    </row>
    <row r="1427" ht="15.75" customHeight="1">
      <c r="A1427" s="16" t="s">
        <v>1546</v>
      </c>
      <c r="B1427" s="17" t="s">
        <v>131</v>
      </c>
      <c r="C1427" s="24">
        <v>27700.0</v>
      </c>
      <c r="D1427" s="19">
        <v>42658.0</v>
      </c>
      <c r="E1427" s="4" t="s">
        <v>104</v>
      </c>
      <c r="F1427" s="16" t="s">
        <v>75</v>
      </c>
      <c r="G1427" s="16" t="s">
        <v>76</v>
      </c>
      <c r="H1427" s="16" t="s">
        <v>70</v>
      </c>
      <c r="I1427" s="20" t="s">
        <v>93</v>
      </c>
      <c r="J1427" s="21">
        <v>50053.0</v>
      </c>
      <c r="K1427" s="21">
        <v>57091.8557840263</v>
      </c>
      <c r="L1427" s="22">
        <v>14.0628049947582</v>
      </c>
      <c r="M1427" s="23">
        <v>45214.0</v>
      </c>
      <c r="N1427" s="17"/>
    </row>
    <row r="1428" ht="15.75" customHeight="1">
      <c r="A1428" s="16" t="s">
        <v>1547</v>
      </c>
      <c r="B1428" s="17" t="s">
        <v>153</v>
      </c>
      <c r="C1428" s="24">
        <v>27051.0</v>
      </c>
      <c r="D1428" s="19">
        <v>44565.0</v>
      </c>
      <c r="E1428" s="4" t="s">
        <v>74</v>
      </c>
      <c r="F1428" s="16" t="s">
        <v>75</v>
      </c>
      <c r="G1428" s="16" t="s">
        <v>99</v>
      </c>
      <c r="H1428" s="16" t="s">
        <v>70</v>
      </c>
      <c r="I1428" s="20" t="s">
        <v>71</v>
      </c>
      <c r="J1428" s="21">
        <v>313614.0</v>
      </c>
      <c r="K1428" s="21">
        <v>346167.069443293</v>
      </c>
      <c r="L1428" s="22">
        <v>10.3799796703252</v>
      </c>
      <c r="M1428" s="17"/>
      <c r="N1428" s="17"/>
    </row>
    <row r="1429" ht="15.75" customHeight="1">
      <c r="A1429" s="16" t="s">
        <v>1548</v>
      </c>
      <c r="B1429" s="17" t="s">
        <v>268</v>
      </c>
      <c r="C1429" s="24">
        <v>30078.0</v>
      </c>
      <c r="D1429" s="19">
        <v>43120.0</v>
      </c>
      <c r="E1429" s="4" t="s">
        <v>108</v>
      </c>
      <c r="F1429" s="16" t="s">
        <v>75</v>
      </c>
      <c r="G1429" s="16" t="s">
        <v>76</v>
      </c>
      <c r="H1429" s="16" t="s">
        <v>101</v>
      </c>
      <c r="I1429" s="20" t="s">
        <v>96</v>
      </c>
      <c r="J1429" s="21">
        <v>144501.0</v>
      </c>
      <c r="K1429" s="21">
        <v>163196.282544294</v>
      </c>
      <c r="L1429" s="22">
        <v>12.9378222602571</v>
      </c>
      <c r="M1429" s="23">
        <v>44946.0</v>
      </c>
      <c r="N1429" s="17"/>
    </row>
    <row r="1430" ht="15.75" customHeight="1">
      <c r="A1430" s="16" t="s">
        <v>1549</v>
      </c>
      <c r="B1430" s="17" t="s">
        <v>66</v>
      </c>
      <c r="C1430" s="24">
        <v>25820.0</v>
      </c>
      <c r="D1430" s="19">
        <v>43848.0</v>
      </c>
      <c r="E1430" s="4" t="s">
        <v>108</v>
      </c>
      <c r="F1430" s="16" t="s">
        <v>68</v>
      </c>
      <c r="G1430" s="16" t="s">
        <v>76</v>
      </c>
      <c r="H1430" s="16" t="s">
        <v>77</v>
      </c>
      <c r="I1430" s="20" t="s">
        <v>111</v>
      </c>
      <c r="J1430" s="21">
        <v>132959.0</v>
      </c>
      <c r="K1430" s="21">
        <v>151440.10056121</v>
      </c>
      <c r="L1430" s="22">
        <v>13.8998492476708</v>
      </c>
      <c r="M1430" s="17"/>
      <c r="N1430" s="17"/>
    </row>
    <row r="1431" ht="15.75" customHeight="1">
      <c r="A1431" s="16" t="s">
        <v>1550</v>
      </c>
      <c r="B1431" s="17" t="s">
        <v>144</v>
      </c>
      <c r="C1431" s="24">
        <v>36684.0</v>
      </c>
      <c r="D1431" s="19">
        <v>44215.0</v>
      </c>
      <c r="E1431" s="4" t="s">
        <v>108</v>
      </c>
      <c r="F1431" s="16" t="s">
        <v>75</v>
      </c>
      <c r="G1431" s="16" t="s">
        <v>76</v>
      </c>
      <c r="H1431" s="16" t="s">
        <v>101</v>
      </c>
      <c r="I1431" s="20" t="s">
        <v>102</v>
      </c>
      <c r="J1431" s="21">
        <v>53825.0</v>
      </c>
      <c r="K1431" s="21">
        <v>60447.8725510072</v>
      </c>
      <c r="L1431" s="22">
        <v>12.3044543446488</v>
      </c>
      <c r="M1431" s="17"/>
      <c r="N1431" s="17"/>
    </row>
    <row r="1432" ht="15.75" customHeight="1">
      <c r="A1432" s="16" t="s">
        <v>1551</v>
      </c>
      <c r="B1432" s="17" t="s">
        <v>153</v>
      </c>
      <c r="C1432" s="24">
        <v>29268.0</v>
      </c>
      <c r="D1432" s="19">
        <v>44133.0</v>
      </c>
      <c r="E1432" s="4" t="s">
        <v>67</v>
      </c>
      <c r="F1432" s="16" t="s">
        <v>75</v>
      </c>
      <c r="G1432" s="16" t="s">
        <v>69</v>
      </c>
      <c r="H1432" s="16" t="s">
        <v>101</v>
      </c>
      <c r="I1432" s="20" t="s">
        <v>93</v>
      </c>
      <c r="J1432" s="21">
        <v>69752.0</v>
      </c>
      <c r="K1432" s="21">
        <v>80068.2819631472</v>
      </c>
      <c r="L1432" s="22">
        <v>14.7899443215208</v>
      </c>
      <c r="M1432" s="17"/>
      <c r="N1432" s="17"/>
    </row>
    <row r="1433" ht="15.75" customHeight="1">
      <c r="A1433" s="16" t="s">
        <v>1552</v>
      </c>
      <c r="B1433" s="17" t="s">
        <v>121</v>
      </c>
      <c r="C1433" s="24">
        <v>34508.0</v>
      </c>
      <c r="D1433" s="19">
        <v>43869.0</v>
      </c>
      <c r="E1433" s="4" t="s">
        <v>81</v>
      </c>
      <c r="F1433" s="16" t="s">
        <v>75</v>
      </c>
      <c r="G1433" s="16" t="s">
        <v>69</v>
      </c>
      <c r="H1433" s="16" t="s">
        <v>101</v>
      </c>
      <c r="I1433" s="20" t="s">
        <v>71</v>
      </c>
      <c r="J1433" s="21">
        <v>309116.0</v>
      </c>
      <c r="K1433" s="21">
        <v>340094.87025419</v>
      </c>
      <c r="L1433" s="22">
        <v>10.0217621391937</v>
      </c>
      <c r="M1433" s="17"/>
      <c r="N1433" s="17"/>
    </row>
    <row r="1434" ht="15.75" customHeight="1">
      <c r="A1434" s="16" t="s">
        <v>1553</v>
      </c>
      <c r="B1434" s="17" t="s">
        <v>126</v>
      </c>
      <c r="C1434" s="24">
        <v>29812.0</v>
      </c>
      <c r="D1434" s="19">
        <v>41784.0</v>
      </c>
      <c r="E1434" s="4" t="s">
        <v>92</v>
      </c>
      <c r="F1434" s="16" t="s">
        <v>68</v>
      </c>
      <c r="G1434" s="16" t="s">
        <v>76</v>
      </c>
      <c r="H1434" s="16" t="s">
        <v>70</v>
      </c>
      <c r="I1434" s="20" t="s">
        <v>96</v>
      </c>
      <c r="J1434" s="21">
        <v>112734.0</v>
      </c>
      <c r="K1434" s="21">
        <v>124462.134925264</v>
      </c>
      <c r="L1434" s="22">
        <v>10.4033698132459</v>
      </c>
      <c r="M1434" s="23">
        <v>45071.0</v>
      </c>
      <c r="N1434" s="17"/>
    </row>
    <row r="1435" ht="15.75" customHeight="1">
      <c r="A1435" s="16" t="s">
        <v>1554</v>
      </c>
      <c r="B1435" s="17" t="s">
        <v>88</v>
      </c>
      <c r="C1435" s="24">
        <v>30737.0</v>
      </c>
      <c r="D1435" s="19">
        <v>41355.0</v>
      </c>
      <c r="E1435" s="4" t="s">
        <v>95</v>
      </c>
      <c r="F1435" s="16" t="s">
        <v>68</v>
      </c>
      <c r="G1435" s="16" t="s">
        <v>69</v>
      </c>
      <c r="H1435" s="16" t="s">
        <v>101</v>
      </c>
      <c r="I1435" s="20" t="s">
        <v>78</v>
      </c>
      <c r="J1435" s="21">
        <v>178941.0</v>
      </c>
      <c r="K1435" s="21">
        <v>196853.017766809</v>
      </c>
      <c r="L1435" s="22">
        <v>10.0100132260408</v>
      </c>
      <c r="M1435" s="23">
        <v>45007.0</v>
      </c>
      <c r="N1435" s="17"/>
    </row>
    <row r="1436" ht="15.75" customHeight="1">
      <c r="A1436" s="16" t="s">
        <v>1555</v>
      </c>
      <c r="B1436" s="17" t="s">
        <v>113</v>
      </c>
      <c r="C1436" s="24">
        <v>30634.0</v>
      </c>
      <c r="D1436" s="19">
        <v>42959.0</v>
      </c>
      <c r="E1436" s="4" t="s">
        <v>81</v>
      </c>
      <c r="F1436" s="16" t="s">
        <v>75</v>
      </c>
      <c r="G1436" s="16" t="s">
        <v>76</v>
      </c>
      <c r="H1436" s="16" t="s">
        <v>77</v>
      </c>
      <c r="I1436" s="20" t="s">
        <v>86</v>
      </c>
      <c r="J1436" s="21">
        <v>70568.0</v>
      </c>
      <c r="K1436" s="21">
        <v>81037.7581292861</v>
      </c>
      <c r="L1436" s="22">
        <v>14.8364104541521</v>
      </c>
      <c r="M1436" s="23">
        <v>45150.0</v>
      </c>
      <c r="N1436" s="17"/>
    </row>
    <row r="1437" ht="15.75" customHeight="1">
      <c r="A1437" s="16" t="s">
        <v>1556</v>
      </c>
      <c r="B1437" s="17" t="s">
        <v>98</v>
      </c>
      <c r="C1437" s="24">
        <v>37173.0</v>
      </c>
      <c r="D1437" s="19">
        <v>44289.0</v>
      </c>
      <c r="E1437" s="4" t="s">
        <v>85</v>
      </c>
      <c r="F1437" s="16" t="s">
        <v>75</v>
      </c>
      <c r="G1437" s="16" t="s">
        <v>76</v>
      </c>
      <c r="H1437" s="16" t="s">
        <v>77</v>
      </c>
      <c r="I1437" s="20" t="s">
        <v>78</v>
      </c>
      <c r="J1437" s="21">
        <v>162274.0</v>
      </c>
      <c r="K1437" s="21">
        <v>180481.51685709</v>
      </c>
      <c r="L1437" s="22">
        <v>11.220230509564</v>
      </c>
      <c r="M1437" s="23">
        <v>45019.0</v>
      </c>
      <c r="N1437" s="17"/>
    </row>
    <row r="1438" ht="15.75" customHeight="1">
      <c r="A1438" s="16" t="s">
        <v>1557</v>
      </c>
      <c r="B1438" s="17" t="s">
        <v>184</v>
      </c>
      <c r="C1438" s="24">
        <v>33201.0</v>
      </c>
      <c r="D1438" s="19">
        <v>44403.0</v>
      </c>
      <c r="E1438" s="4" t="s">
        <v>89</v>
      </c>
      <c r="F1438" s="16" t="s">
        <v>75</v>
      </c>
      <c r="G1438" s="16" t="s">
        <v>69</v>
      </c>
      <c r="H1438" s="16" t="s">
        <v>101</v>
      </c>
      <c r="I1438" s="20" t="s">
        <v>111</v>
      </c>
      <c r="J1438" s="21">
        <v>135898.0</v>
      </c>
      <c r="K1438" s="21">
        <v>155708.316791246</v>
      </c>
      <c r="L1438" s="22">
        <v>14.5773424121372</v>
      </c>
      <c r="M1438" s="17"/>
      <c r="N1438" s="17"/>
    </row>
    <row r="1439" ht="15.75" customHeight="1">
      <c r="A1439" s="16" t="s">
        <v>1558</v>
      </c>
      <c r="B1439" s="17" t="s">
        <v>189</v>
      </c>
      <c r="C1439" s="24">
        <v>30431.0</v>
      </c>
      <c r="D1439" s="19">
        <v>43699.0</v>
      </c>
      <c r="E1439" s="4" t="s">
        <v>140</v>
      </c>
      <c r="F1439" s="16" t="s">
        <v>68</v>
      </c>
      <c r="G1439" s="16" t="s">
        <v>76</v>
      </c>
      <c r="H1439" s="16" t="s">
        <v>70</v>
      </c>
      <c r="I1439" s="20" t="s">
        <v>124</v>
      </c>
      <c r="J1439" s="21">
        <v>309273.0</v>
      </c>
      <c r="K1439" s="21">
        <v>351529.310461865</v>
      </c>
      <c r="L1439" s="22">
        <v>13.6631100878076</v>
      </c>
      <c r="M1439" s="17"/>
      <c r="N1439" s="17"/>
    </row>
    <row r="1440" ht="15.75" customHeight="1">
      <c r="A1440" s="16" t="s">
        <v>1559</v>
      </c>
      <c r="B1440" s="17" t="s">
        <v>144</v>
      </c>
      <c r="C1440" s="24">
        <v>30991.0</v>
      </c>
      <c r="D1440" s="19">
        <v>43491.0</v>
      </c>
      <c r="E1440" s="4" t="s">
        <v>108</v>
      </c>
      <c r="F1440" s="16" t="s">
        <v>68</v>
      </c>
      <c r="G1440" s="16" t="s">
        <v>76</v>
      </c>
      <c r="H1440" s="16" t="s">
        <v>70</v>
      </c>
      <c r="I1440" s="20" t="s">
        <v>102</v>
      </c>
      <c r="J1440" s="21">
        <v>70464.0</v>
      </c>
      <c r="K1440" s="21">
        <v>79902.8828966134</v>
      </c>
      <c r="L1440" s="22">
        <v>13.3953265449215</v>
      </c>
      <c r="M1440" s="23">
        <v>44952.0</v>
      </c>
      <c r="N1440" s="17"/>
    </row>
    <row r="1441" ht="15.75" customHeight="1">
      <c r="A1441" s="16" t="s">
        <v>1560</v>
      </c>
      <c r="B1441" s="17" t="s">
        <v>110</v>
      </c>
      <c r="C1441" s="24">
        <v>24660.0</v>
      </c>
      <c r="D1441" s="19">
        <v>44003.0</v>
      </c>
      <c r="E1441" s="4" t="s">
        <v>104</v>
      </c>
      <c r="F1441" s="16" t="s">
        <v>68</v>
      </c>
      <c r="G1441" s="16" t="s">
        <v>76</v>
      </c>
      <c r="H1441" s="16" t="s">
        <v>77</v>
      </c>
      <c r="I1441" s="20" t="s">
        <v>93</v>
      </c>
      <c r="J1441" s="21">
        <v>69319.0</v>
      </c>
      <c r="K1441" s="21">
        <v>79482.1203460947</v>
      </c>
      <c r="L1441" s="22">
        <v>14.6613776108928</v>
      </c>
      <c r="M1441" s="17"/>
      <c r="N1441" s="17"/>
    </row>
    <row r="1442" ht="15.75" customHeight="1">
      <c r="A1442" s="16" t="s">
        <v>1561</v>
      </c>
      <c r="B1442" s="17" t="s">
        <v>136</v>
      </c>
      <c r="C1442" s="24">
        <v>33166.0</v>
      </c>
      <c r="D1442" s="19">
        <v>42924.0</v>
      </c>
      <c r="E1442" s="4" t="s">
        <v>140</v>
      </c>
      <c r="F1442" s="16" t="s">
        <v>68</v>
      </c>
      <c r="G1442" s="16" t="s">
        <v>99</v>
      </c>
      <c r="H1442" s="16" t="s">
        <v>101</v>
      </c>
      <c r="I1442" s="20" t="s">
        <v>102</v>
      </c>
      <c r="J1442" s="21">
        <v>54648.0</v>
      </c>
      <c r="K1442" s="21">
        <v>60516.5697773202</v>
      </c>
      <c r="L1442" s="22">
        <v>10.7388555433323</v>
      </c>
      <c r="M1442" s="23">
        <v>45115.0</v>
      </c>
      <c r="N1442" s="17"/>
    </row>
    <row r="1443" ht="15.75" customHeight="1">
      <c r="A1443" s="16" t="s">
        <v>1562</v>
      </c>
      <c r="B1443" s="17" t="s">
        <v>268</v>
      </c>
      <c r="C1443" s="24">
        <v>37032.0</v>
      </c>
      <c r="D1443" s="19">
        <v>44839.0</v>
      </c>
      <c r="E1443" s="4" t="s">
        <v>140</v>
      </c>
      <c r="F1443" s="16" t="s">
        <v>75</v>
      </c>
      <c r="G1443" s="16" t="s">
        <v>99</v>
      </c>
      <c r="H1443" s="16" t="s">
        <v>101</v>
      </c>
      <c r="I1443" s="20" t="s">
        <v>111</v>
      </c>
      <c r="J1443" s="21">
        <v>148015.0</v>
      </c>
      <c r="K1443" s="21">
        <v>166827.040042141</v>
      </c>
      <c r="L1443" s="22">
        <v>12.7095497362709</v>
      </c>
      <c r="M1443" s="17"/>
      <c r="N1443" s="17"/>
    </row>
    <row r="1444" ht="15.75" customHeight="1">
      <c r="A1444" s="16" t="s">
        <v>1563</v>
      </c>
      <c r="B1444" s="17" t="s">
        <v>73</v>
      </c>
      <c r="C1444" s="24">
        <v>28076.0</v>
      </c>
      <c r="D1444" s="19">
        <v>42175.0</v>
      </c>
      <c r="E1444" s="4" t="s">
        <v>81</v>
      </c>
      <c r="F1444" s="16" t="s">
        <v>75</v>
      </c>
      <c r="G1444" s="16" t="s">
        <v>69</v>
      </c>
      <c r="H1444" s="16" t="s">
        <v>70</v>
      </c>
      <c r="I1444" s="20" t="s">
        <v>124</v>
      </c>
      <c r="J1444" s="21">
        <v>333439.0</v>
      </c>
      <c r="K1444" s="21">
        <v>375362.905641499</v>
      </c>
      <c r="L1444" s="22">
        <v>12.57318599249</v>
      </c>
      <c r="M1444" s="23">
        <v>45097.0</v>
      </c>
      <c r="N1444" s="17"/>
    </row>
    <row r="1445" ht="15.75" customHeight="1">
      <c r="A1445" s="16" t="s">
        <v>1564</v>
      </c>
      <c r="B1445" s="17" t="s">
        <v>80</v>
      </c>
      <c r="C1445" s="24">
        <v>30532.0</v>
      </c>
      <c r="D1445" s="19">
        <v>44468.0</v>
      </c>
      <c r="E1445" s="4" t="s">
        <v>81</v>
      </c>
      <c r="F1445" s="16" t="s">
        <v>75</v>
      </c>
      <c r="G1445" s="16" t="s">
        <v>69</v>
      </c>
      <c r="H1445" s="16" t="s">
        <v>70</v>
      </c>
      <c r="I1445" s="20" t="s">
        <v>86</v>
      </c>
      <c r="J1445" s="21">
        <v>54646.0</v>
      </c>
      <c r="K1445" s="21">
        <v>61664.9787997744</v>
      </c>
      <c r="L1445" s="22">
        <v>12.8444511945512</v>
      </c>
      <c r="M1445" s="17"/>
      <c r="N1445" s="17"/>
    </row>
    <row r="1446" ht="15.75" customHeight="1">
      <c r="A1446" s="16" t="s">
        <v>1565</v>
      </c>
      <c r="B1446" s="17" t="s">
        <v>66</v>
      </c>
      <c r="C1446" s="24">
        <v>36040.0</v>
      </c>
      <c r="D1446" s="19">
        <v>44668.0</v>
      </c>
      <c r="E1446" s="4" t="s">
        <v>95</v>
      </c>
      <c r="F1446" s="16" t="s">
        <v>75</v>
      </c>
      <c r="G1446" s="16" t="s">
        <v>69</v>
      </c>
      <c r="H1446" s="16" t="s">
        <v>77</v>
      </c>
      <c r="I1446" s="20" t="s">
        <v>86</v>
      </c>
      <c r="J1446" s="21">
        <v>56238.0</v>
      </c>
      <c r="K1446" s="21">
        <v>62351.4462396092</v>
      </c>
      <c r="L1446" s="22">
        <v>10.870667946245</v>
      </c>
      <c r="M1446" s="23">
        <v>45033.0</v>
      </c>
      <c r="N1446" s="17"/>
    </row>
    <row r="1447" ht="15.75" customHeight="1">
      <c r="A1447" s="16" t="s">
        <v>1566</v>
      </c>
      <c r="B1447" s="17" t="s">
        <v>131</v>
      </c>
      <c r="C1447" s="24">
        <v>26449.0</v>
      </c>
      <c r="D1447" s="19">
        <v>43702.0</v>
      </c>
      <c r="E1447" s="4" t="s">
        <v>85</v>
      </c>
      <c r="F1447" s="16" t="s">
        <v>75</v>
      </c>
      <c r="G1447" s="16" t="s">
        <v>76</v>
      </c>
      <c r="H1447" s="16" t="s">
        <v>77</v>
      </c>
      <c r="I1447" s="20" t="s">
        <v>102</v>
      </c>
      <c r="J1447" s="21">
        <v>55364.0</v>
      </c>
      <c r="K1447" s="21">
        <v>61128.7529718625</v>
      </c>
      <c r="L1447" s="22">
        <v>10.4124575028222</v>
      </c>
      <c r="M1447" s="23">
        <v>45163.0</v>
      </c>
      <c r="N1447" s="17"/>
    </row>
    <row r="1448" ht="15.75" customHeight="1">
      <c r="A1448" s="16" t="s">
        <v>1567</v>
      </c>
      <c r="B1448" s="17" t="s">
        <v>148</v>
      </c>
      <c r="C1448" s="24">
        <v>27666.0</v>
      </c>
      <c r="D1448" s="19">
        <v>44546.0</v>
      </c>
      <c r="E1448" s="4" t="s">
        <v>81</v>
      </c>
      <c r="F1448" s="16" t="s">
        <v>68</v>
      </c>
      <c r="G1448" s="16" t="s">
        <v>76</v>
      </c>
      <c r="H1448" s="16" t="s">
        <v>101</v>
      </c>
      <c r="I1448" s="20" t="s">
        <v>86</v>
      </c>
      <c r="J1448" s="21">
        <v>71075.0</v>
      </c>
      <c r="K1448" s="21">
        <v>80580.0680402482</v>
      </c>
      <c r="L1448" s="22">
        <v>13.3732930569795</v>
      </c>
      <c r="M1448" s="17"/>
      <c r="N1448" s="17"/>
    </row>
    <row r="1449" ht="15.75" customHeight="1">
      <c r="A1449" s="16" t="s">
        <v>1568</v>
      </c>
      <c r="B1449" s="17" t="s">
        <v>91</v>
      </c>
      <c r="C1449" s="24">
        <v>27874.0</v>
      </c>
      <c r="D1449" s="19">
        <v>44774.0</v>
      </c>
      <c r="E1449" s="4" t="s">
        <v>89</v>
      </c>
      <c r="F1449" s="16" t="s">
        <v>68</v>
      </c>
      <c r="G1449" s="16" t="s">
        <v>99</v>
      </c>
      <c r="H1449" s="16" t="s">
        <v>77</v>
      </c>
      <c r="I1449" s="20" t="s">
        <v>93</v>
      </c>
      <c r="J1449" s="21">
        <v>54975.0</v>
      </c>
      <c r="K1449" s="21">
        <v>60487.1795323473</v>
      </c>
      <c r="L1449" s="22">
        <v>10.0267021961752</v>
      </c>
      <c r="M1449" s="17"/>
      <c r="N1449" s="17"/>
    </row>
    <row r="1450" ht="15.75" customHeight="1">
      <c r="A1450" s="16" t="s">
        <v>1569</v>
      </c>
      <c r="B1450" s="17" t="s">
        <v>136</v>
      </c>
      <c r="C1450" s="24">
        <v>24245.0</v>
      </c>
      <c r="D1450" s="19">
        <v>42825.0</v>
      </c>
      <c r="E1450" s="4" t="s">
        <v>108</v>
      </c>
      <c r="F1450" s="16" t="s">
        <v>75</v>
      </c>
      <c r="G1450" s="16" t="s">
        <v>99</v>
      </c>
      <c r="H1450" s="16" t="s">
        <v>70</v>
      </c>
      <c r="I1450" s="20" t="s">
        <v>102</v>
      </c>
      <c r="J1450" s="21">
        <v>58806.0</v>
      </c>
      <c r="K1450" s="21">
        <v>65130.0227364906</v>
      </c>
      <c r="L1450" s="22">
        <v>10.7540433569545</v>
      </c>
      <c r="M1450" s="23">
        <v>45016.0</v>
      </c>
      <c r="N1450" s="17"/>
    </row>
    <row r="1451" ht="15.75" customHeight="1">
      <c r="A1451" s="16" t="s">
        <v>1570</v>
      </c>
      <c r="B1451" s="17" t="s">
        <v>156</v>
      </c>
      <c r="C1451" s="24">
        <v>30202.0</v>
      </c>
      <c r="D1451" s="19">
        <v>44107.0</v>
      </c>
      <c r="E1451" s="4" t="s">
        <v>85</v>
      </c>
      <c r="F1451" s="16" t="s">
        <v>75</v>
      </c>
      <c r="G1451" s="16" t="s">
        <v>76</v>
      </c>
      <c r="H1451" s="16" t="s">
        <v>101</v>
      </c>
      <c r="I1451" s="20" t="s">
        <v>111</v>
      </c>
      <c r="J1451" s="21">
        <v>148384.0</v>
      </c>
      <c r="K1451" s="21">
        <v>166576.147432833</v>
      </c>
      <c r="L1451" s="22">
        <v>12.2601813085193</v>
      </c>
      <c r="M1451" s="17"/>
      <c r="N1451" s="17"/>
    </row>
    <row r="1452" ht="15.75" customHeight="1">
      <c r="A1452" s="16" t="s">
        <v>1523</v>
      </c>
      <c r="B1452" s="17" t="s">
        <v>189</v>
      </c>
      <c r="C1452" s="24">
        <v>35946.0</v>
      </c>
      <c r="D1452" s="19">
        <v>44688.0</v>
      </c>
      <c r="E1452" s="4" t="s">
        <v>140</v>
      </c>
      <c r="F1452" s="16" t="s">
        <v>75</v>
      </c>
      <c r="G1452" s="16" t="s">
        <v>76</v>
      </c>
      <c r="H1452" s="16" t="s">
        <v>70</v>
      </c>
      <c r="I1452" s="20" t="s">
        <v>78</v>
      </c>
      <c r="J1452" s="21">
        <v>165320.0</v>
      </c>
      <c r="K1452" s="21">
        <v>187180.672154286</v>
      </c>
      <c r="L1452" s="22">
        <v>13.2232471293774</v>
      </c>
      <c r="M1452" s="17"/>
      <c r="N1452" s="17"/>
    </row>
    <row r="1453" ht="15.75" customHeight="1">
      <c r="A1453" s="16" t="s">
        <v>1571</v>
      </c>
      <c r="B1453" s="17" t="s">
        <v>113</v>
      </c>
      <c r="C1453" s="24">
        <v>26128.0</v>
      </c>
      <c r="D1453" s="19">
        <v>42909.0</v>
      </c>
      <c r="E1453" s="4" t="s">
        <v>89</v>
      </c>
      <c r="F1453" s="16" t="s">
        <v>75</v>
      </c>
      <c r="G1453" s="16" t="s">
        <v>76</v>
      </c>
      <c r="H1453" s="16" t="s">
        <v>70</v>
      </c>
      <c r="I1453" s="20" t="s">
        <v>82</v>
      </c>
      <c r="J1453" s="21">
        <v>396463.0</v>
      </c>
      <c r="K1453" s="21">
        <v>440568.173298703</v>
      </c>
      <c r="L1453" s="22">
        <v>11.1246631586563</v>
      </c>
      <c r="M1453" s="23">
        <v>45100.0</v>
      </c>
      <c r="N1453" s="17"/>
    </row>
    <row r="1454" ht="15.75" customHeight="1">
      <c r="A1454" s="16" t="s">
        <v>1572</v>
      </c>
      <c r="B1454" s="17" t="s">
        <v>80</v>
      </c>
      <c r="C1454" s="24">
        <v>28538.0</v>
      </c>
      <c r="D1454" s="19">
        <v>42435.0</v>
      </c>
      <c r="E1454" s="4" t="s">
        <v>89</v>
      </c>
      <c r="F1454" s="16" t="s">
        <v>68</v>
      </c>
      <c r="G1454" s="16" t="s">
        <v>76</v>
      </c>
      <c r="H1454" s="16" t="s">
        <v>101</v>
      </c>
      <c r="I1454" s="20" t="s">
        <v>111</v>
      </c>
      <c r="J1454" s="21">
        <v>96275.0</v>
      </c>
      <c r="K1454" s="21">
        <v>108535.816220807</v>
      </c>
      <c r="L1454" s="22">
        <v>12.7352025144716</v>
      </c>
      <c r="M1454" s="23">
        <v>44991.0</v>
      </c>
      <c r="N1454" s="17"/>
    </row>
    <row r="1455" ht="15.75" customHeight="1">
      <c r="A1455" s="16" t="s">
        <v>1573</v>
      </c>
      <c r="B1455" s="17" t="s">
        <v>113</v>
      </c>
      <c r="C1455" s="24">
        <v>26486.0</v>
      </c>
      <c r="D1455" s="19">
        <v>44261.0</v>
      </c>
      <c r="E1455" s="4" t="s">
        <v>85</v>
      </c>
      <c r="F1455" s="16" t="s">
        <v>68</v>
      </c>
      <c r="G1455" s="16" t="s">
        <v>76</v>
      </c>
      <c r="H1455" s="16" t="s">
        <v>77</v>
      </c>
      <c r="I1455" s="20" t="s">
        <v>71</v>
      </c>
      <c r="J1455" s="21">
        <v>318552.0</v>
      </c>
      <c r="K1455" s="21">
        <v>352823.393135182</v>
      </c>
      <c r="L1455" s="22">
        <v>10.7584925334583</v>
      </c>
      <c r="M1455" s="17"/>
      <c r="N1455" s="17"/>
    </row>
    <row r="1456" ht="15.75" customHeight="1">
      <c r="A1456" s="16" t="s">
        <v>1574</v>
      </c>
      <c r="B1456" s="17" t="s">
        <v>119</v>
      </c>
      <c r="C1456" s="24">
        <v>35709.0</v>
      </c>
      <c r="D1456" s="19">
        <v>44717.0</v>
      </c>
      <c r="E1456" s="4" t="s">
        <v>104</v>
      </c>
      <c r="F1456" s="16" t="s">
        <v>75</v>
      </c>
      <c r="G1456" s="16" t="s">
        <v>99</v>
      </c>
      <c r="H1456" s="16" t="s">
        <v>70</v>
      </c>
      <c r="I1456" s="20" t="s">
        <v>82</v>
      </c>
      <c r="J1456" s="21">
        <v>361748.0</v>
      </c>
      <c r="K1456" s="21">
        <v>402211.963697103</v>
      </c>
      <c r="L1456" s="22">
        <v>11.1856772386035</v>
      </c>
      <c r="M1456" s="17"/>
      <c r="N1456" s="17"/>
    </row>
    <row r="1457" ht="15.75" customHeight="1">
      <c r="A1457" s="16" t="s">
        <v>1575</v>
      </c>
      <c r="B1457" s="17" t="s">
        <v>115</v>
      </c>
      <c r="C1457" s="24">
        <v>31142.0</v>
      </c>
      <c r="D1457" s="19">
        <v>44269.0</v>
      </c>
      <c r="E1457" s="4" t="s">
        <v>140</v>
      </c>
      <c r="F1457" s="16" t="s">
        <v>75</v>
      </c>
      <c r="G1457" s="16" t="s">
        <v>99</v>
      </c>
      <c r="H1457" s="16" t="s">
        <v>70</v>
      </c>
      <c r="I1457" s="20" t="s">
        <v>86</v>
      </c>
      <c r="J1457" s="21">
        <v>72508.0</v>
      </c>
      <c r="K1457" s="21">
        <v>80516.4577559337</v>
      </c>
      <c r="L1457" s="22">
        <v>11.044929877991</v>
      </c>
      <c r="M1457" s="17"/>
      <c r="N1457" s="17"/>
    </row>
    <row r="1458" ht="15.75" customHeight="1">
      <c r="A1458" s="16" t="s">
        <v>1576</v>
      </c>
      <c r="B1458" s="17" t="s">
        <v>91</v>
      </c>
      <c r="C1458" s="24">
        <v>30722.0</v>
      </c>
      <c r="D1458" s="19">
        <v>41814.0</v>
      </c>
      <c r="E1458" s="4" t="s">
        <v>140</v>
      </c>
      <c r="F1458" s="16" t="s">
        <v>75</v>
      </c>
      <c r="G1458" s="16" t="s">
        <v>69</v>
      </c>
      <c r="H1458" s="16" t="s">
        <v>77</v>
      </c>
      <c r="I1458" s="20" t="s">
        <v>78</v>
      </c>
      <c r="J1458" s="21">
        <v>174234.0</v>
      </c>
      <c r="K1458" s="21">
        <v>196533.41199869</v>
      </c>
      <c r="L1458" s="22">
        <v>12.7985421896358</v>
      </c>
      <c r="M1458" s="23">
        <v>45101.0</v>
      </c>
      <c r="N1458" s="17"/>
    </row>
    <row r="1459" ht="15.75" customHeight="1">
      <c r="A1459" s="16" t="s">
        <v>1577</v>
      </c>
      <c r="B1459" s="17" t="s">
        <v>191</v>
      </c>
      <c r="C1459" s="24">
        <v>36031.0</v>
      </c>
      <c r="D1459" s="19">
        <v>44668.0</v>
      </c>
      <c r="E1459" s="4" t="s">
        <v>81</v>
      </c>
      <c r="F1459" s="16" t="s">
        <v>68</v>
      </c>
      <c r="G1459" s="16" t="s">
        <v>69</v>
      </c>
      <c r="H1459" s="16" t="s">
        <v>101</v>
      </c>
      <c r="I1459" s="20" t="s">
        <v>96</v>
      </c>
      <c r="J1459" s="21">
        <v>150335.0</v>
      </c>
      <c r="K1459" s="21">
        <v>168108.89419051</v>
      </c>
      <c r="L1459" s="22">
        <v>11.8228584098915</v>
      </c>
      <c r="M1459" s="17"/>
      <c r="N1459" s="17"/>
    </row>
    <row r="1460" ht="15.75" customHeight="1">
      <c r="A1460" s="16" t="s">
        <v>1578</v>
      </c>
      <c r="B1460" s="17" t="s">
        <v>184</v>
      </c>
      <c r="C1460" s="24">
        <v>27964.0</v>
      </c>
      <c r="D1460" s="19">
        <v>43699.0</v>
      </c>
      <c r="E1460" s="4" t="s">
        <v>108</v>
      </c>
      <c r="F1460" s="16" t="s">
        <v>68</v>
      </c>
      <c r="G1460" s="16" t="s">
        <v>76</v>
      </c>
      <c r="H1460" s="16" t="s">
        <v>77</v>
      </c>
      <c r="I1460" s="20" t="s">
        <v>78</v>
      </c>
      <c r="J1460" s="21">
        <v>171350.0</v>
      </c>
      <c r="K1460" s="21">
        <v>195881.606299833</v>
      </c>
      <c r="L1460" s="22">
        <v>14.3166654799142</v>
      </c>
      <c r="M1460" s="17"/>
      <c r="N1460" s="17"/>
    </row>
    <row r="1461" ht="15.75" customHeight="1">
      <c r="A1461" s="16" t="s">
        <v>1579</v>
      </c>
      <c r="B1461" s="17" t="s">
        <v>73</v>
      </c>
      <c r="C1461" s="24">
        <v>33853.0</v>
      </c>
      <c r="D1461" s="19">
        <v>44178.0</v>
      </c>
      <c r="E1461" s="4" t="s">
        <v>108</v>
      </c>
      <c r="F1461" s="16" t="s">
        <v>75</v>
      </c>
      <c r="G1461" s="16" t="s">
        <v>99</v>
      </c>
      <c r="H1461" s="16" t="s">
        <v>70</v>
      </c>
      <c r="I1461" s="20" t="s">
        <v>93</v>
      </c>
      <c r="J1461" s="21">
        <v>54185.0</v>
      </c>
      <c r="K1461" s="21">
        <v>61752.3954832714</v>
      </c>
      <c r="L1461" s="22">
        <v>13.9658493739438</v>
      </c>
      <c r="M1461" s="17"/>
      <c r="N1461" s="17"/>
    </row>
    <row r="1462" ht="15.75" customHeight="1">
      <c r="A1462" s="16" t="s">
        <v>1580</v>
      </c>
      <c r="B1462" s="17" t="s">
        <v>144</v>
      </c>
      <c r="C1462" s="24">
        <v>29479.0</v>
      </c>
      <c r="D1462" s="19">
        <v>44186.0</v>
      </c>
      <c r="E1462" s="4" t="s">
        <v>85</v>
      </c>
      <c r="F1462" s="16" t="s">
        <v>68</v>
      </c>
      <c r="G1462" s="16" t="s">
        <v>76</v>
      </c>
      <c r="H1462" s="16" t="s">
        <v>70</v>
      </c>
      <c r="I1462" s="20" t="s">
        <v>124</v>
      </c>
      <c r="J1462" s="21">
        <v>315153.0</v>
      </c>
      <c r="K1462" s="21">
        <v>347404.792189003</v>
      </c>
      <c r="L1462" s="22">
        <v>10.2336935358391</v>
      </c>
      <c r="M1462" s="17"/>
      <c r="N1462" s="17"/>
    </row>
    <row r="1463" ht="15.75" customHeight="1">
      <c r="A1463" s="16" t="s">
        <v>1581</v>
      </c>
      <c r="B1463" s="17" t="s">
        <v>73</v>
      </c>
      <c r="C1463" s="24">
        <v>26792.0</v>
      </c>
      <c r="D1463" s="19">
        <v>42294.0</v>
      </c>
      <c r="E1463" s="4" t="s">
        <v>95</v>
      </c>
      <c r="F1463" s="16" t="s">
        <v>68</v>
      </c>
      <c r="G1463" s="16" t="s">
        <v>69</v>
      </c>
      <c r="H1463" s="16" t="s">
        <v>101</v>
      </c>
      <c r="I1463" s="20" t="s">
        <v>96</v>
      </c>
      <c r="J1463" s="21">
        <v>143803.0</v>
      </c>
      <c r="K1463" s="21">
        <v>158933.196217495</v>
      </c>
      <c r="L1463" s="22">
        <v>10.5214746684672</v>
      </c>
      <c r="M1463" s="23">
        <v>45216.0</v>
      </c>
      <c r="N1463" s="17"/>
    </row>
    <row r="1464" ht="15.75" customHeight="1">
      <c r="A1464" s="16" t="s">
        <v>1582</v>
      </c>
      <c r="B1464" s="17" t="s">
        <v>66</v>
      </c>
      <c r="C1464" s="24">
        <v>32461.0</v>
      </c>
      <c r="D1464" s="19">
        <v>44403.0</v>
      </c>
      <c r="E1464" s="4" t="s">
        <v>108</v>
      </c>
      <c r="F1464" s="16" t="s">
        <v>75</v>
      </c>
      <c r="G1464" s="16" t="s">
        <v>69</v>
      </c>
      <c r="H1464" s="16" t="s">
        <v>101</v>
      </c>
      <c r="I1464" s="20" t="s">
        <v>86</v>
      </c>
      <c r="J1464" s="21">
        <v>61436.0</v>
      </c>
      <c r="K1464" s="21">
        <v>69972.4082941573</v>
      </c>
      <c r="L1464" s="22">
        <v>13.8947983172038</v>
      </c>
      <c r="M1464" s="17"/>
      <c r="N1464" s="17"/>
    </row>
    <row r="1465" ht="15.75" customHeight="1">
      <c r="A1465" s="16" t="s">
        <v>1583</v>
      </c>
      <c r="B1465" s="17" t="s">
        <v>191</v>
      </c>
      <c r="C1465" s="24">
        <v>28973.0</v>
      </c>
      <c r="D1465" s="19">
        <v>42113.0</v>
      </c>
      <c r="E1465" s="4" t="s">
        <v>95</v>
      </c>
      <c r="F1465" s="16" t="s">
        <v>75</v>
      </c>
      <c r="G1465" s="16" t="s">
        <v>76</v>
      </c>
      <c r="H1465" s="16" t="s">
        <v>101</v>
      </c>
      <c r="I1465" s="20" t="s">
        <v>78</v>
      </c>
      <c r="J1465" s="21">
        <v>115385.0</v>
      </c>
      <c r="K1465" s="21">
        <v>131485.701577065</v>
      </c>
      <c r="L1465" s="22">
        <v>13.9538948538074</v>
      </c>
      <c r="M1465" s="23">
        <v>45035.0</v>
      </c>
      <c r="N1465" s="17"/>
    </row>
    <row r="1466" ht="15.75" customHeight="1">
      <c r="A1466" s="16" t="s">
        <v>1584</v>
      </c>
      <c r="B1466" s="17" t="s">
        <v>98</v>
      </c>
      <c r="C1466" s="24">
        <v>31685.0</v>
      </c>
      <c r="D1466" s="19">
        <v>44730.0</v>
      </c>
      <c r="E1466" s="4" t="s">
        <v>89</v>
      </c>
      <c r="F1466" s="16" t="s">
        <v>68</v>
      </c>
      <c r="G1466" s="16" t="s">
        <v>76</v>
      </c>
      <c r="H1466" s="16" t="s">
        <v>101</v>
      </c>
      <c r="I1466" s="20" t="s">
        <v>93</v>
      </c>
      <c r="J1466" s="21">
        <v>62512.0</v>
      </c>
      <c r="K1466" s="21">
        <v>69051.697387606</v>
      </c>
      <c r="L1466" s="22">
        <v>10.4615072107851</v>
      </c>
      <c r="M1466" s="17"/>
      <c r="N1466" s="17"/>
    </row>
    <row r="1467" ht="15.75" customHeight="1">
      <c r="A1467" s="16" t="s">
        <v>1585</v>
      </c>
      <c r="B1467" s="17" t="s">
        <v>268</v>
      </c>
      <c r="C1467" s="24">
        <v>30049.0</v>
      </c>
      <c r="D1467" s="19">
        <v>42630.0</v>
      </c>
      <c r="E1467" s="4" t="s">
        <v>140</v>
      </c>
      <c r="F1467" s="16" t="s">
        <v>68</v>
      </c>
      <c r="G1467" s="16" t="s">
        <v>76</v>
      </c>
      <c r="H1467" s="16" t="s">
        <v>77</v>
      </c>
      <c r="I1467" s="20" t="s">
        <v>78</v>
      </c>
      <c r="J1467" s="21">
        <v>172454.0</v>
      </c>
      <c r="K1467" s="21">
        <v>190854.906078</v>
      </c>
      <c r="L1467" s="22">
        <v>10.6700372725484</v>
      </c>
      <c r="M1467" s="23">
        <v>45186.0</v>
      </c>
      <c r="N1467" s="17"/>
    </row>
    <row r="1468" ht="15.75" customHeight="1">
      <c r="A1468" s="16" t="s">
        <v>1586</v>
      </c>
      <c r="B1468" s="17" t="s">
        <v>184</v>
      </c>
      <c r="C1468" s="24">
        <v>33322.0</v>
      </c>
      <c r="D1468" s="19">
        <v>43819.0</v>
      </c>
      <c r="E1468" s="4" t="s">
        <v>92</v>
      </c>
      <c r="F1468" s="16" t="s">
        <v>75</v>
      </c>
      <c r="G1468" s="16" t="s">
        <v>76</v>
      </c>
      <c r="H1468" s="16" t="s">
        <v>77</v>
      </c>
      <c r="I1468" s="20" t="s">
        <v>96</v>
      </c>
      <c r="J1468" s="21">
        <v>141701.0</v>
      </c>
      <c r="K1468" s="21">
        <v>158061.419280451</v>
      </c>
      <c r="L1468" s="22">
        <v>11.5457331144111</v>
      </c>
      <c r="M1468" s="17"/>
      <c r="N1468" s="17"/>
    </row>
    <row r="1469" ht="15.75" customHeight="1">
      <c r="A1469" s="16" t="s">
        <v>1587</v>
      </c>
      <c r="B1469" s="17" t="s">
        <v>136</v>
      </c>
      <c r="C1469" s="24">
        <v>28387.0</v>
      </c>
      <c r="D1469" s="19">
        <v>44845.0</v>
      </c>
      <c r="E1469" s="4" t="s">
        <v>104</v>
      </c>
      <c r="F1469" s="16" t="s">
        <v>68</v>
      </c>
      <c r="G1469" s="16" t="s">
        <v>69</v>
      </c>
      <c r="H1469" s="16" t="s">
        <v>101</v>
      </c>
      <c r="I1469" s="20" t="s">
        <v>78</v>
      </c>
      <c r="J1469" s="21">
        <v>143430.0</v>
      </c>
      <c r="K1469" s="21">
        <v>160322.714277093</v>
      </c>
      <c r="L1469" s="22">
        <v>11.7776715311252</v>
      </c>
      <c r="M1469" s="17"/>
      <c r="N1469" s="17"/>
    </row>
    <row r="1470" ht="15.75" customHeight="1">
      <c r="A1470" s="16" t="s">
        <v>1588</v>
      </c>
      <c r="B1470" s="17" t="s">
        <v>189</v>
      </c>
      <c r="C1470" s="24">
        <v>30247.0</v>
      </c>
      <c r="D1470" s="19">
        <v>43415.0</v>
      </c>
      <c r="E1470" s="4" t="s">
        <v>95</v>
      </c>
      <c r="F1470" s="16" t="s">
        <v>75</v>
      </c>
      <c r="G1470" s="16" t="s">
        <v>99</v>
      </c>
      <c r="H1470" s="16" t="s">
        <v>101</v>
      </c>
      <c r="I1470" s="20" t="s">
        <v>78</v>
      </c>
      <c r="J1470" s="21">
        <v>140163.0</v>
      </c>
      <c r="K1470" s="21">
        <v>160398.941018537</v>
      </c>
      <c r="L1470" s="22">
        <v>14.4374342861795</v>
      </c>
      <c r="M1470" s="23">
        <v>45241.0</v>
      </c>
      <c r="N1470" s="17"/>
    </row>
    <row r="1471" ht="15.75" customHeight="1">
      <c r="A1471" s="16" t="s">
        <v>1589</v>
      </c>
      <c r="B1471" s="17" t="s">
        <v>129</v>
      </c>
      <c r="C1471" s="24">
        <v>24090.0</v>
      </c>
      <c r="D1471" s="19">
        <v>41445.0</v>
      </c>
      <c r="E1471" s="4" t="s">
        <v>67</v>
      </c>
      <c r="F1471" s="16" t="s">
        <v>68</v>
      </c>
      <c r="G1471" s="16" t="s">
        <v>76</v>
      </c>
      <c r="H1471" s="16" t="s">
        <v>77</v>
      </c>
      <c r="I1471" s="20" t="s">
        <v>93</v>
      </c>
      <c r="J1471" s="21">
        <v>51361.0</v>
      </c>
      <c r="K1471" s="21">
        <v>56497.7469546777</v>
      </c>
      <c r="L1471" s="22">
        <v>10.0012596224329</v>
      </c>
      <c r="M1471" s="23">
        <v>45097.0</v>
      </c>
      <c r="N1471" s="17"/>
    </row>
    <row r="1472" ht="15.75" customHeight="1">
      <c r="A1472" s="16" t="s">
        <v>1590</v>
      </c>
      <c r="B1472" s="17" t="s">
        <v>136</v>
      </c>
      <c r="C1472" s="24">
        <v>30867.0</v>
      </c>
      <c r="D1472" s="19">
        <v>44911.0</v>
      </c>
      <c r="E1472" s="4" t="s">
        <v>140</v>
      </c>
      <c r="F1472" s="16" t="s">
        <v>75</v>
      </c>
      <c r="G1472" s="16" t="s">
        <v>69</v>
      </c>
      <c r="H1472" s="16" t="s">
        <v>101</v>
      </c>
      <c r="I1472" s="20" t="s">
        <v>102</v>
      </c>
      <c r="J1472" s="21">
        <v>76175.0</v>
      </c>
      <c r="K1472" s="21">
        <v>86588.5069372409</v>
      </c>
      <c r="L1472" s="22">
        <v>13.670504676391</v>
      </c>
      <c r="M1472" s="17"/>
      <c r="N1472" s="17"/>
    </row>
    <row r="1473" ht="15.75" customHeight="1">
      <c r="A1473" s="16" t="s">
        <v>1591</v>
      </c>
      <c r="B1473" s="17" t="s">
        <v>88</v>
      </c>
      <c r="C1473" s="24">
        <v>35385.0</v>
      </c>
      <c r="D1473" s="19">
        <v>44075.0</v>
      </c>
      <c r="E1473" s="4" t="s">
        <v>104</v>
      </c>
      <c r="F1473" s="16" t="s">
        <v>68</v>
      </c>
      <c r="G1473" s="16" t="s">
        <v>69</v>
      </c>
      <c r="H1473" s="16" t="s">
        <v>70</v>
      </c>
      <c r="I1473" s="20" t="s">
        <v>93</v>
      </c>
      <c r="J1473" s="21">
        <v>66515.0</v>
      </c>
      <c r="K1473" s="21">
        <v>74290.3673492367</v>
      </c>
      <c r="L1473" s="22">
        <v>11.6896449661531</v>
      </c>
      <c r="M1473" s="17"/>
      <c r="N1473" s="17"/>
    </row>
    <row r="1474" ht="15.75" customHeight="1">
      <c r="A1474" s="16" t="s">
        <v>1592</v>
      </c>
      <c r="B1474" s="17" t="s">
        <v>119</v>
      </c>
      <c r="C1474" s="24">
        <v>30134.0</v>
      </c>
      <c r="D1474" s="19">
        <v>44724.0</v>
      </c>
      <c r="E1474" s="4" t="s">
        <v>67</v>
      </c>
      <c r="F1474" s="16" t="s">
        <v>75</v>
      </c>
      <c r="G1474" s="16" t="s">
        <v>76</v>
      </c>
      <c r="H1474" s="16" t="s">
        <v>77</v>
      </c>
      <c r="I1474" s="20" t="s">
        <v>86</v>
      </c>
      <c r="J1474" s="21">
        <v>76456.0</v>
      </c>
      <c r="K1474" s="21">
        <v>86861.0725067936</v>
      </c>
      <c r="L1474" s="22">
        <v>13.6092295003578</v>
      </c>
      <c r="M1474" s="17"/>
      <c r="N1474" s="17"/>
    </row>
    <row r="1475" ht="15.75" customHeight="1">
      <c r="A1475" s="16" t="s">
        <v>1593</v>
      </c>
      <c r="B1475" s="17" t="s">
        <v>191</v>
      </c>
      <c r="C1475" s="24">
        <v>32638.0</v>
      </c>
      <c r="D1475" s="19">
        <v>44170.0</v>
      </c>
      <c r="E1475" s="4" t="s">
        <v>140</v>
      </c>
      <c r="F1475" s="16" t="s">
        <v>75</v>
      </c>
      <c r="G1475" s="16" t="s">
        <v>76</v>
      </c>
      <c r="H1475" s="16" t="s">
        <v>70</v>
      </c>
      <c r="I1475" s="20" t="s">
        <v>78</v>
      </c>
      <c r="J1475" s="21">
        <v>155998.0</v>
      </c>
      <c r="K1475" s="21">
        <v>172910.0000716</v>
      </c>
      <c r="L1475" s="22">
        <v>10.8411646762142</v>
      </c>
      <c r="M1475" s="23">
        <v>45265.0</v>
      </c>
      <c r="N1475" s="17"/>
    </row>
    <row r="1476" ht="15.75" customHeight="1">
      <c r="A1476" s="16" t="s">
        <v>1594</v>
      </c>
      <c r="B1476" s="17" t="s">
        <v>268</v>
      </c>
      <c r="C1476" s="24">
        <v>36115.0</v>
      </c>
      <c r="D1476" s="19">
        <v>44674.0</v>
      </c>
      <c r="E1476" s="4" t="s">
        <v>108</v>
      </c>
      <c r="F1476" s="16" t="s">
        <v>75</v>
      </c>
      <c r="G1476" s="16" t="s">
        <v>76</v>
      </c>
      <c r="H1476" s="16" t="s">
        <v>101</v>
      </c>
      <c r="I1476" s="20" t="s">
        <v>111</v>
      </c>
      <c r="J1476" s="21">
        <v>102157.0</v>
      </c>
      <c r="K1476" s="21">
        <v>112609.755903415</v>
      </c>
      <c r="L1476" s="22">
        <v>10.2320505725647</v>
      </c>
      <c r="M1476" s="17"/>
      <c r="N1476" s="17"/>
    </row>
    <row r="1477" ht="15.75" customHeight="1">
      <c r="A1477" s="16" t="s">
        <v>1595</v>
      </c>
      <c r="B1477" s="17" t="s">
        <v>268</v>
      </c>
      <c r="C1477" s="24">
        <v>26712.0</v>
      </c>
      <c r="D1477" s="19">
        <v>43639.0</v>
      </c>
      <c r="E1477" s="4" t="s">
        <v>74</v>
      </c>
      <c r="F1477" s="16" t="s">
        <v>75</v>
      </c>
      <c r="G1477" s="16" t="s">
        <v>76</v>
      </c>
      <c r="H1477" s="16" t="s">
        <v>70</v>
      </c>
      <c r="I1477" s="20" t="s">
        <v>78</v>
      </c>
      <c r="J1477" s="21">
        <v>150698.0</v>
      </c>
      <c r="K1477" s="21">
        <v>171980.731681129</v>
      </c>
      <c r="L1477" s="22">
        <v>14.122769831802</v>
      </c>
      <c r="M1477" s="17"/>
      <c r="N1477" s="17"/>
    </row>
    <row r="1478" ht="15.75" customHeight="1">
      <c r="A1478" s="16" t="s">
        <v>1596</v>
      </c>
      <c r="B1478" s="17" t="s">
        <v>91</v>
      </c>
      <c r="C1478" s="24">
        <v>24347.0</v>
      </c>
      <c r="D1478" s="19">
        <v>44842.0</v>
      </c>
      <c r="E1478" s="4" t="s">
        <v>74</v>
      </c>
      <c r="F1478" s="16" t="s">
        <v>75</v>
      </c>
      <c r="G1478" s="16" t="s">
        <v>76</v>
      </c>
      <c r="H1478" s="16" t="s">
        <v>77</v>
      </c>
      <c r="I1478" s="20" t="s">
        <v>124</v>
      </c>
      <c r="J1478" s="21">
        <v>354589.0</v>
      </c>
      <c r="K1478" s="21">
        <v>403839.104959098</v>
      </c>
      <c r="L1478" s="22">
        <v>13.8893493478643</v>
      </c>
      <c r="M1478" s="17"/>
      <c r="N1478" s="17"/>
    </row>
    <row r="1479" ht="15.75" customHeight="1">
      <c r="A1479" s="16"/>
      <c r="B1479" s="17"/>
      <c r="C1479" s="24"/>
      <c r="D1479" s="26"/>
      <c r="F1479" s="16"/>
      <c r="G1479" s="16"/>
      <c r="H1479" s="16"/>
      <c r="I1479" s="20"/>
      <c r="J1479" s="21"/>
      <c r="K1479" s="21"/>
      <c r="L1479" s="22"/>
      <c r="M1479" s="17"/>
      <c r="N1479" s="17"/>
    </row>
    <row r="1480" ht="15.75" customHeight="1">
      <c r="A1480" s="16"/>
      <c r="B1480" s="17"/>
      <c r="C1480" s="24"/>
      <c r="D1480" s="26"/>
      <c r="F1480" s="16"/>
      <c r="G1480" s="16"/>
      <c r="H1480" s="16"/>
      <c r="I1480" s="20"/>
      <c r="J1480" s="21"/>
      <c r="K1480" s="21"/>
      <c r="L1480" s="22"/>
      <c r="M1480" s="17"/>
      <c r="N1480" s="17"/>
    </row>
    <row r="1481" ht="15.75" customHeight="1">
      <c r="A1481" s="16"/>
      <c r="B1481" s="17"/>
      <c r="C1481" s="24"/>
      <c r="D1481" s="26"/>
      <c r="E1481" s="16"/>
      <c r="F1481" s="16"/>
      <c r="G1481" s="16"/>
      <c r="H1481" s="16"/>
      <c r="I1481" s="20"/>
      <c r="J1481" s="21"/>
      <c r="K1481" s="21"/>
      <c r="L1481" s="17"/>
      <c r="M1481" s="17"/>
      <c r="N1481" s="17"/>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4" width="17.38"/>
    <col customWidth="1" min="5" max="5" width="23.88"/>
    <col customWidth="1" min="6" max="6" width="22.5"/>
  </cols>
  <sheetData>
    <row r="1" ht="15.75" customHeight="1">
      <c r="A1" s="8" t="s">
        <v>31</v>
      </c>
      <c r="B1" s="8" t="s">
        <v>1597</v>
      </c>
      <c r="C1" s="10" t="s">
        <v>62</v>
      </c>
      <c r="D1" s="9" t="s">
        <v>64</v>
      </c>
      <c r="E1" s="9" t="s">
        <v>33</v>
      </c>
      <c r="F1" s="27" t="s">
        <v>35</v>
      </c>
    </row>
    <row r="2" ht="15.75" customHeight="1">
      <c r="A2" s="28"/>
      <c r="B2" s="29" t="s">
        <v>65</v>
      </c>
      <c r="C2" s="19">
        <v>43628.0</v>
      </c>
      <c r="D2" s="23">
        <v>45089.0</v>
      </c>
      <c r="E2" s="30">
        <v>2.0</v>
      </c>
      <c r="F2" s="31"/>
    </row>
    <row r="3" ht="15.75" customHeight="1">
      <c r="A3" s="28"/>
      <c r="B3" s="29" t="s">
        <v>72</v>
      </c>
      <c r="C3" s="19">
        <v>44024.0</v>
      </c>
      <c r="D3" s="17"/>
      <c r="E3" s="30">
        <v>1.0</v>
      </c>
      <c r="F3" s="31"/>
    </row>
    <row r="4" ht="15.75" customHeight="1">
      <c r="A4" s="28"/>
      <c r="B4" s="29" t="s">
        <v>79</v>
      </c>
      <c r="C4" s="19">
        <v>42325.0</v>
      </c>
      <c r="D4" s="23">
        <v>45247.0</v>
      </c>
      <c r="E4" s="30">
        <v>2.0</v>
      </c>
      <c r="F4" s="31"/>
    </row>
    <row r="5" ht="15.75" customHeight="1">
      <c r="A5" s="28"/>
      <c r="B5" s="29" t="s">
        <v>83</v>
      </c>
      <c r="C5" s="19">
        <v>43860.0</v>
      </c>
      <c r="D5" s="17"/>
      <c r="E5" s="30">
        <v>2.0</v>
      </c>
      <c r="F5" s="31"/>
    </row>
    <row r="6" ht="15.75" customHeight="1">
      <c r="A6" s="28"/>
      <c r="B6" s="29" t="s">
        <v>87</v>
      </c>
      <c r="C6" s="19">
        <v>42910.0</v>
      </c>
      <c r="D6" s="23">
        <v>45101.0</v>
      </c>
      <c r="E6" s="30">
        <v>3.0</v>
      </c>
      <c r="F6" s="31"/>
    </row>
    <row r="7" ht="15.75" customHeight="1">
      <c r="A7" s="28"/>
      <c r="B7" s="29" t="s">
        <v>90</v>
      </c>
      <c r="C7" s="19">
        <v>43448.0</v>
      </c>
      <c r="D7" s="23">
        <v>45274.0</v>
      </c>
      <c r="E7" s="30">
        <v>3.0</v>
      </c>
      <c r="F7" s="31"/>
    </row>
    <row r="8" ht="15.75" customHeight="1">
      <c r="A8" s="28"/>
      <c r="B8" s="29" t="s">
        <v>94</v>
      </c>
      <c r="C8" s="19">
        <v>43696.0</v>
      </c>
      <c r="D8" s="17"/>
      <c r="E8" s="30">
        <v>2.0</v>
      </c>
      <c r="F8" s="31"/>
    </row>
    <row r="9" ht="15.75" customHeight="1">
      <c r="A9" s="28"/>
      <c r="B9" s="29" t="s">
        <v>97</v>
      </c>
      <c r="C9" s="19">
        <v>42134.0</v>
      </c>
      <c r="D9" s="23">
        <v>45056.0</v>
      </c>
      <c r="E9" s="30">
        <v>2.0</v>
      </c>
      <c r="F9" s="31"/>
    </row>
    <row r="10" ht="15.75" customHeight="1">
      <c r="A10" s="28"/>
      <c r="B10" s="29" t="s">
        <v>100</v>
      </c>
      <c r="C10" s="19">
        <v>42619.0</v>
      </c>
      <c r="D10" s="23">
        <v>45175.0</v>
      </c>
      <c r="E10" s="30">
        <v>4.0</v>
      </c>
      <c r="F10" s="31"/>
    </row>
    <row r="11" ht="15.75" customHeight="1">
      <c r="A11" s="28"/>
      <c r="B11" s="29" t="s">
        <v>103</v>
      </c>
      <c r="C11" s="19">
        <v>44143.0</v>
      </c>
      <c r="D11" s="17"/>
      <c r="E11" s="30">
        <v>5.0</v>
      </c>
      <c r="F11" s="31"/>
    </row>
    <row r="12" ht="15.75" customHeight="1">
      <c r="A12" s="28"/>
      <c r="B12" s="29" t="s">
        <v>105</v>
      </c>
      <c r="C12" s="19">
        <v>43798.0</v>
      </c>
      <c r="D12" s="17"/>
      <c r="E12" s="30">
        <v>1.0</v>
      </c>
      <c r="F12" s="31"/>
    </row>
    <row r="13" ht="15.75" customHeight="1">
      <c r="A13" s="28"/>
      <c r="B13" s="29" t="s">
        <v>107</v>
      </c>
      <c r="C13" s="19">
        <v>44405.0</v>
      </c>
      <c r="D13" s="17"/>
      <c r="E13" s="30">
        <v>3.0</v>
      </c>
      <c r="F13" s="31"/>
    </row>
    <row r="14" ht="15.75" customHeight="1">
      <c r="A14" s="28"/>
      <c r="B14" s="29" t="s">
        <v>109</v>
      </c>
      <c r="C14" s="19">
        <v>43209.0</v>
      </c>
      <c r="D14" s="23">
        <v>45035.0</v>
      </c>
      <c r="E14" s="30">
        <v>3.0</v>
      </c>
      <c r="F14" s="31"/>
    </row>
    <row r="15" ht="15.75" customHeight="1">
      <c r="A15" s="28"/>
      <c r="B15" s="29" t="s">
        <v>112</v>
      </c>
      <c r="C15" s="19">
        <v>44793.0</v>
      </c>
      <c r="D15" s="17"/>
      <c r="E15" s="30">
        <v>3.0</v>
      </c>
      <c r="F15" s="31"/>
    </row>
    <row r="16" ht="15.75" customHeight="1">
      <c r="A16" s="28"/>
      <c r="B16" s="29" t="s">
        <v>114</v>
      </c>
      <c r="C16" s="19">
        <v>41889.0</v>
      </c>
      <c r="D16" s="23">
        <v>45176.0</v>
      </c>
      <c r="E16" s="30">
        <v>3.0</v>
      </c>
      <c r="F16" s="31"/>
    </row>
    <row r="17" ht="15.75" customHeight="1">
      <c r="A17" s="28"/>
      <c r="B17" s="29" t="s">
        <v>116</v>
      </c>
      <c r="C17" s="19">
        <v>41683.0</v>
      </c>
      <c r="D17" s="23">
        <v>44970.0</v>
      </c>
      <c r="E17" s="30">
        <v>2.0</v>
      </c>
      <c r="F17" s="31"/>
    </row>
    <row r="18" ht="15.75" customHeight="1">
      <c r="A18" s="28"/>
      <c r="B18" s="29" t="s">
        <v>118</v>
      </c>
      <c r="C18" s="19">
        <v>43992.0</v>
      </c>
      <c r="D18" s="17"/>
      <c r="E18" s="30">
        <v>2.0</v>
      </c>
      <c r="F18" s="31"/>
    </row>
    <row r="19" ht="15.75" customHeight="1">
      <c r="A19" s="28"/>
      <c r="B19" s="29" t="s">
        <v>120</v>
      </c>
      <c r="C19" s="19">
        <v>43847.0</v>
      </c>
      <c r="D19" s="17"/>
      <c r="E19" s="30">
        <v>3.0</v>
      </c>
      <c r="F19" s="31"/>
    </row>
    <row r="20" ht="15.75" customHeight="1">
      <c r="A20" s="28"/>
      <c r="B20" s="29" t="s">
        <v>122</v>
      </c>
      <c r="C20" s="19">
        <v>43494.0</v>
      </c>
      <c r="D20" s="17"/>
      <c r="E20" s="30">
        <v>3.0</v>
      </c>
      <c r="F20" s="31"/>
    </row>
    <row r="21" ht="15.75" customHeight="1">
      <c r="A21" s="28"/>
      <c r="B21" s="29" t="s">
        <v>123</v>
      </c>
      <c r="C21" s="19">
        <v>44156.0</v>
      </c>
      <c r="D21" s="17"/>
      <c r="E21" s="30">
        <v>3.0</v>
      </c>
      <c r="F21" s="31"/>
    </row>
    <row r="22" ht="15.75" customHeight="1">
      <c r="A22" s="28"/>
      <c r="B22" s="29" t="s">
        <v>125</v>
      </c>
      <c r="C22" s="19">
        <v>44070.0</v>
      </c>
      <c r="D22" s="17"/>
      <c r="E22" s="30">
        <v>3.0</v>
      </c>
      <c r="F22" s="31"/>
    </row>
    <row r="23" ht="15.75" customHeight="1">
      <c r="A23" s="28"/>
      <c r="B23" s="29" t="s">
        <v>127</v>
      </c>
      <c r="C23" s="19">
        <v>43743.0</v>
      </c>
      <c r="D23" s="23">
        <v>45204.0</v>
      </c>
      <c r="E23" s="30">
        <v>2.0</v>
      </c>
      <c r="F23" s="31"/>
    </row>
    <row r="24" ht="15.75" customHeight="1">
      <c r="A24" s="28"/>
      <c r="B24" s="29" t="s">
        <v>128</v>
      </c>
      <c r="C24" s="19">
        <v>44628.0</v>
      </c>
      <c r="D24" s="17"/>
      <c r="E24" s="30">
        <v>3.0</v>
      </c>
      <c r="F24" s="31"/>
    </row>
    <row r="25" ht="15.75" customHeight="1">
      <c r="A25" s="28"/>
      <c r="B25" s="29" t="s">
        <v>130</v>
      </c>
      <c r="C25" s="19">
        <v>44847.0</v>
      </c>
      <c r="D25" s="17"/>
      <c r="E25" s="30">
        <v>3.0</v>
      </c>
      <c r="F25" s="31"/>
    </row>
    <row r="26" ht="15.75" customHeight="1">
      <c r="A26" s="28"/>
      <c r="B26" s="29" t="s">
        <v>132</v>
      </c>
      <c r="C26" s="19">
        <v>44501.0</v>
      </c>
      <c r="D26" s="23">
        <v>45231.0</v>
      </c>
      <c r="E26" s="30">
        <v>2.0</v>
      </c>
      <c r="F26" s="31"/>
    </row>
    <row r="27" ht="15.75" customHeight="1">
      <c r="A27" s="28"/>
      <c r="B27" s="29" t="s">
        <v>133</v>
      </c>
      <c r="C27" s="19">
        <v>43861.0</v>
      </c>
      <c r="D27" s="17"/>
      <c r="E27" s="30">
        <v>3.0</v>
      </c>
      <c r="F27" s="31"/>
    </row>
    <row r="28" ht="15.75" customHeight="1">
      <c r="A28" s="28"/>
      <c r="B28" s="29" t="s">
        <v>134</v>
      </c>
      <c r="C28" s="19">
        <v>43782.0</v>
      </c>
      <c r="D28" s="23">
        <v>45243.0</v>
      </c>
      <c r="E28" s="30">
        <v>2.0</v>
      </c>
      <c r="F28" s="31"/>
    </row>
    <row r="29" ht="15.75" customHeight="1">
      <c r="A29" s="28"/>
      <c r="B29" s="29" t="s">
        <v>135</v>
      </c>
      <c r="C29" s="19">
        <v>43825.0</v>
      </c>
      <c r="D29" s="17"/>
      <c r="E29" s="30">
        <v>2.0</v>
      </c>
      <c r="F29" s="31"/>
    </row>
    <row r="30" ht="15.75" customHeight="1">
      <c r="A30" s="28"/>
      <c r="B30" s="29" t="s">
        <v>137</v>
      </c>
      <c r="C30" s="19">
        <v>44717.0</v>
      </c>
      <c r="D30" s="17"/>
      <c r="E30" s="30">
        <v>5.0</v>
      </c>
      <c r="F30" s="31"/>
    </row>
    <row r="31" ht="15.75" customHeight="1">
      <c r="A31" s="28"/>
      <c r="B31" s="29" t="s">
        <v>138</v>
      </c>
      <c r="C31" s="19">
        <v>42316.0</v>
      </c>
      <c r="D31" s="23">
        <v>45238.0</v>
      </c>
      <c r="E31" s="30">
        <v>2.0</v>
      </c>
      <c r="F31" s="31"/>
    </row>
    <row r="32" ht="15.75" customHeight="1">
      <c r="A32" s="28"/>
      <c r="B32" s="29" t="s">
        <v>139</v>
      </c>
      <c r="C32" s="19">
        <v>44774.0</v>
      </c>
      <c r="D32" s="17"/>
      <c r="E32" s="30">
        <v>3.0</v>
      </c>
      <c r="F32" s="31"/>
    </row>
    <row r="33" ht="15.75" customHeight="1">
      <c r="A33" s="28"/>
      <c r="B33" s="29" t="s">
        <v>141</v>
      </c>
      <c r="C33" s="19">
        <v>42229.0</v>
      </c>
      <c r="D33" s="23">
        <v>45151.0</v>
      </c>
      <c r="E33" s="30">
        <v>2.0</v>
      </c>
      <c r="F33" s="31"/>
    </row>
    <row r="34" ht="15.75" customHeight="1">
      <c r="A34" s="28"/>
      <c r="B34" s="29" t="s">
        <v>142</v>
      </c>
      <c r="C34" s="19">
        <v>44296.0</v>
      </c>
      <c r="D34" s="17"/>
      <c r="E34" s="30">
        <v>5.0</v>
      </c>
      <c r="F34" s="31"/>
    </row>
    <row r="35" ht="15.75" customHeight="1">
      <c r="A35" s="28"/>
      <c r="B35" s="29" t="s">
        <v>143</v>
      </c>
      <c r="C35" s="19">
        <v>42294.0</v>
      </c>
      <c r="D35" s="23">
        <v>45216.0</v>
      </c>
      <c r="E35" s="30">
        <v>2.0</v>
      </c>
      <c r="F35" s="31"/>
    </row>
    <row r="36" ht="15.75" customHeight="1">
      <c r="A36" s="28"/>
      <c r="B36" s="29" t="s">
        <v>145</v>
      </c>
      <c r="C36" s="19">
        <v>41395.0</v>
      </c>
      <c r="D36" s="23">
        <v>45047.0</v>
      </c>
      <c r="E36" s="30">
        <v>2.0</v>
      </c>
      <c r="F36" s="31"/>
    </row>
    <row r="37" ht="15.75" customHeight="1">
      <c r="A37" s="28"/>
      <c r="B37" s="29" t="s">
        <v>146</v>
      </c>
      <c r="C37" s="19">
        <v>42274.0</v>
      </c>
      <c r="D37" s="23">
        <v>45196.0</v>
      </c>
      <c r="E37" s="30">
        <v>4.0</v>
      </c>
      <c r="F37" s="31"/>
    </row>
    <row r="38" ht="15.75" customHeight="1">
      <c r="A38" s="28"/>
      <c r="B38" s="29" t="s">
        <v>147</v>
      </c>
      <c r="C38" s="19">
        <v>42096.0</v>
      </c>
      <c r="D38" s="23">
        <v>45018.0</v>
      </c>
      <c r="E38" s="30">
        <v>3.0</v>
      </c>
      <c r="F38" s="31"/>
    </row>
    <row r="39" ht="15.75" customHeight="1">
      <c r="A39" s="28"/>
      <c r="B39" s="29" t="s">
        <v>149</v>
      </c>
      <c r="C39" s="19">
        <v>44341.0</v>
      </c>
      <c r="D39" s="17"/>
      <c r="E39" s="30">
        <v>3.0</v>
      </c>
      <c r="F39" s="31"/>
    </row>
    <row r="40" ht="15.75" customHeight="1">
      <c r="A40" s="28"/>
      <c r="B40" s="29" t="s">
        <v>151</v>
      </c>
      <c r="C40" s="19">
        <v>44521.0</v>
      </c>
      <c r="D40" s="17"/>
      <c r="E40" s="30">
        <v>3.0</v>
      </c>
      <c r="F40" s="31"/>
    </row>
    <row r="41" ht="15.75" customHeight="1">
      <c r="A41" s="28"/>
      <c r="B41" s="29" t="s">
        <v>152</v>
      </c>
      <c r="C41" s="19">
        <v>44296.0</v>
      </c>
      <c r="D41" s="23">
        <v>45239.0</v>
      </c>
      <c r="E41" s="30">
        <v>3.0</v>
      </c>
      <c r="F41" s="31"/>
    </row>
    <row r="42" ht="15.75" customHeight="1">
      <c r="A42" s="28"/>
      <c r="B42" s="29" t="s">
        <v>154</v>
      </c>
      <c r="C42" s="19">
        <v>44275.0</v>
      </c>
      <c r="D42" s="23">
        <v>45005.0</v>
      </c>
      <c r="E42" s="30">
        <v>2.0</v>
      </c>
      <c r="F42" s="31"/>
    </row>
    <row r="43" ht="15.75" customHeight="1">
      <c r="A43" s="28"/>
      <c r="B43" s="29" t="s">
        <v>155</v>
      </c>
      <c r="C43" s="19">
        <v>44137.0</v>
      </c>
      <c r="D43" s="17"/>
      <c r="E43" s="30">
        <v>1.0</v>
      </c>
      <c r="F43" s="31"/>
    </row>
    <row r="44" ht="15.75" customHeight="1">
      <c r="A44" s="28"/>
      <c r="B44" s="29" t="s">
        <v>157</v>
      </c>
      <c r="C44" s="19">
        <v>42721.0</v>
      </c>
      <c r="D44" s="23">
        <v>45277.0</v>
      </c>
      <c r="E44" s="30">
        <v>2.0</v>
      </c>
      <c r="F44" s="31"/>
    </row>
    <row r="45" ht="15.75" customHeight="1">
      <c r="A45" s="28"/>
      <c r="B45" s="29" t="s">
        <v>158</v>
      </c>
      <c r="C45" s="19">
        <v>43643.0</v>
      </c>
      <c r="D45" s="17"/>
      <c r="E45" s="30">
        <v>5.0</v>
      </c>
      <c r="F45" s="31"/>
    </row>
    <row r="46" ht="15.75" customHeight="1">
      <c r="A46" s="28"/>
      <c r="B46" s="29" t="s">
        <v>159</v>
      </c>
      <c r="C46" s="19">
        <v>44286.0</v>
      </c>
      <c r="D46" s="17"/>
      <c r="E46" s="30">
        <v>4.0</v>
      </c>
      <c r="F46" s="31"/>
    </row>
    <row r="47" ht="15.75" customHeight="1">
      <c r="A47" s="28"/>
      <c r="B47" s="29" t="s">
        <v>161</v>
      </c>
      <c r="C47" s="19">
        <v>41422.0</v>
      </c>
      <c r="D47" s="23">
        <v>45074.0</v>
      </c>
      <c r="E47" s="30">
        <v>2.0</v>
      </c>
      <c r="F47" s="31"/>
    </row>
    <row r="48" ht="15.75" customHeight="1">
      <c r="A48" s="28"/>
      <c r="B48" s="29" t="s">
        <v>162</v>
      </c>
      <c r="C48" s="19">
        <v>44836.0</v>
      </c>
      <c r="D48" s="17"/>
      <c r="E48" s="30">
        <v>3.0</v>
      </c>
      <c r="F48" s="31"/>
    </row>
    <row r="49" ht="15.75" customHeight="1">
      <c r="A49" s="28"/>
      <c r="B49" s="29" t="s">
        <v>163</v>
      </c>
      <c r="C49" s="19">
        <v>43661.0</v>
      </c>
      <c r="D49" s="17"/>
      <c r="E49" s="30">
        <v>2.0</v>
      </c>
      <c r="F49" s="31"/>
    </row>
    <row r="50" ht="15.75" customHeight="1">
      <c r="A50" s="28"/>
      <c r="B50" s="29" t="s">
        <v>164</v>
      </c>
      <c r="C50" s="19">
        <v>43844.0</v>
      </c>
      <c r="D50" s="17"/>
      <c r="E50" s="30">
        <v>4.0</v>
      </c>
      <c r="F50" s="31"/>
    </row>
    <row r="51" ht="15.75" customHeight="1">
      <c r="A51" s="28"/>
      <c r="B51" s="29" t="s">
        <v>165</v>
      </c>
      <c r="C51" s="19">
        <v>43753.0</v>
      </c>
      <c r="D51" s="17"/>
      <c r="E51" s="30">
        <v>3.0</v>
      </c>
      <c r="F51" s="31"/>
    </row>
    <row r="52" ht="15.75" customHeight="1">
      <c r="A52" s="28"/>
      <c r="B52" s="29" t="s">
        <v>166</v>
      </c>
      <c r="C52" s="19">
        <v>42487.0</v>
      </c>
      <c r="D52" s="23">
        <v>45043.0</v>
      </c>
      <c r="E52" s="30">
        <v>2.0</v>
      </c>
      <c r="F52" s="31"/>
    </row>
    <row r="53" ht="15.75" customHeight="1">
      <c r="A53" s="28"/>
      <c r="B53" s="29" t="s">
        <v>167</v>
      </c>
      <c r="C53" s="19">
        <v>43512.0</v>
      </c>
      <c r="D53" s="23">
        <v>44973.0</v>
      </c>
      <c r="E53" s="30">
        <v>2.0</v>
      </c>
      <c r="F53" s="31"/>
    </row>
    <row r="54" ht="15.75" customHeight="1">
      <c r="A54" s="28"/>
      <c r="B54" s="29" t="s">
        <v>168</v>
      </c>
      <c r="C54" s="19">
        <v>44099.0</v>
      </c>
      <c r="D54" s="23">
        <v>45194.0</v>
      </c>
      <c r="E54" s="30">
        <v>3.0</v>
      </c>
      <c r="F54" s="31"/>
    </row>
    <row r="55" ht="15.75" customHeight="1">
      <c r="A55" s="28"/>
      <c r="B55" s="29" t="s">
        <v>170</v>
      </c>
      <c r="C55" s="19">
        <v>44443.0</v>
      </c>
      <c r="D55" s="17"/>
      <c r="E55" s="30">
        <v>1.0</v>
      </c>
      <c r="F55" s="31"/>
    </row>
    <row r="56" ht="15.75" customHeight="1">
      <c r="A56" s="28"/>
      <c r="B56" s="29" t="s">
        <v>171</v>
      </c>
      <c r="C56" s="19">
        <v>44128.0</v>
      </c>
      <c r="D56" s="17"/>
      <c r="E56" s="30">
        <v>4.0</v>
      </c>
      <c r="F56" s="31"/>
    </row>
    <row r="57" ht="15.75" customHeight="1">
      <c r="A57" s="28"/>
      <c r="B57" s="29" t="s">
        <v>173</v>
      </c>
      <c r="C57" s="19">
        <v>43974.0</v>
      </c>
      <c r="D57" s="17"/>
      <c r="E57" s="30">
        <v>2.0</v>
      </c>
      <c r="F57" s="31"/>
    </row>
    <row r="58" ht="15.75" customHeight="1">
      <c r="A58" s="28"/>
      <c r="B58" s="29" t="s">
        <v>174</v>
      </c>
      <c r="C58" s="19">
        <v>42968.0</v>
      </c>
      <c r="D58" s="23">
        <v>45159.0</v>
      </c>
      <c r="E58" s="30">
        <v>4.0</v>
      </c>
      <c r="F58" s="31"/>
    </row>
    <row r="59" ht="15.75" customHeight="1">
      <c r="A59" s="28"/>
      <c r="B59" s="29" t="s">
        <v>175</v>
      </c>
      <c r="C59" s="19">
        <v>43076.0</v>
      </c>
      <c r="D59" s="23">
        <v>45267.0</v>
      </c>
      <c r="E59" s="30">
        <v>4.0</v>
      </c>
      <c r="F59" s="31"/>
    </row>
    <row r="60" ht="15.75" customHeight="1">
      <c r="A60" s="28"/>
      <c r="B60" s="29" t="s">
        <v>176</v>
      </c>
      <c r="C60" s="19">
        <v>43479.0</v>
      </c>
      <c r="D60" s="17"/>
      <c r="E60" s="30">
        <v>2.0</v>
      </c>
      <c r="F60" s="31"/>
    </row>
    <row r="61" ht="15.75" customHeight="1">
      <c r="A61" s="28"/>
      <c r="B61" s="29" t="s">
        <v>177</v>
      </c>
      <c r="C61" s="19">
        <v>44000.0</v>
      </c>
      <c r="D61" s="17"/>
      <c r="E61" s="30">
        <v>2.0</v>
      </c>
      <c r="F61" s="31"/>
    </row>
    <row r="62" ht="15.75" customHeight="1">
      <c r="A62" s="28"/>
      <c r="B62" s="29" t="s">
        <v>178</v>
      </c>
      <c r="C62" s="19">
        <v>41826.0</v>
      </c>
      <c r="D62" s="23">
        <v>45113.0</v>
      </c>
      <c r="E62" s="30">
        <v>3.0</v>
      </c>
      <c r="F62" s="31"/>
    </row>
    <row r="63" ht="15.75" customHeight="1">
      <c r="A63" s="28"/>
      <c r="B63" s="29" t="s">
        <v>179</v>
      </c>
      <c r="C63" s="19">
        <v>44251.0</v>
      </c>
      <c r="D63" s="17"/>
      <c r="E63" s="30">
        <v>3.0</v>
      </c>
      <c r="F63" s="31"/>
    </row>
    <row r="64" ht="15.75" customHeight="1">
      <c r="A64" s="28"/>
      <c r="B64" s="29" t="s">
        <v>180</v>
      </c>
      <c r="C64" s="19">
        <v>43750.0</v>
      </c>
      <c r="D64" s="23">
        <v>45211.0</v>
      </c>
      <c r="E64" s="30">
        <v>3.0</v>
      </c>
      <c r="F64" s="31"/>
    </row>
    <row r="65" ht="15.75" customHeight="1">
      <c r="A65" s="28"/>
      <c r="B65" s="29" t="s">
        <v>181</v>
      </c>
      <c r="C65" s="19">
        <v>43948.0</v>
      </c>
      <c r="D65" s="17"/>
      <c r="E65" s="30">
        <v>2.0</v>
      </c>
      <c r="F65" s="31"/>
    </row>
    <row r="66" ht="15.75" customHeight="1">
      <c r="A66" s="28"/>
      <c r="B66" s="29" t="s">
        <v>182</v>
      </c>
      <c r="C66" s="19">
        <v>43007.0</v>
      </c>
      <c r="D66" s="23">
        <v>45198.0</v>
      </c>
      <c r="E66" s="30">
        <v>3.0</v>
      </c>
      <c r="F66" s="31"/>
    </row>
    <row r="67" ht="15.75" customHeight="1">
      <c r="A67" s="28"/>
      <c r="B67" s="29" t="s">
        <v>183</v>
      </c>
      <c r="C67" s="19">
        <v>44380.0</v>
      </c>
      <c r="D67" s="17"/>
      <c r="E67" s="30">
        <v>2.0</v>
      </c>
      <c r="F67" s="31"/>
    </row>
    <row r="68" ht="15.75" customHeight="1">
      <c r="A68" s="28"/>
      <c r="B68" s="29" t="s">
        <v>185</v>
      </c>
      <c r="C68" s="19">
        <v>44012.0</v>
      </c>
      <c r="D68" s="17"/>
      <c r="E68" s="30">
        <v>5.0</v>
      </c>
      <c r="F68" s="31"/>
    </row>
    <row r="69" ht="15.75" customHeight="1">
      <c r="A69" s="28"/>
      <c r="B69" s="29" t="s">
        <v>186</v>
      </c>
      <c r="C69" s="19">
        <v>44487.0</v>
      </c>
      <c r="D69" s="23">
        <v>45217.0</v>
      </c>
      <c r="E69" s="30">
        <v>2.0</v>
      </c>
      <c r="F69" s="31"/>
    </row>
    <row r="70" ht="15.75" customHeight="1">
      <c r="A70" s="28"/>
      <c r="B70" s="29" t="s">
        <v>187</v>
      </c>
      <c r="C70" s="19">
        <v>43048.0</v>
      </c>
      <c r="D70" s="23">
        <v>45239.0</v>
      </c>
      <c r="E70" s="30">
        <v>5.0</v>
      </c>
      <c r="F70" s="31"/>
    </row>
    <row r="71" ht="15.75" customHeight="1">
      <c r="A71" s="28"/>
      <c r="B71" s="29" t="s">
        <v>188</v>
      </c>
      <c r="C71" s="19">
        <v>43323.0</v>
      </c>
      <c r="D71" s="23">
        <v>45149.0</v>
      </c>
      <c r="E71" s="30">
        <v>3.0</v>
      </c>
      <c r="F71" s="31"/>
    </row>
    <row r="72" ht="15.75" customHeight="1">
      <c r="A72" s="28"/>
      <c r="B72" s="29" t="s">
        <v>190</v>
      </c>
      <c r="C72" s="19">
        <v>41666.0</v>
      </c>
      <c r="D72" s="23">
        <v>44953.0</v>
      </c>
      <c r="E72" s="30">
        <v>3.0</v>
      </c>
      <c r="F72" s="31"/>
    </row>
    <row r="73" ht="15.75" customHeight="1">
      <c r="A73" s="28"/>
      <c r="B73" s="29" t="s">
        <v>192</v>
      </c>
      <c r="C73" s="19">
        <v>44141.0</v>
      </c>
      <c r="D73" s="17"/>
      <c r="E73" s="30">
        <v>2.0</v>
      </c>
      <c r="F73" s="31"/>
    </row>
    <row r="74" ht="15.75" customHeight="1">
      <c r="A74" s="28"/>
      <c r="B74" s="29" t="s">
        <v>193</v>
      </c>
      <c r="C74" s="19">
        <v>44333.0</v>
      </c>
      <c r="D74" s="23">
        <v>45063.0</v>
      </c>
      <c r="E74" s="30">
        <v>3.0</v>
      </c>
      <c r="F74" s="31"/>
    </row>
    <row r="75" ht="15.75" customHeight="1">
      <c r="A75" s="28"/>
      <c r="B75" s="29" t="s">
        <v>194</v>
      </c>
      <c r="C75" s="19">
        <v>41352.0</v>
      </c>
      <c r="D75" s="23">
        <v>45004.0</v>
      </c>
      <c r="E75" s="30">
        <v>1.0</v>
      </c>
      <c r="F75" s="31"/>
    </row>
    <row r="76" ht="15.75" customHeight="1">
      <c r="A76" s="28"/>
      <c r="B76" s="29" t="s">
        <v>195</v>
      </c>
      <c r="C76" s="19">
        <v>44084.0</v>
      </c>
      <c r="D76" s="17"/>
      <c r="E76" s="30">
        <v>2.0</v>
      </c>
      <c r="F76" s="31"/>
    </row>
    <row r="77" ht="15.75" customHeight="1">
      <c r="A77" s="28"/>
      <c r="B77" s="29" t="s">
        <v>196</v>
      </c>
      <c r="C77" s="19">
        <v>44658.0</v>
      </c>
      <c r="D77" s="17"/>
      <c r="E77" s="30">
        <v>2.0</v>
      </c>
      <c r="F77" s="31"/>
    </row>
    <row r="78" ht="15.75" customHeight="1">
      <c r="A78" s="28"/>
      <c r="B78" s="29" t="s">
        <v>197</v>
      </c>
      <c r="C78" s="19">
        <v>44639.0</v>
      </c>
      <c r="D78" s="17"/>
      <c r="E78" s="30">
        <v>2.0</v>
      </c>
      <c r="F78" s="31"/>
    </row>
    <row r="79" ht="15.75" customHeight="1">
      <c r="A79" s="28"/>
      <c r="B79" s="29" t="s">
        <v>198</v>
      </c>
      <c r="C79" s="19">
        <v>42369.0</v>
      </c>
      <c r="D79" s="23">
        <v>45291.0</v>
      </c>
      <c r="E79" s="30">
        <v>2.0</v>
      </c>
      <c r="F79" s="31"/>
    </row>
    <row r="80" ht="15.75" customHeight="1">
      <c r="A80" s="28"/>
      <c r="B80" s="29" t="s">
        <v>199</v>
      </c>
      <c r="C80" s="19">
        <v>43489.0</v>
      </c>
      <c r="D80" s="17"/>
      <c r="E80" s="30">
        <v>2.0</v>
      </c>
      <c r="F80" s="31"/>
    </row>
    <row r="81" ht="15.75" customHeight="1">
      <c r="A81" s="28"/>
      <c r="B81" s="29" t="s">
        <v>200</v>
      </c>
      <c r="C81" s="19">
        <v>43980.0</v>
      </c>
      <c r="D81" s="23">
        <v>45075.0</v>
      </c>
      <c r="E81" s="30">
        <v>2.0</v>
      </c>
      <c r="F81" s="31"/>
    </row>
    <row r="82" ht="15.75" customHeight="1">
      <c r="A82" s="28"/>
      <c r="B82" s="29" t="s">
        <v>201</v>
      </c>
      <c r="C82" s="19">
        <v>43301.0</v>
      </c>
      <c r="D82" s="23">
        <v>45127.0</v>
      </c>
      <c r="E82" s="30">
        <v>3.0</v>
      </c>
      <c r="F82" s="31"/>
    </row>
    <row r="83" ht="15.75" customHeight="1">
      <c r="A83" s="28"/>
      <c r="B83" s="29" t="s">
        <v>202</v>
      </c>
      <c r="C83" s="19">
        <v>43532.0</v>
      </c>
      <c r="D83" s="23">
        <v>44993.0</v>
      </c>
      <c r="E83" s="30">
        <v>3.0</v>
      </c>
      <c r="F83" s="31"/>
    </row>
    <row r="84" ht="15.75" customHeight="1">
      <c r="A84" s="28"/>
      <c r="B84" s="29" t="s">
        <v>203</v>
      </c>
      <c r="C84" s="19">
        <v>44001.0</v>
      </c>
      <c r="D84" s="17"/>
      <c r="E84" s="30">
        <v>2.0</v>
      </c>
      <c r="F84" s="31"/>
    </row>
    <row r="85" ht="15.75" customHeight="1">
      <c r="A85" s="28"/>
      <c r="B85" s="29" t="s">
        <v>204</v>
      </c>
      <c r="C85" s="19">
        <v>44804.0</v>
      </c>
      <c r="D85" s="17"/>
      <c r="E85" s="30">
        <v>2.0</v>
      </c>
      <c r="F85" s="31"/>
    </row>
    <row r="86" ht="15.75" customHeight="1">
      <c r="A86" s="28"/>
      <c r="B86" s="29" t="s">
        <v>205</v>
      </c>
      <c r="C86" s="19">
        <v>43021.0</v>
      </c>
      <c r="D86" s="23">
        <v>45212.0</v>
      </c>
      <c r="E86" s="30">
        <v>3.0</v>
      </c>
      <c r="F86" s="31"/>
    </row>
    <row r="87" ht="15.75" customHeight="1">
      <c r="A87" s="28"/>
      <c r="B87" s="29" t="s">
        <v>206</v>
      </c>
      <c r="C87" s="19">
        <v>44202.0</v>
      </c>
      <c r="D87" s="17"/>
      <c r="E87" s="30">
        <v>5.0</v>
      </c>
      <c r="F87" s="31"/>
    </row>
    <row r="88" ht="15.75" customHeight="1">
      <c r="A88" s="28"/>
      <c r="B88" s="29" t="s">
        <v>207</v>
      </c>
      <c r="C88" s="19">
        <v>42245.0</v>
      </c>
      <c r="D88" s="23">
        <v>45167.0</v>
      </c>
      <c r="E88" s="30">
        <v>5.0</v>
      </c>
      <c r="F88" s="31"/>
    </row>
    <row r="89" ht="15.75" customHeight="1">
      <c r="A89" s="28"/>
      <c r="B89" s="29" t="s">
        <v>208</v>
      </c>
      <c r="C89" s="19">
        <v>44884.0</v>
      </c>
      <c r="D89" s="17"/>
      <c r="E89" s="30">
        <v>3.0</v>
      </c>
      <c r="F89" s="31"/>
    </row>
    <row r="90" ht="15.75" customHeight="1">
      <c r="A90" s="28"/>
      <c r="B90" s="29" t="s">
        <v>209</v>
      </c>
      <c r="C90" s="19">
        <v>43949.0</v>
      </c>
      <c r="D90" s="17"/>
      <c r="E90" s="30">
        <v>2.0</v>
      </c>
      <c r="F90" s="31"/>
    </row>
    <row r="91" ht="15.75" customHeight="1">
      <c r="A91" s="28"/>
      <c r="B91" s="29" t="s">
        <v>210</v>
      </c>
      <c r="C91" s="19">
        <v>42786.0</v>
      </c>
      <c r="D91" s="23">
        <v>44977.0</v>
      </c>
      <c r="E91" s="30">
        <v>3.0</v>
      </c>
      <c r="F91" s="31"/>
    </row>
    <row r="92" ht="15.75" customHeight="1">
      <c r="A92" s="28"/>
      <c r="B92" s="29" t="s">
        <v>211</v>
      </c>
      <c r="C92" s="19">
        <v>43593.0</v>
      </c>
      <c r="D92" s="17"/>
      <c r="E92" s="30">
        <v>3.0</v>
      </c>
      <c r="F92" s="31"/>
    </row>
    <row r="93" ht="15.75" customHeight="1">
      <c r="A93" s="28"/>
      <c r="B93" s="29" t="s">
        <v>212</v>
      </c>
      <c r="C93" s="19">
        <v>41491.0</v>
      </c>
      <c r="D93" s="23">
        <v>45143.0</v>
      </c>
      <c r="E93" s="30">
        <v>2.0</v>
      </c>
      <c r="F93" s="31"/>
    </row>
    <row r="94" ht="15.75" customHeight="1">
      <c r="A94" s="28"/>
      <c r="B94" s="29" t="s">
        <v>213</v>
      </c>
      <c r="C94" s="19">
        <v>44833.0</v>
      </c>
      <c r="D94" s="17"/>
      <c r="E94" s="30">
        <v>2.0</v>
      </c>
      <c r="F94" s="31"/>
    </row>
    <row r="95" ht="15.75" customHeight="1">
      <c r="A95" s="28"/>
      <c r="B95" s="29" t="s">
        <v>214</v>
      </c>
      <c r="C95" s="19">
        <v>41959.0</v>
      </c>
      <c r="D95" s="23">
        <v>45246.0</v>
      </c>
      <c r="E95" s="30">
        <v>5.0</v>
      </c>
      <c r="F95" s="31"/>
    </row>
    <row r="96" ht="15.75" customHeight="1">
      <c r="A96" s="28"/>
      <c r="B96" s="29" t="s">
        <v>215</v>
      </c>
      <c r="C96" s="19">
        <v>43708.0</v>
      </c>
      <c r="D96" s="17"/>
      <c r="E96" s="30">
        <v>1.0</v>
      </c>
      <c r="F96" s="31"/>
    </row>
    <row r="97" ht="15.75" customHeight="1">
      <c r="A97" s="28"/>
      <c r="B97" s="29" t="s">
        <v>216</v>
      </c>
      <c r="C97" s="19">
        <v>44419.0</v>
      </c>
      <c r="D97" s="17"/>
      <c r="E97" s="30">
        <v>3.0</v>
      </c>
      <c r="F97" s="31"/>
    </row>
    <row r="98" ht="15.75" customHeight="1">
      <c r="A98" s="28"/>
      <c r="B98" s="29" t="s">
        <v>217</v>
      </c>
      <c r="C98" s="19">
        <v>44370.0</v>
      </c>
      <c r="D98" s="23">
        <v>45100.0</v>
      </c>
      <c r="E98" s="30">
        <v>2.0</v>
      </c>
      <c r="F98" s="31"/>
    </row>
    <row r="99" ht="15.75" customHeight="1">
      <c r="A99" s="28"/>
      <c r="B99" s="29" t="s">
        <v>218</v>
      </c>
      <c r="C99" s="19">
        <v>44094.0</v>
      </c>
      <c r="D99" s="17"/>
      <c r="E99" s="30">
        <v>5.0</v>
      </c>
      <c r="F99" s="31"/>
    </row>
    <row r="100" ht="15.75" customHeight="1">
      <c r="A100" s="28"/>
      <c r="B100" s="29" t="s">
        <v>219</v>
      </c>
      <c r="C100" s="19">
        <v>41433.0</v>
      </c>
      <c r="D100" s="23">
        <v>45085.0</v>
      </c>
      <c r="E100" s="30">
        <v>4.0</v>
      </c>
      <c r="F100" s="31"/>
    </row>
    <row r="101" ht="15.75" customHeight="1">
      <c r="A101" s="28"/>
      <c r="B101" s="29" t="s">
        <v>220</v>
      </c>
      <c r="C101" s="19">
        <v>43793.0</v>
      </c>
      <c r="D101" s="17"/>
      <c r="E101" s="30">
        <v>2.0</v>
      </c>
      <c r="F101" s="31"/>
    </row>
    <row r="102" ht="15.75" customHeight="1">
      <c r="A102" s="28"/>
      <c r="B102" s="29" t="s">
        <v>221</v>
      </c>
      <c r="C102" s="19">
        <v>44392.0</v>
      </c>
      <c r="D102" s="23">
        <v>45122.0</v>
      </c>
      <c r="E102" s="30">
        <v>2.0</v>
      </c>
      <c r="F102" s="31"/>
    </row>
    <row r="103" ht="15.75" customHeight="1">
      <c r="A103" s="28"/>
      <c r="B103" s="29" t="s">
        <v>223</v>
      </c>
      <c r="C103" s="19">
        <v>44296.0</v>
      </c>
      <c r="D103" s="17"/>
      <c r="E103" s="30">
        <v>2.0</v>
      </c>
      <c r="F103" s="31"/>
    </row>
    <row r="104" ht="15.75" customHeight="1">
      <c r="A104" s="28"/>
      <c r="B104" s="29" t="s">
        <v>224</v>
      </c>
      <c r="C104" s="19">
        <v>42000.0</v>
      </c>
      <c r="D104" s="23">
        <v>45287.0</v>
      </c>
      <c r="E104" s="30">
        <v>3.0</v>
      </c>
      <c r="F104" s="31"/>
    </row>
    <row r="105" ht="15.75" customHeight="1">
      <c r="A105" s="28"/>
      <c r="B105" s="29" t="s">
        <v>225</v>
      </c>
      <c r="C105" s="19">
        <v>42420.0</v>
      </c>
      <c r="D105" s="23">
        <v>44977.0</v>
      </c>
      <c r="E105" s="30">
        <v>3.0</v>
      </c>
      <c r="F105" s="31"/>
    </row>
    <row r="106" ht="15.75" customHeight="1">
      <c r="A106" s="28"/>
      <c r="B106" s="29" t="s">
        <v>226</v>
      </c>
      <c r="C106" s="19">
        <v>44871.0</v>
      </c>
      <c r="D106" s="17"/>
      <c r="E106" s="30">
        <v>2.0</v>
      </c>
      <c r="F106" s="31"/>
    </row>
    <row r="107" ht="15.75" customHeight="1">
      <c r="A107" s="28"/>
      <c r="B107" s="29" t="s">
        <v>227</v>
      </c>
      <c r="C107" s="19">
        <v>41988.0</v>
      </c>
      <c r="D107" s="23">
        <v>45275.0</v>
      </c>
      <c r="E107" s="30">
        <v>3.0</v>
      </c>
      <c r="F107" s="31"/>
    </row>
    <row r="108" ht="15.75" customHeight="1">
      <c r="A108" s="28"/>
      <c r="B108" s="29" t="s">
        <v>229</v>
      </c>
      <c r="C108" s="19">
        <v>44495.0</v>
      </c>
      <c r="D108" s="17"/>
      <c r="E108" s="30">
        <v>2.0</v>
      </c>
      <c r="F108" s="31"/>
    </row>
    <row r="109" ht="15.75" customHeight="1">
      <c r="A109" s="28"/>
      <c r="B109" s="29" t="s">
        <v>230</v>
      </c>
      <c r="C109" s="19">
        <v>43919.0</v>
      </c>
      <c r="D109" s="23">
        <v>45014.0</v>
      </c>
      <c r="E109" s="30">
        <v>3.0</v>
      </c>
      <c r="F109" s="31"/>
    </row>
    <row r="110" ht="15.75" customHeight="1">
      <c r="A110" s="28"/>
      <c r="B110" s="29" t="s">
        <v>231</v>
      </c>
      <c r="C110" s="19">
        <v>44906.0</v>
      </c>
      <c r="D110" s="17"/>
      <c r="E110" s="30">
        <v>3.0</v>
      </c>
      <c r="F110" s="31"/>
    </row>
    <row r="111" ht="15.75" customHeight="1">
      <c r="A111" s="28"/>
      <c r="B111" s="29" t="s">
        <v>232</v>
      </c>
      <c r="C111" s="19">
        <v>44102.0</v>
      </c>
      <c r="D111" s="17"/>
      <c r="E111" s="30">
        <v>5.0</v>
      </c>
      <c r="F111" s="31"/>
    </row>
    <row r="112" ht="15.75" customHeight="1">
      <c r="A112" s="28"/>
      <c r="B112" s="29" t="s">
        <v>233</v>
      </c>
      <c r="C112" s="19">
        <v>44879.0</v>
      </c>
      <c r="D112" s="17"/>
      <c r="E112" s="30">
        <v>2.0</v>
      </c>
      <c r="F112" s="31"/>
    </row>
    <row r="113" ht="15.75" customHeight="1">
      <c r="A113" s="28"/>
      <c r="B113" s="29" t="s">
        <v>234</v>
      </c>
      <c r="C113" s="19">
        <v>42716.0</v>
      </c>
      <c r="D113" s="23">
        <v>45272.0</v>
      </c>
      <c r="E113" s="30">
        <v>3.0</v>
      </c>
      <c r="F113" s="31"/>
    </row>
    <row r="114" ht="15.75" customHeight="1">
      <c r="A114" s="28"/>
      <c r="B114" s="29" t="s">
        <v>235</v>
      </c>
      <c r="C114" s="19">
        <v>43706.0</v>
      </c>
      <c r="D114" s="17"/>
      <c r="E114" s="30">
        <v>4.0</v>
      </c>
      <c r="F114" s="31"/>
    </row>
    <row r="115" ht="15.75" customHeight="1">
      <c r="A115" s="28"/>
      <c r="B115" s="29" t="s">
        <v>237</v>
      </c>
      <c r="C115" s="19">
        <v>44774.0</v>
      </c>
      <c r="D115" s="17"/>
      <c r="E115" s="30">
        <v>3.0</v>
      </c>
      <c r="F115" s="31"/>
    </row>
    <row r="116" ht="15.75" customHeight="1">
      <c r="A116" s="28"/>
      <c r="B116" s="29" t="s">
        <v>238</v>
      </c>
      <c r="C116" s="19">
        <v>44070.0</v>
      </c>
      <c r="D116" s="17"/>
      <c r="E116" s="30">
        <v>3.0</v>
      </c>
      <c r="F116" s="31"/>
    </row>
    <row r="117" ht="15.75" customHeight="1">
      <c r="A117" s="28"/>
      <c r="B117" s="29" t="s">
        <v>239</v>
      </c>
      <c r="C117" s="19">
        <v>43232.0</v>
      </c>
      <c r="D117" s="23">
        <v>45058.0</v>
      </c>
      <c r="E117" s="30">
        <v>2.0</v>
      </c>
      <c r="F117" s="31"/>
    </row>
    <row r="118" ht="15.75" customHeight="1">
      <c r="A118" s="28"/>
      <c r="B118" s="29" t="s">
        <v>240</v>
      </c>
      <c r="C118" s="19">
        <v>44218.0</v>
      </c>
      <c r="D118" s="17"/>
      <c r="E118" s="30">
        <v>2.0</v>
      </c>
      <c r="F118" s="31"/>
    </row>
    <row r="119" ht="15.75" customHeight="1">
      <c r="A119" s="28"/>
      <c r="B119" s="29" t="s">
        <v>241</v>
      </c>
      <c r="C119" s="19">
        <v>44724.0</v>
      </c>
      <c r="D119" s="17"/>
      <c r="E119" s="30">
        <v>3.0</v>
      </c>
      <c r="F119" s="31"/>
    </row>
    <row r="120" ht="15.75" customHeight="1">
      <c r="A120" s="28"/>
      <c r="B120" s="29" t="s">
        <v>242</v>
      </c>
      <c r="C120" s="19">
        <v>43918.0</v>
      </c>
      <c r="D120" s="17"/>
      <c r="E120" s="30">
        <v>2.0</v>
      </c>
      <c r="F120" s="31"/>
    </row>
    <row r="121" ht="15.75" customHeight="1">
      <c r="A121" s="28"/>
      <c r="B121" s="29" t="s">
        <v>243</v>
      </c>
      <c r="C121" s="19">
        <v>43802.0</v>
      </c>
      <c r="D121" s="23">
        <v>45263.0</v>
      </c>
      <c r="E121" s="30">
        <v>3.0</v>
      </c>
      <c r="F121" s="31"/>
    </row>
    <row r="122" ht="15.75" customHeight="1">
      <c r="A122" s="28"/>
      <c r="B122" s="29" t="s">
        <v>244</v>
      </c>
      <c r="C122" s="19">
        <v>43907.0</v>
      </c>
      <c r="D122" s="23">
        <v>45002.0</v>
      </c>
      <c r="E122" s="30">
        <v>2.0</v>
      </c>
      <c r="F122" s="31"/>
    </row>
    <row r="123" ht="15.75" customHeight="1">
      <c r="A123" s="28"/>
      <c r="B123" s="29" t="s">
        <v>245</v>
      </c>
      <c r="C123" s="19">
        <v>43914.0</v>
      </c>
      <c r="D123" s="17"/>
      <c r="E123" s="30">
        <v>3.0</v>
      </c>
      <c r="F123" s="31"/>
    </row>
    <row r="124" ht="15.75" customHeight="1">
      <c r="A124" s="28"/>
      <c r="B124" s="29" t="s">
        <v>246</v>
      </c>
      <c r="C124" s="19">
        <v>44316.0</v>
      </c>
      <c r="D124" s="23">
        <v>45046.0</v>
      </c>
      <c r="E124" s="30">
        <v>2.0</v>
      </c>
      <c r="F124" s="31"/>
    </row>
    <row r="125" ht="15.75" customHeight="1">
      <c r="A125" s="28"/>
      <c r="B125" s="29" t="s">
        <v>247</v>
      </c>
      <c r="C125" s="19">
        <v>43739.0</v>
      </c>
      <c r="D125" s="17"/>
      <c r="E125" s="30">
        <v>2.0</v>
      </c>
      <c r="F125" s="31"/>
    </row>
    <row r="126" ht="15.75" customHeight="1">
      <c r="A126" s="28"/>
      <c r="B126" s="29" t="s">
        <v>248</v>
      </c>
      <c r="C126" s="19">
        <v>43091.0</v>
      </c>
      <c r="D126" s="23">
        <v>45282.0</v>
      </c>
      <c r="E126" s="30">
        <v>1.0</v>
      </c>
      <c r="F126" s="31"/>
    </row>
    <row r="127" ht="15.75" customHeight="1">
      <c r="A127" s="28"/>
      <c r="B127" s="29" t="s">
        <v>249</v>
      </c>
      <c r="C127" s="19">
        <v>44445.0</v>
      </c>
      <c r="D127" s="17"/>
      <c r="E127" s="30">
        <v>1.0</v>
      </c>
      <c r="F127" s="31"/>
    </row>
    <row r="128" ht="15.75" customHeight="1">
      <c r="A128" s="28"/>
      <c r="B128" s="29" t="s">
        <v>250</v>
      </c>
      <c r="C128" s="19">
        <v>43254.0</v>
      </c>
      <c r="D128" s="23">
        <v>45080.0</v>
      </c>
      <c r="E128" s="30">
        <v>2.0</v>
      </c>
      <c r="F128" s="31"/>
    </row>
    <row r="129" ht="15.75" customHeight="1">
      <c r="A129" s="28"/>
      <c r="B129" s="29" t="s">
        <v>251</v>
      </c>
      <c r="C129" s="19">
        <v>43480.0</v>
      </c>
      <c r="D129" s="23">
        <v>44941.0</v>
      </c>
      <c r="E129" s="30">
        <v>2.0</v>
      </c>
      <c r="F129" s="31"/>
    </row>
    <row r="130" ht="15.75" customHeight="1">
      <c r="A130" s="28"/>
      <c r="B130" s="29" t="s">
        <v>252</v>
      </c>
      <c r="C130" s="19">
        <v>43779.0</v>
      </c>
      <c r="D130" s="17"/>
      <c r="E130" s="30">
        <v>2.0</v>
      </c>
      <c r="F130" s="31"/>
    </row>
    <row r="131" ht="15.75" customHeight="1">
      <c r="A131" s="28"/>
      <c r="B131" s="29" t="s">
        <v>253</v>
      </c>
      <c r="C131" s="19">
        <v>41396.0</v>
      </c>
      <c r="D131" s="23">
        <v>45048.0</v>
      </c>
      <c r="E131" s="30">
        <v>2.0</v>
      </c>
      <c r="F131" s="31"/>
    </row>
    <row r="132" ht="15.75" customHeight="1">
      <c r="A132" s="28"/>
      <c r="B132" s="29" t="s">
        <v>254</v>
      </c>
      <c r="C132" s="19">
        <v>44263.0</v>
      </c>
      <c r="D132" s="23">
        <v>44993.0</v>
      </c>
      <c r="E132" s="30">
        <v>2.0</v>
      </c>
      <c r="F132" s="31"/>
    </row>
    <row r="133" ht="15.75" customHeight="1">
      <c r="A133" s="28"/>
      <c r="B133" s="29" t="s">
        <v>255</v>
      </c>
      <c r="C133" s="19">
        <v>44397.0</v>
      </c>
      <c r="D133" s="17"/>
      <c r="E133" s="30">
        <v>2.0</v>
      </c>
      <c r="F133" s="31"/>
    </row>
    <row r="134" ht="15.75" customHeight="1">
      <c r="A134" s="28"/>
      <c r="B134" s="29" t="s">
        <v>256</v>
      </c>
      <c r="C134" s="19">
        <v>43489.0</v>
      </c>
      <c r="D134" s="23">
        <v>44950.0</v>
      </c>
      <c r="E134" s="30">
        <v>2.0</v>
      </c>
      <c r="F134" s="31"/>
    </row>
    <row r="135" ht="15.75" customHeight="1">
      <c r="A135" s="28"/>
      <c r="B135" s="29" t="s">
        <v>257</v>
      </c>
      <c r="C135" s="19">
        <v>42815.0</v>
      </c>
      <c r="D135" s="23">
        <v>45006.0</v>
      </c>
      <c r="E135" s="30">
        <v>4.0</v>
      </c>
      <c r="F135" s="31"/>
    </row>
    <row r="136" ht="15.75" customHeight="1">
      <c r="A136" s="28"/>
      <c r="B136" s="29" t="s">
        <v>258</v>
      </c>
      <c r="C136" s="19">
        <v>44706.0</v>
      </c>
      <c r="D136" s="17"/>
      <c r="E136" s="30">
        <v>5.0</v>
      </c>
      <c r="F136" s="31"/>
    </row>
    <row r="137" ht="15.75" customHeight="1">
      <c r="A137" s="28"/>
      <c r="B137" s="29" t="s">
        <v>259</v>
      </c>
      <c r="C137" s="19">
        <v>43042.0</v>
      </c>
      <c r="D137" s="23">
        <v>45233.0</v>
      </c>
      <c r="E137" s="30">
        <v>3.0</v>
      </c>
      <c r="F137" s="31"/>
    </row>
    <row r="138" ht="15.75" customHeight="1">
      <c r="A138" s="28"/>
      <c r="B138" s="29" t="s">
        <v>260</v>
      </c>
      <c r="C138" s="19">
        <v>42171.0</v>
      </c>
      <c r="D138" s="23">
        <v>45093.0</v>
      </c>
      <c r="E138" s="30">
        <v>2.0</v>
      </c>
      <c r="F138" s="31"/>
    </row>
    <row r="139" ht="15.75" customHeight="1">
      <c r="A139" s="28"/>
      <c r="B139" s="29" t="s">
        <v>261</v>
      </c>
      <c r="C139" s="19">
        <v>44231.0</v>
      </c>
      <c r="D139" s="17"/>
      <c r="E139" s="30">
        <v>2.0</v>
      </c>
      <c r="F139" s="31"/>
    </row>
    <row r="140" ht="15.75" customHeight="1">
      <c r="A140" s="28"/>
      <c r="B140" s="29" t="s">
        <v>262</v>
      </c>
      <c r="C140" s="19">
        <v>42428.0</v>
      </c>
      <c r="D140" s="23">
        <v>44985.0</v>
      </c>
      <c r="E140" s="30">
        <v>2.0</v>
      </c>
      <c r="F140" s="31"/>
    </row>
    <row r="141" ht="15.75" customHeight="1">
      <c r="A141" s="28"/>
      <c r="B141" s="29" t="s">
        <v>263</v>
      </c>
      <c r="C141" s="19">
        <v>44317.0</v>
      </c>
      <c r="D141" s="17"/>
      <c r="E141" s="30">
        <v>2.0</v>
      </c>
      <c r="F141" s="31"/>
    </row>
    <row r="142" ht="15.75" customHeight="1">
      <c r="A142" s="28"/>
      <c r="B142" s="29" t="s">
        <v>264</v>
      </c>
      <c r="C142" s="19">
        <v>41303.0</v>
      </c>
      <c r="D142" s="23">
        <v>44955.0</v>
      </c>
      <c r="E142" s="30">
        <v>4.0</v>
      </c>
      <c r="F142" s="31"/>
    </row>
    <row r="143" ht="15.75" customHeight="1">
      <c r="A143" s="28"/>
      <c r="B143" s="29" t="s">
        <v>265</v>
      </c>
      <c r="C143" s="19">
        <v>44903.0</v>
      </c>
      <c r="D143" s="17"/>
      <c r="E143" s="30">
        <v>3.0</v>
      </c>
      <c r="F143" s="31"/>
    </row>
    <row r="144" ht="15.75" customHeight="1">
      <c r="A144" s="28"/>
      <c r="B144" s="29" t="s">
        <v>266</v>
      </c>
      <c r="C144" s="19">
        <v>44590.0</v>
      </c>
      <c r="D144" s="17"/>
      <c r="E144" s="30">
        <v>2.0</v>
      </c>
      <c r="F144" s="31"/>
    </row>
    <row r="145" ht="15.75" customHeight="1">
      <c r="A145" s="28"/>
      <c r="B145" s="29" t="s">
        <v>267</v>
      </c>
      <c r="C145" s="19">
        <v>44430.0</v>
      </c>
      <c r="D145" s="17"/>
      <c r="E145" s="30">
        <v>2.0</v>
      </c>
      <c r="F145" s="31"/>
    </row>
    <row r="146" ht="15.75" customHeight="1">
      <c r="A146" s="28"/>
      <c r="B146" s="29" t="s">
        <v>269</v>
      </c>
      <c r="C146" s="19">
        <v>44566.0</v>
      </c>
      <c r="D146" s="17"/>
      <c r="E146" s="30">
        <v>2.0</v>
      </c>
      <c r="F146" s="31"/>
    </row>
    <row r="147" ht="15.75" customHeight="1">
      <c r="A147" s="28"/>
      <c r="B147" s="29" t="s">
        <v>270</v>
      </c>
      <c r="C147" s="19">
        <v>44826.0</v>
      </c>
      <c r="D147" s="17"/>
      <c r="E147" s="30">
        <v>2.0</v>
      </c>
      <c r="F147" s="31"/>
    </row>
    <row r="148" ht="15.75" customHeight="1">
      <c r="A148" s="28"/>
      <c r="B148" s="29" t="s">
        <v>271</v>
      </c>
      <c r="C148" s="19">
        <v>42124.0</v>
      </c>
      <c r="D148" s="23">
        <v>45046.0</v>
      </c>
      <c r="E148" s="30">
        <v>3.0</v>
      </c>
      <c r="F148" s="31"/>
    </row>
    <row r="149" ht="15.75" customHeight="1">
      <c r="A149" s="28"/>
      <c r="B149" s="29" t="s">
        <v>272</v>
      </c>
      <c r="C149" s="19">
        <v>43913.0</v>
      </c>
      <c r="D149" s="17"/>
      <c r="E149" s="30">
        <v>3.0</v>
      </c>
      <c r="F149" s="31"/>
    </row>
    <row r="150" ht="15.75" customHeight="1">
      <c r="A150" s="28"/>
      <c r="B150" s="29" t="s">
        <v>273</v>
      </c>
      <c r="C150" s="19">
        <v>43972.0</v>
      </c>
      <c r="D150" s="17"/>
      <c r="E150" s="30">
        <v>3.0</v>
      </c>
      <c r="F150" s="31"/>
    </row>
    <row r="151" ht="15.75" customHeight="1">
      <c r="A151" s="28"/>
      <c r="B151" s="29" t="s">
        <v>274</v>
      </c>
      <c r="C151" s="19">
        <v>42400.0</v>
      </c>
      <c r="D151" s="23">
        <v>44957.0</v>
      </c>
      <c r="E151" s="30">
        <v>5.0</v>
      </c>
      <c r="F151" s="31"/>
    </row>
    <row r="152" ht="15.75" customHeight="1">
      <c r="A152" s="28"/>
      <c r="B152" s="29" t="s">
        <v>275</v>
      </c>
      <c r="C152" s="19">
        <v>44859.0</v>
      </c>
      <c r="D152" s="17"/>
      <c r="E152" s="30">
        <v>3.0</v>
      </c>
      <c r="F152" s="31"/>
    </row>
    <row r="153" ht="15.75" customHeight="1">
      <c r="A153" s="28"/>
      <c r="B153" s="29" t="s">
        <v>276</v>
      </c>
      <c r="C153" s="19">
        <v>44686.0</v>
      </c>
      <c r="D153" s="17"/>
      <c r="E153" s="30">
        <v>3.0</v>
      </c>
      <c r="F153" s="31"/>
    </row>
    <row r="154" ht="15.75" customHeight="1">
      <c r="A154" s="28"/>
      <c r="B154" s="29" t="s">
        <v>277</v>
      </c>
      <c r="C154" s="19">
        <v>43633.0</v>
      </c>
      <c r="D154" s="17"/>
      <c r="E154" s="30">
        <v>2.0</v>
      </c>
      <c r="F154" s="31"/>
    </row>
    <row r="155" ht="15.75" customHeight="1">
      <c r="A155" s="28"/>
      <c r="B155" s="29" t="s">
        <v>278</v>
      </c>
      <c r="C155" s="19">
        <v>44542.0</v>
      </c>
      <c r="D155" s="17"/>
      <c r="E155" s="30">
        <v>4.0</v>
      </c>
      <c r="F155" s="31"/>
    </row>
    <row r="156" ht="15.75" customHeight="1">
      <c r="A156" s="28"/>
      <c r="B156" s="29" t="s">
        <v>279</v>
      </c>
      <c r="C156" s="19">
        <v>42931.0</v>
      </c>
      <c r="D156" s="23">
        <v>45122.0</v>
      </c>
      <c r="E156" s="30">
        <v>4.0</v>
      </c>
      <c r="F156" s="31"/>
    </row>
    <row r="157" ht="15.75" customHeight="1">
      <c r="A157" s="28"/>
      <c r="B157" s="29" t="s">
        <v>280</v>
      </c>
      <c r="C157" s="19">
        <v>44433.0</v>
      </c>
      <c r="D157" s="23">
        <v>45163.0</v>
      </c>
      <c r="E157" s="30">
        <v>3.0</v>
      </c>
      <c r="F157" s="31"/>
    </row>
    <row r="158" ht="15.75" customHeight="1">
      <c r="A158" s="28"/>
      <c r="B158" s="29" t="s">
        <v>281</v>
      </c>
      <c r="C158" s="19">
        <v>44380.0</v>
      </c>
      <c r="D158" s="17"/>
      <c r="E158" s="30">
        <v>2.0</v>
      </c>
      <c r="F158" s="31"/>
    </row>
    <row r="159" ht="15.75" customHeight="1">
      <c r="A159" s="28"/>
      <c r="B159" s="29" t="s">
        <v>282</v>
      </c>
      <c r="C159" s="19">
        <v>44547.0</v>
      </c>
      <c r="D159" s="17"/>
      <c r="E159" s="30">
        <v>2.0</v>
      </c>
      <c r="F159" s="31"/>
    </row>
    <row r="160" ht="15.75" customHeight="1">
      <c r="A160" s="28"/>
      <c r="B160" s="29" t="s">
        <v>283</v>
      </c>
      <c r="C160" s="19">
        <v>44907.0</v>
      </c>
      <c r="D160" s="17"/>
      <c r="E160" s="30">
        <v>5.0</v>
      </c>
      <c r="F160" s="31"/>
    </row>
    <row r="161" ht="15.75" customHeight="1">
      <c r="A161" s="28"/>
      <c r="B161" s="29" t="s">
        <v>284</v>
      </c>
      <c r="C161" s="19">
        <v>44206.0</v>
      </c>
      <c r="D161" s="17"/>
      <c r="E161" s="30">
        <v>2.0</v>
      </c>
      <c r="F161" s="31"/>
    </row>
    <row r="162" ht="15.75" customHeight="1">
      <c r="A162" s="28"/>
      <c r="B162" s="29" t="s">
        <v>285</v>
      </c>
      <c r="C162" s="19">
        <v>43625.0</v>
      </c>
      <c r="D162" s="17"/>
      <c r="E162" s="30">
        <v>2.0</v>
      </c>
      <c r="F162" s="31"/>
    </row>
    <row r="163" ht="15.75" customHeight="1">
      <c r="A163" s="28"/>
      <c r="B163" s="29" t="s">
        <v>286</v>
      </c>
      <c r="C163" s="19">
        <v>44378.0</v>
      </c>
      <c r="D163" s="23">
        <v>45108.0</v>
      </c>
      <c r="E163" s="30">
        <v>3.0</v>
      </c>
      <c r="F163" s="31"/>
    </row>
    <row r="164" ht="15.75" customHeight="1">
      <c r="A164" s="28"/>
      <c r="B164" s="29" t="s">
        <v>287</v>
      </c>
      <c r="C164" s="19">
        <v>42926.0</v>
      </c>
      <c r="D164" s="23">
        <v>45117.0</v>
      </c>
      <c r="E164" s="30">
        <v>2.0</v>
      </c>
      <c r="F164" s="31"/>
    </row>
    <row r="165" ht="15.75" customHeight="1">
      <c r="A165" s="28"/>
      <c r="B165" s="29" t="s">
        <v>288</v>
      </c>
      <c r="C165" s="19">
        <v>44621.0</v>
      </c>
      <c r="D165" s="17"/>
      <c r="E165" s="30">
        <v>3.0</v>
      </c>
      <c r="F165" s="31"/>
    </row>
    <row r="166" ht="15.75" customHeight="1">
      <c r="A166" s="28"/>
      <c r="B166" s="29" t="s">
        <v>289</v>
      </c>
      <c r="C166" s="19">
        <v>43040.0</v>
      </c>
      <c r="D166" s="23">
        <v>45231.0</v>
      </c>
      <c r="E166" s="30">
        <v>5.0</v>
      </c>
      <c r="F166" s="31"/>
    </row>
    <row r="167" ht="15.75" customHeight="1">
      <c r="A167" s="28"/>
      <c r="B167" s="29" t="s">
        <v>290</v>
      </c>
      <c r="C167" s="19">
        <v>41296.0</v>
      </c>
      <c r="D167" s="23">
        <v>44948.0</v>
      </c>
      <c r="E167" s="30">
        <v>2.0</v>
      </c>
      <c r="F167" s="31"/>
    </row>
    <row r="168" ht="15.75" customHeight="1">
      <c r="A168" s="28"/>
      <c r="B168" s="29" t="s">
        <v>291</v>
      </c>
      <c r="C168" s="19">
        <v>41435.0</v>
      </c>
      <c r="D168" s="23">
        <v>45087.0</v>
      </c>
      <c r="E168" s="30">
        <v>4.0</v>
      </c>
      <c r="F168" s="31"/>
    </row>
    <row r="169" ht="15.75" customHeight="1">
      <c r="A169" s="28"/>
      <c r="B169" s="29" t="s">
        <v>292</v>
      </c>
      <c r="C169" s="19">
        <v>44393.0</v>
      </c>
      <c r="D169" s="23">
        <v>45123.0</v>
      </c>
      <c r="E169" s="30">
        <v>4.0</v>
      </c>
      <c r="F169" s="31"/>
    </row>
    <row r="170" ht="15.75" customHeight="1">
      <c r="A170" s="28"/>
      <c r="B170" s="29" t="s">
        <v>293</v>
      </c>
      <c r="C170" s="19">
        <v>43695.0</v>
      </c>
      <c r="D170" s="17"/>
      <c r="E170" s="30">
        <v>2.0</v>
      </c>
      <c r="F170" s="31"/>
    </row>
    <row r="171" ht="15.75" customHeight="1">
      <c r="A171" s="28"/>
      <c r="B171" s="29" t="s">
        <v>294</v>
      </c>
      <c r="C171" s="19">
        <v>43592.0</v>
      </c>
      <c r="D171" s="17"/>
      <c r="E171" s="30">
        <v>2.0</v>
      </c>
      <c r="F171" s="31"/>
    </row>
    <row r="172" ht="15.75" customHeight="1">
      <c r="A172" s="28"/>
      <c r="B172" s="29" t="s">
        <v>295</v>
      </c>
      <c r="C172" s="19">
        <v>44587.0</v>
      </c>
      <c r="D172" s="17"/>
      <c r="E172" s="30">
        <v>2.0</v>
      </c>
      <c r="F172" s="31"/>
    </row>
    <row r="173" ht="15.75" customHeight="1">
      <c r="A173" s="28"/>
      <c r="B173" s="29" t="s">
        <v>296</v>
      </c>
      <c r="C173" s="19">
        <v>41425.0</v>
      </c>
      <c r="D173" s="23">
        <v>45077.0</v>
      </c>
      <c r="E173" s="30">
        <v>3.0</v>
      </c>
      <c r="F173" s="31"/>
    </row>
    <row r="174" ht="15.75" customHeight="1">
      <c r="A174" s="28"/>
      <c r="B174" s="29" t="s">
        <v>297</v>
      </c>
      <c r="C174" s="19">
        <v>44501.0</v>
      </c>
      <c r="D174" s="17"/>
      <c r="E174" s="30">
        <v>3.0</v>
      </c>
      <c r="F174" s="31"/>
    </row>
    <row r="175" ht="15.75" customHeight="1">
      <c r="A175" s="28"/>
      <c r="B175" s="29" t="s">
        <v>298</v>
      </c>
      <c r="C175" s="19">
        <v>43880.0</v>
      </c>
      <c r="D175" s="17"/>
      <c r="E175" s="30">
        <v>3.0</v>
      </c>
      <c r="F175" s="31"/>
    </row>
    <row r="176" ht="15.75" customHeight="1">
      <c r="A176" s="28"/>
      <c r="B176" s="29" t="s">
        <v>299</v>
      </c>
      <c r="C176" s="19">
        <v>41710.0</v>
      </c>
      <c r="D176" s="23">
        <v>44997.0</v>
      </c>
      <c r="E176" s="30">
        <v>2.0</v>
      </c>
      <c r="F176" s="31"/>
    </row>
    <row r="177" ht="15.75" customHeight="1">
      <c r="A177" s="28"/>
      <c r="B177" s="29" t="s">
        <v>300</v>
      </c>
      <c r="C177" s="19">
        <v>44638.0</v>
      </c>
      <c r="D177" s="17"/>
      <c r="E177" s="30">
        <v>2.0</v>
      </c>
      <c r="F177" s="31"/>
    </row>
    <row r="178" ht="15.75" customHeight="1">
      <c r="A178" s="28"/>
      <c r="B178" s="29" t="s">
        <v>301</v>
      </c>
      <c r="C178" s="19">
        <v>44565.0</v>
      </c>
      <c r="D178" s="17"/>
      <c r="E178" s="30">
        <v>2.0</v>
      </c>
      <c r="F178" s="31"/>
    </row>
    <row r="179" ht="15.75" customHeight="1">
      <c r="A179" s="28"/>
      <c r="B179" s="29" t="s">
        <v>302</v>
      </c>
      <c r="C179" s="19">
        <v>44306.0</v>
      </c>
      <c r="D179" s="23">
        <v>45036.0</v>
      </c>
      <c r="E179" s="30">
        <v>3.0</v>
      </c>
      <c r="F179" s="31"/>
    </row>
    <row r="180" ht="15.75" customHeight="1">
      <c r="A180" s="28"/>
      <c r="B180" s="29" t="s">
        <v>303</v>
      </c>
      <c r="C180" s="19">
        <v>43772.0</v>
      </c>
      <c r="D180" s="17"/>
      <c r="E180" s="30">
        <v>1.0</v>
      </c>
      <c r="F180" s="31"/>
    </row>
    <row r="181" ht="15.75" customHeight="1">
      <c r="A181" s="28"/>
      <c r="B181" s="29" t="s">
        <v>304</v>
      </c>
      <c r="C181" s="19">
        <v>43802.0</v>
      </c>
      <c r="D181" s="17"/>
      <c r="E181" s="30">
        <v>2.0</v>
      </c>
      <c r="F181" s="31"/>
    </row>
    <row r="182" ht="15.75" customHeight="1">
      <c r="A182" s="28"/>
      <c r="B182" s="29" t="s">
        <v>305</v>
      </c>
      <c r="C182" s="19">
        <v>44137.0</v>
      </c>
      <c r="D182" s="17"/>
      <c r="E182" s="30">
        <v>3.0</v>
      </c>
      <c r="F182" s="31"/>
    </row>
    <row r="183" ht="15.75" customHeight="1">
      <c r="A183" s="28"/>
      <c r="B183" s="29" t="s">
        <v>306</v>
      </c>
      <c r="C183" s="19">
        <v>44531.0</v>
      </c>
      <c r="D183" s="17"/>
      <c r="E183" s="30">
        <v>2.0</v>
      </c>
      <c r="F183" s="31"/>
    </row>
    <row r="184" ht="15.75" customHeight="1">
      <c r="A184" s="28"/>
      <c r="B184" s="29" t="s">
        <v>307</v>
      </c>
      <c r="C184" s="19">
        <v>42927.0</v>
      </c>
      <c r="D184" s="23">
        <v>45118.0</v>
      </c>
      <c r="E184" s="30">
        <v>3.0</v>
      </c>
      <c r="F184" s="31"/>
    </row>
    <row r="185" ht="15.75" customHeight="1">
      <c r="A185" s="28"/>
      <c r="B185" s="29" t="s">
        <v>308</v>
      </c>
      <c r="C185" s="19">
        <v>44370.0</v>
      </c>
      <c r="D185" s="17"/>
      <c r="E185" s="30">
        <v>3.0</v>
      </c>
      <c r="F185" s="31"/>
    </row>
    <row r="186" ht="15.75" customHeight="1">
      <c r="A186" s="28"/>
      <c r="B186" s="29" t="s">
        <v>309</v>
      </c>
      <c r="C186" s="19">
        <v>43514.0</v>
      </c>
      <c r="D186" s="23">
        <v>44975.0</v>
      </c>
      <c r="E186" s="30">
        <v>2.0</v>
      </c>
      <c r="F186" s="31"/>
    </row>
    <row r="187" ht="15.75" customHeight="1">
      <c r="A187" s="28"/>
      <c r="B187" s="29" t="s">
        <v>310</v>
      </c>
      <c r="C187" s="19">
        <v>41399.0</v>
      </c>
      <c r="D187" s="23">
        <v>45051.0</v>
      </c>
      <c r="E187" s="30">
        <v>3.0</v>
      </c>
      <c r="F187" s="31"/>
    </row>
    <row r="188" ht="15.75" customHeight="1">
      <c r="A188" s="28"/>
      <c r="B188" s="29" t="s">
        <v>311</v>
      </c>
      <c r="C188" s="19">
        <v>43704.0</v>
      </c>
      <c r="D188" s="17"/>
      <c r="E188" s="30">
        <v>5.0</v>
      </c>
      <c r="F188" s="31"/>
    </row>
    <row r="189" ht="15.75" customHeight="1">
      <c r="A189" s="28"/>
      <c r="B189" s="29" t="s">
        <v>312</v>
      </c>
      <c r="C189" s="19">
        <v>42775.0</v>
      </c>
      <c r="D189" s="23">
        <v>44966.0</v>
      </c>
      <c r="E189" s="30">
        <v>2.0</v>
      </c>
      <c r="F189" s="31"/>
    </row>
    <row r="190" ht="15.75" customHeight="1">
      <c r="A190" s="28"/>
      <c r="B190" s="29" t="s">
        <v>313</v>
      </c>
      <c r="C190" s="19">
        <v>44859.0</v>
      </c>
      <c r="D190" s="17"/>
      <c r="E190" s="30">
        <v>3.0</v>
      </c>
      <c r="F190" s="31"/>
    </row>
    <row r="191" ht="15.75" customHeight="1">
      <c r="A191" s="28"/>
      <c r="B191" s="29" t="s">
        <v>314</v>
      </c>
      <c r="C191" s="19">
        <v>43886.0</v>
      </c>
      <c r="D191" s="17"/>
      <c r="E191" s="30">
        <v>2.0</v>
      </c>
      <c r="F191" s="31"/>
    </row>
    <row r="192" ht="15.75" customHeight="1">
      <c r="A192" s="28"/>
      <c r="B192" s="29" t="s">
        <v>315</v>
      </c>
      <c r="C192" s="19">
        <v>44660.0</v>
      </c>
      <c r="D192" s="17"/>
      <c r="E192" s="30">
        <v>2.0</v>
      </c>
      <c r="F192" s="31"/>
    </row>
    <row r="193" ht="15.75" customHeight="1">
      <c r="A193" s="28"/>
      <c r="B193" s="29" t="s">
        <v>316</v>
      </c>
      <c r="C193" s="19">
        <v>44467.0</v>
      </c>
      <c r="D193" s="17"/>
      <c r="E193" s="30">
        <v>2.0</v>
      </c>
      <c r="F193" s="31"/>
    </row>
    <row r="194" ht="15.75" customHeight="1">
      <c r="A194" s="28"/>
      <c r="B194" s="29" t="s">
        <v>317</v>
      </c>
      <c r="C194" s="19">
        <v>42591.0</v>
      </c>
      <c r="D194" s="23">
        <v>45147.0</v>
      </c>
      <c r="E194" s="30">
        <v>2.0</v>
      </c>
      <c r="F194" s="31"/>
    </row>
    <row r="195" ht="15.75" customHeight="1">
      <c r="A195" s="28"/>
      <c r="B195" s="29" t="s">
        <v>318</v>
      </c>
      <c r="C195" s="19">
        <v>42415.0</v>
      </c>
      <c r="D195" s="23">
        <v>44972.0</v>
      </c>
      <c r="E195" s="30">
        <v>3.0</v>
      </c>
      <c r="F195" s="31"/>
    </row>
    <row r="196" ht="15.75" customHeight="1">
      <c r="A196" s="28"/>
      <c r="B196" s="29" t="s">
        <v>319</v>
      </c>
      <c r="C196" s="19">
        <v>43652.0</v>
      </c>
      <c r="D196" s="17"/>
      <c r="E196" s="30">
        <v>3.0</v>
      </c>
      <c r="F196" s="31"/>
    </row>
    <row r="197" ht="15.75" customHeight="1">
      <c r="A197" s="28"/>
      <c r="B197" s="29" t="s">
        <v>320</v>
      </c>
      <c r="C197" s="19">
        <v>44511.0</v>
      </c>
      <c r="D197" s="17"/>
      <c r="E197" s="30">
        <v>3.0</v>
      </c>
      <c r="F197" s="31"/>
    </row>
    <row r="198" ht="15.75" customHeight="1">
      <c r="A198" s="28"/>
      <c r="B198" s="29" t="s">
        <v>321</v>
      </c>
      <c r="C198" s="19">
        <v>44378.0</v>
      </c>
      <c r="D198" s="17"/>
      <c r="E198" s="30">
        <v>3.0</v>
      </c>
      <c r="F198" s="31"/>
    </row>
    <row r="199" ht="15.75" customHeight="1">
      <c r="A199" s="28"/>
      <c r="B199" s="29" t="s">
        <v>322</v>
      </c>
      <c r="C199" s="19">
        <v>43579.0</v>
      </c>
      <c r="D199" s="17"/>
      <c r="E199" s="30">
        <v>2.0</v>
      </c>
      <c r="F199" s="31"/>
    </row>
    <row r="200" ht="15.75" customHeight="1">
      <c r="A200" s="28"/>
      <c r="B200" s="29" t="s">
        <v>323</v>
      </c>
      <c r="C200" s="19">
        <v>41750.0</v>
      </c>
      <c r="D200" s="23">
        <v>45037.0</v>
      </c>
      <c r="E200" s="30">
        <v>3.0</v>
      </c>
      <c r="F200" s="31"/>
    </row>
    <row r="201" ht="15.75" customHeight="1">
      <c r="A201" s="28"/>
      <c r="B201" s="29" t="s">
        <v>324</v>
      </c>
      <c r="C201" s="19">
        <v>44394.0</v>
      </c>
      <c r="D201" s="17"/>
      <c r="E201" s="30">
        <v>2.0</v>
      </c>
      <c r="F201" s="31"/>
    </row>
    <row r="202" ht="15.75" customHeight="1">
      <c r="A202" s="28"/>
      <c r="B202" s="29" t="s">
        <v>325</v>
      </c>
      <c r="C202" s="19">
        <v>42433.0</v>
      </c>
      <c r="D202" s="23">
        <v>44989.0</v>
      </c>
      <c r="E202" s="30">
        <v>3.0</v>
      </c>
      <c r="F202" s="31"/>
    </row>
    <row r="203" ht="15.75" customHeight="1">
      <c r="A203" s="28"/>
      <c r="B203" s="29" t="s">
        <v>326</v>
      </c>
      <c r="C203" s="19">
        <v>43736.0</v>
      </c>
      <c r="D203" s="17"/>
      <c r="E203" s="30">
        <v>2.0</v>
      </c>
      <c r="F203" s="31"/>
    </row>
    <row r="204" ht="15.75" customHeight="1">
      <c r="A204" s="28"/>
      <c r="B204" s="29" t="s">
        <v>327</v>
      </c>
      <c r="C204" s="19">
        <v>44517.0</v>
      </c>
      <c r="D204" s="17"/>
      <c r="E204" s="30">
        <v>2.0</v>
      </c>
      <c r="F204" s="31"/>
    </row>
    <row r="205" ht="15.75" customHeight="1">
      <c r="A205" s="28"/>
      <c r="B205" s="29" t="s">
        <v>328</v>
      </c>
      <c r="C205" s="19">
        <v>44316.0</v>
      </c>
      <c r="D205" s="17"/>
      <c r="E205" s="30">
        <v>3.0</v>
      </c>
      <c r="F205" s="31"/>
    </row>
    <row r="206" ht="15.75" customHeight="1">
      <c r="A206" s="28"/>
      <c r="B206" s="29" t="s">
        <v>329</v>
      </c>
      <c r="C206" s="19">
        <v>44397.0</v>
      </c>
      <c r="D206" s="23">
        <v>45127.0</v>
      </c>
      <c r="E206" s="30">
        <v>3.0</v>
      </c>
      <c r="F206" s="31"/>
    </row>
    <row r="207" ht="15.75" customHeight="1">
      <c r="A207" s="28"/>
      <c r="B207" s="29" t="s">
        <v>330</v>
      </c>
      <c r="C207" s="19">
        <v>42861.0</v>
      </c>
      <c r="D207" s="23">
        <v>45052.0</v>
      </c>
      <c r="E207" s="30">
        <v>5.0</v>
      </c>
      <c r="F207" s="31"/>
    </row>
    <row r="208" ht="15.75" customHeight="1">
      <c r="A208" s="28"/>
      <c r="B208" s="29" t="s">
        <v>331</v>
      </c>
      <c r="C208" s="19">
        <v>44521.0</v>
      </c>
      <c r="D208" s="23">
        <v>45251.0</v>
      </c>
      <c r="E208" s="30">
        <v>5.0</v>
      </c>
      <c r="F208" s="31"/>
    </row>
    <row r="209" ht="15.75" customHeight="1">
      <c r="A209" s="28"/>
      <c r="B209" s="29" t="s">
        <v>332</v>
      </c>
      <c r="C209" s="19">
        <v>44401.0</v>
      </c>
      <c r="D209" s="17"/>
      <c r="E209" s="30">
        <v>3.0</v>
      </c>
      <c r="F209" s="31"/>
    </row>
    <row r="210" ht="15.75" customHeight="1">
      <c r="A210" s="28"/>
      <c r="B210" s="29" t="s">
        <v>333</v>
      </c>
      <c r="C210" s="19">
        <v>44620.0</v>
      </c>
      <c r="D210" s="17"/>
      <c r="E210" s="30">
        <v>3.0</v>
      </c>
      <c r="F210" s="31"/>
    </row>
    <row r="211" ht="15.75" customHeight="1">
      <c r="A211" s="28"/>
      <c r="B211" s="29" t="s">
        <v>334</v>
      </c>
      <c r="C211" s="19">
        <v>43584.0</v>
      </c>
      <c r="D211" s="17"/>
      <c r="E211" s="30">
        <v>3.0</v>
      </c>
      <c r="F211" s="31"/>
    </row>
    <row r="212" ht="15.75" customHeight="1">
      <c r="A212" s="28"/>
      <c r="B212" s="29" t="s">
        <v>335</v>
      </c>
      <c r="C212" s="19">
        <v>44556.0</v>
      </c>
      <c r="D212" s="23">
        <v>45286.0</v>
      </c>
      <c r="E212" s="30">
        <v>3.0</v>
      </c>
      <c r="F212" s="31"/>
    </row>
    <row r="213" ht="15.75" customHeight="1">
      <c r="A213" s="28"/>
      <c r="B213" s="29" t="s">
        <v>336</v>
      </c>
      <c r="C213" s="19">
        <v>41948.0</v>
      </c>
      <c r="D213" s="23">
        <v>45235.0</v>
      </c>
      <c r="E213" s="30">
        <v>2.0</v>
      </c>
      <c r="F213" s="31"/>
    </row>
    <row r="214" ht="15.75" customHeight="1">
      <c r="A214" s="28"/>
      <c r="B214" s="29" t="s">
        <v>337</v>
      </c>
      <c r="C214" s="19">
        <v>44610.0</v>
      </c>
      <c r="D214" s="17"/>
      <c r="E214" s="30">
        <v>1.0</v>
      </c>
      <c r="F214" s="31"/>
    </row>
    <row r="215" ht="15.75" customHeight="1">
      <c r="A215" s="28"/>
      <c r="B215" s="29" t="s">
        <v>338</v>
      </c>
      <c r="C215" s="19">
        <v>44412.0</v>
      </c>
      <c r="D215" s="17"/>
      <c r="E215" s="30">
        <v>2.0</v>
      </c>
      <c r="F215" s="31"/>
    </row>
    <row r="216" ht="15.75" customHeight="1">
      <c r="A216" s="28"/>
      <c r="B216" s="29" t="s">
        <v>339</v>
      </c>
      <c r="C216" s="19">
        <v>44462.0</v>
      </c>
      <c r="D216" s="23">
        <v>45192.0</v>
      </c>
      <c r="E216" s="30">
        <v>3.0</v>
      </c>
      <c r="F216" s="31"/>
    </row>
    <row r="217" ht="15.75" customHeight="1">
      <c r="A217" s="28"/>
      <c r="B217" s="29" t="s">
        <v>340</v>
      </c>
      <c r="C217" s="19">
        <v>44843.0</v>
      </c>
      <c r="D217" s="17"/>
      <c r="E217" s="30">
        <v>2.0</v>
      </c>
      <c r="F217" s="31"/>
    </row>
    <row r="218" ht="15.75" customHeight="1">
      <c r="A218" s="28"/>
      <c r="B218" s="29" t="s">
        <v>341</v>
      </c>
      <c r="C218" s="19">
        <v>43025.0</v>
      </c>
      <c r="D218" s="23">
        <v>45216.0</v>
      </c>
      <c r="E218" s="30">
        <v>3.0</v>
      </c>
      <c r="F218" s="31"/>
    </row>
    <row r="219" ht="15.75" customHeight="1">
      <c r="A219" s="28"/>
      <c r="B219" s="29" t="s">
        <v>342</v>
      </c>
      <c r="C219" s="19">
        <v>41624.0</v>
      </c>
      <c r="D219" s="23">
        <v>45276.0</v>
      </c>
      <c r="E219" s="30">
        <v>4.0</v>
      </c>
      <c r="F219" s="31"/>
    </row>
    <row r="220" ht="15.75" customHeight="1">
      <c r="A220" s="28"/>
      <c r="B220" s="29" t="s">
        <v>343</v>
      </c>
      <c r="C220" s="19">
        <v>44097.0</v>
      </c>
      <c r="D220" s="17"/>
      <c r="E220" s="30">
        <v>2.0</v>
      </c>
      <c r="F220" s="31"/>
    </row>
    <row r="221" ht="15.75" customHeight="1">
      <c r="A221" s="28"/>
      <c r="B221" s="29" t="s">
        <v>344</v>
      </c>
      <c r="C221" s="19">
        <v>43510.0</v>
      </c>
      <c r="D221" s="17"/>
      <c r="E221" s="30">
        <v>2.0</v>
      </c>
      <c r="F221" s="31"/>
    </row>
    <row r="222" ht="15.75" customHeight="1">
      <c r="A222" s="28"/>
      <c r="B222" s="29" t="s">
        <v>345</v>
      </c>
      <c r="C222" s="19">
        <v>42240.0</v>
      </c>
      <c r="D222" s="23">
        <v>45162.0</v>
      </c>
      <c r="E222" s="30">
        <v>3.0</v>
      </c>
      <c r="F222" s="31"/>
    </row>
    <row r="223" ht="15.75" customHeight="1">
      <c r="A223" s="28"/>
      <c r="B223" s="29" t="s">
        <v>346</v>
      </c>
      <c r="C223" s="19">
        <v>44276.0</v>
      </c>
      <c r="D223" s="17"/>
      <c r="E223" s="30">
        <v>5.0</v>
      </c>
      <c r="F223" s="31"/>
    </row>
    <row r="224" ht="15.75" customHeight="1">
      <c r="A224" s="28"/>
      <c r="B224" s="29" t="s">
        <v>347</v>
      </c>
      <c r="C224" s="19">
        <v>43987.0</v>
      </c>
      <c r="D224" s="17"/>
      <c r="E224" s="30">
        <v>2.0</v>
      </c>
      <c r="F224" s="31"/>
    </row>
    <row r="225" ht="15.75" customHeight="1">
      <c r="A225" s="28"/>
      <c r="B225" s="29" t="s">
        <v>348</v>
      </c>
      <c r="C225" s="19">
        <v>43472.0</v>
      </c>
      <c r="D225" s="17"/>
      <c r="E225" s="30">
        <v>1.0</v>
      </c>
      <c r="F225" s="31"/>
    </row>
    <row r="226" ht="15.75" customHeight="1">
      <c r="A226" s="28"/>
      <c r="B226" s="29" t="s">
        <v>349</v>
      </c>
      <c r="C226" s="19">
        <v>43912.0</v>
      </c>
      <c r="D226" s="17"/>
      <c r="E226" s="30">
        <v>3.0</v>
      </c>
      <c r="F226" s="31"/>
    </row>
    <row r="227" ht="15.75" customHeight="1">
      <c r="A227" s="28"/>
      <c r="B227" s="29" t="s">
        <v>350</v>
      </c>
      <c r="C227" s="19">
        <v>44650.0</v>
      </c>
      <c r="D227" s="17"/>
      <c r="E227" s="30">
        <v>3.0</v>
      </c>
      <c r="F227" s="31"/>
    </row>
    <row r="228" ht="15.75" customHeight="1">
      <c r="A228" s="28"/>
      <c r="B228" s="29" t="s">
        <v>351</v>
      </c>
      <c r="C228" s="19">
        <v>43615.0</v>
      </c>
      <c r="D228" s="17"/>
      <c r="E228" s="30">
        <v>2.0</v>
      </c>
      <c r="F228" s="31"/>
    </row>
    <row r="229" ht="15.75" customHeight="1">
      <c r="A229" s="28"/>
      <c r="B229" s="29" t="s">
        <v>352</v>
      </c>
      <c r="C229" s="19">
        <v>43558.0</v>
      </c>
      <c r="D229" s="17"/>
      <c r="E229" s="30">
        <v>2.0</v>
      </c>
      <c r="F229" s="31"/>
    </row>
    <row r="230" ht="15.75" customHeight="1">
      <c r="A230" s="28"/>
      <c r="B230" s="29" t="s">
        <v>353</v>
      </c>
      <c r="C230" s="19">
        <v>42782.0</v>
      </c>
      <c r="D230" s="23">
        <v>44973.0</v>
      </c>
      <c r="E230" s="30">
        <v>5.0</v>
      </c>
      <c r="F230" s="31"/>
    </row>
    <row r="231" ht="15.75" customHeight="1">
      <c r="A231" s="28"/>
      <c r="B231" s="29" t="s">
        <v>354</v>
      </c>
      <c r="C231" s="19">
        <v>41367.0</v>
      </c>
      <c r="D231" s="23">
        <v>45019.0</v>
      </c>
      <c r="E231" s="30">
        <v>4.0</v>
      </c>
      <c r="F231" s="31"/>
    </row>
    <row r="232" ht="15.75" customHeight="1">
      <c r="A232" s="28"/>
      <c r="B232" s="29" t="s">
        <v>355</v>
      </c>
      <c r="C232" s="19">
        <v>44333.0</v>
      </c>
      <c r="D232" s="17"/>
      <c r="E232" s="30">
        <v>3.0</v>
      </c>
      <c r="F232" s="31"/>
    </row>
    <row r="233" ht="15.75" customHeight="1">
      <c r="A233" s="28"/>
      <c r="B233" s="29" t="s">
        <v>356</v>
      </c>
      <c r="C233" s="19">
        <v>44171.0</v>
      </c>
      <c r="D233" s="17"/>
      <c r="E233" s="30">
        <v>2.0</v>
      </c>
      <c r="F233" s="31"/>
    </row>
    <row r="234" ht="15.75" customHeight="1">
      <c r="A234" s="28"/>
      <c r="B234" s="29" t="s">
        <v>357</v>
      </c>
      <c r="C234" s="19">
        <v>44900.0</v>
      </c>
      <c r="D234" s="17"/>
      <c r="E234" s="30">
        <v>3.0</v>
      </c>
      <c r="F234" s="31"/>
    </row>
    <row r="235" ht="15.75" customHeight="1">
      <c r="A235" s="28"/>
      <c r="B235" s="29" t="s">
        <v>358</v>
      </c>
      <c r="C235" s="19">
        <v>43469.0</v>
      </c>
      <c r="D235" s="23">
        <v>44930.0</v>
      </c>
      <c r="E235" s="30">
        <v>2.0</v>
      </c>
      <c r="F235" s="31"/>
    </row>
    <row r="236" ht="15.75" customHeight="1">
      <c r="A236" s="28"/>
      <c r="B236" s="29" t="s">
        <v>359</v>
      </c>
      <c r="C236" s="19">
        <v>43919.0</v>
      </c>
      <c r="D236" s="23">
        <v>45014.0</v>
      </c>
      <c r="E236" s="30">
        <v>2.0</v>
      </c>
      <c r="F236" s="31"/>
    </row>
    <row r="237" ht="15.75" customHeight="1">
      <c r="A237" s="28"/>
      <c r="B237" s="29" t="s">
        <v>360</v>
      </c>
      <c r="C237" s="19">
        <v>43596.0</v>
      </c>
      <c r="D237" s="17"/>
      <c r="E237" s="30">
        <v>3.0</v>
      </c>
      <c r="F237" s="31"/>
    </row>
    <row r="238" ht="15.75" customHeight="1">
      <c r="A238" s="28"/>
      <c r="B238" s="29" t="s">
        <v>361</v>
      </c>
      <c r="C238" s="19">
        <v>43555.0</v>
      </c>
      <c r="D238" s="23">
        <v>45016.0</v>
      </c>
      <c r="E238" s="30">
        <v>3.0</v>
      </c>
      <c r="F238" s="31"/>
    </row>
    <row r="239" ht="15.75" customHeight="1">
      <c r="A239" s="28"/>
      <c r="B239" s="29" t="s">
        <v>362</v>
      </c>
      <c r="C239" s="19">
        <v>42706.0</v>
      </c>
      <c r="D239" s="23">
        <v>45262.0</v>
      </c>
      <c r="E239" s="30">
        <v>2.0</v>
      </c>
      <c r="F239" s="31"/>
    </row>
    <row r="240" ht="15.75" customHeight="1">
      <c r="A240" s="28"/>
      <c r="B240" s="29" t="s">
        <v>363</v>
      </c>
      <c r="C240" s="19">
        <v>44237.0</v>
      </c>
      <c r="D240" s="23">
        <v>44967.0</v>
      </c>
      <c r="E240" s="30">
        <v>3.0</v>
      </c>
      <c r="F240" s="31"/>
    </row>
    <row r="241" ht="15.75" customHeight="1">
      <c r="A241" s="28"/>
      <c r="B241" s="29" t="s">
        <v>364</v>
      </c>
      <c r="C241" s="19">
        <v>42045.0</v>
      </c>
      <c r="D241" s="23">
        <v>44967.0</v>
      </c>
      <c r="E241" s="30">
        <v>5.0</v>
      </c>
      <c r="F241" s="31"/>
    </row>
    <row r="242" ht="15.75" customHeight="1">
      <c r="A242" s="28"/>
      <c r="B242" s="29" t="s">
        <v>365</v>
      </c>
      <c r="C242" s="19">
        <v>44574.0</v>
      </c>
      <c r="D242" s="17"/>
      <c r="E242" s="30">
        <v>4.0</v>
      </c>
      <c r="F242" s="31"/>
    </row>
    <row r="243" ht="15.75" customHeight="1">
      <c r="A243" s="28"/>
      <c r="B243" s="29" t="s">
        <v>366</v>
      </c>
      <c r="C243" s="19">
        <v>43589.0</v>
      </c>
      <c r="D243" s="17"/>
      <c r="E243" s="30">
        <v>1.0</v>
      </c>
      <c r="F243" s="31"/>
    </row>
    <row r="244" ht="15.75" customHeight="1">
      <c r="A244" s="28"/>
      <c r="B244" s="29" t="s">
        <v>367</v>
      </c>
      <c r="C244" s="19">
        <v>43607.0</v>
      </c>
      <c r="D244" s="17"/>
      <c r="E244" s="30">
        <v>2.0</v>
      </c>
      <c r="F244" s="31"/>
    </row>
    <row r="245" ht="15.75" customHeight="1">
      <c r="A245" s="28"/>
      <c r="B245" s="29" t="s">
        <v>368</v>
      </c>
      <c r="C245" s="19">
        <v>44432.0</v>
      </c>
      <c r="D245" s="17"/>
      <c r="E245" s="30">
        <v>2.0</v>
      </c>
      <c r="F245" s="31"/>
    </row>
    <row r="246" ht="15.75" customHeight="1">
      <c r="A246" s="28"/>
      <c r="B246" s="29" t="s">
        <v>369</v>
      </c>
      <c r="C246" s="19">
        <v>43530.0</v>
      </c>
      <c r="D246" s="17"/>
      <c r="E246" s="30">
        <v>3.0</v>
      </c>
      <c r="F246" s="31"/>
    </row>
    <row r="247" ht="15.75" customHeight="1">
      <c r="A247" s="28"/>
      <c r="B247" s="29" t="s">
        <v>370</v>
      </c>
      <c r="C247" s="19">
        <v>44053.0</v>
      </c>
      <c r="D247" s="17"/>
      <c r="E247" s="30">
        <v>3.0</v>
      </c>
      <c r="F247" s="31"/>
    </row>
    <row r="248" ht="15.75" customHeight="1">
      <c r="A248" s="28"/>
      <c r="B248" s="29" t="s">
        <v>371</v>
      </c>
      <c r="C248" s="19">
        <v>44303.0</v>
      </c>
      <c r="D248" s="17"/>
      <c r="E248" s="30">
        <v>2.0</v>
      </c>
      <c r="F248" s="31"/>
    </row>
    <row r="249" ht="15.75" customHeight="1">
      <c r="A249" s="28"/>
      <c r="B249" s="29" t="s">
        <v>372</v>
      </c>
      <c r="C249" s="19">
        <v>43834.0</v>
      </c>
      <c r="D249" s="17"/>
      <c r="E249" s="30">
        <v>2.0</v>
      </c>
      <c r="F249" s="31"/>
    </row>
    <row r="250" ht="15.75" customHeight="1">
      <c r="A250" s="28"/>
      <c r="B250" s="29" t="s">
        <v>373</v>
      </c>
      <c r="C250" s="19">
        <v>42802.0</v>
      </c>
      <c r="D250" s="23">
        <v>44993.0</v>
      </c>
      <c r="E250" s="30">
        <v>5.0</v>
      </c>
      <c r="F250" s="31"/>
    </row>
    <row r="251" ht="15.75" customHeight="1">
      <c r="A251" s="28"/>
      <c r="B251" s="29" t="s">
        <v>374</v>
      </c>
      <c r="C251" s="19">
        <v>43029.0</v>
      </c>
      <c r="D251" s="23">
        <v>45220.0</v>
      </c>
      <c r="E251" s="30">
        <v>2.0</v>
      </c>
      <c r="F251" s="31"/>
    </row>
    <row r="252" ht="15.75" customHeight="1">
      <c r="A252" s="28"/>
      <c r="B252" s="29" t="s">
        <v>375</v>
      </c>
      <c r="C252" s="19">
        <v>43778.0</v>
      </c>
      <c r="D252" s="23">
        <v>45239.0</v>
      </c>
      <c r="E252" s="30">
        <v>3.0</v>
      </c>
      <c r="F252" s="31"/>
    </row>
    <row r="253" ht="15.75" customHeight="1">
      <c r="A253" s="28"/>
      <c r="B253" s="29" t="s">
        <v>376</v>
      </c>
      <c r="C253" s="19">
        <v>43668.0</v>
      </c>
      <c r="D253" s="23">
        <v>45129.0</v>
      </c>
      <c r="E253" s="30">
        <v>2.0</v>
      </c>
      <c r="F253" s="31"/>
    </row>
    <row r="254" ht="15.75" customHeight="1">
      <c r="A254" s="28"/>
      <c r="B254" s="29" t="s">
        <v>377</v>
      </c>
      <c r="C254" s="19">
        <v>43098.0</v>
      </c>
      <c r="D254" s="23">
        <v>45289.0</v>
      </c>
      <c r="E254" s="30">
        <v>5.0</v>
      </c>
      <c r="F254" s="31"/>
    </row>
    <row r="255" ht="15.75" customHeight="1">
      <c r="A255" s="28"/>
      <c r="B255" s="29" t="s">
        <v>378</v>
      </c>
      <c r="C255" s="19">
        <v>43743.0</v>
      </c>
      <c r="D255" s="17"/>
      <c r="E255" s="30">
        <v>2.0</v>
      </c>
      <c r="F255" s="31"/>
    </row>
    <row r="256" ht="15.75" customHeight="1">
      <c r="A256" s="28"/>
      <c r="B256" s="29" t="s">
        <v>379</v>
      </c>
      <c r="C256" s="19">
        <v>41869.0</v>
      </c>
      <c r="D256" s="23">
        <v>45156.0</v>
      </c>
      <c r="E256" s="30">
        <v>3.0</v>
      </c>
      <c r="F256" s="31"/>
    </row>
    <row r="257" ht="15.75" customHeight="1">
      <c r="A257" s="28"/>
      <c r="B257" s="29" t="s">
        <v>380</v>
      </c>
      <c r="C257" s="19">
        <v>44779.0</v>
      </c>
      <c r="D257" s="17"/>
      <c r="E257" s="30">
        <v>3.0</v>
      </c>
      <c r="F257" s="31"/>
    </row>
    <row r="258" ht="15.75" customHeight="1">
      <c r="A258" s="28"/>
      <c r="B258" s="29" t="s">
        <v>381</v>
      </c>
      <c r="C258" s="19">
        <v>42995.0</v>
      </c>
      <c r="D258" s="23">
        <v>45186.0</v>
      </c>
      <c r="E258" s="30">
        <v>2.0</v>
      </c>
      <c r="F258" s="31"/>
    </row>
    <row r="259" ht="15.75" customHeight="1">
      <c r="A259" s="28"/>
      <c r="B259" s="29" t="s">
        <v>382</v>
      </c>
      <c r="C259" s="19">
        <v>44788.0</v>
      </c>
      <c r="D259" s="17"/>
      <c r="E259" s="30">
        <v>1.0</v>
      </c>
      <c r="F259" s="31"/>
    </row>
    <row r="260" ht="15.75" customHeight="1">
      <c r="A260" s="28"/>
      <c r="B260" s="29" t="s">
        <v>383</v>
      </c>
      <c r="C260" s="19">
        <v>44326.0</v>
      </c>
      <c r="D260" s="17"/>
      <c r="E260" s="30">
        <v>3.0</v>
      </c>
      <c r="F260" s="31"/>
    </row>
    <row r="261" ht="15.75" customHeight="1">
      <c r="A261" s="28"/>
      <c r="B261" s="29" t="s">
        <v>384</v>
      </c>
      <c r="C261" s="19">
        <v>42931.0</v>
      </c>
      <c r="D261" s="23">
        <v>45122.0</v>
      </c>
      <c r="E261" s="30">
        <v>3.0</v>
      </c>
      <c r="F261" s="31"/>
    </row>
    <row r="262" ht="15.75" customHeight="1">
      <c r="A262" s="28"/>
      <c r="B262" s="29" t="s">
        <v>385</v>
      </c>
      <c r="C262" s="19">
        <v>42574.0</v>
      </c>
      <c r="D262" s="23">
        <v>45130.0</v>
      </c>
      <c r="E262" s="30">
        <v>2.0</v>
      </c>
      <c r="F262" s="31"/>
    </row>
    <row r="263" ht="15.75" customHeight="1">
      <c r="A263" s="28"/>
      <c r="B263" s="29" t="s">
        <v>386</v>
      </c>
      <c r="C263" s="19">
        <v>44232.0</v>
      </c>
      <c r="D263" s="17"/>
      <c r="E263" s="30">
        <v>3.0</v>
      </c>
      <c r="F263" s="31"/>
    </row>
    <row r="264" ht="15.75" customHeight="1">
      <c r="A264" s="28"/>
      <c r="B264" s="29" t="s">
        <v>387</v>
      </c>
      <c r="C264" s="19">
        <v>42178.0</v>
      </c>
      <c r="D264" s="23">
        <v>45100.0</v>
      </c>
      <c r="E264" s="30">
        <v>3.0</v>
      </c>
      <c r="F264" s="31"/>
    </row>
    <row r="265" ht="15.75" customHeight="1">
      <c r="A265" s="28"/>
      <c r="B265" s="29" t="s">
        <v>388</v>
      </c>
      <c r="C265" s="19">
        <v>43986.0</v>
      </c>
      <c r="D265" s="23">
        <v>45081.0</v>
      </c>
      <c r="E265" s="30">
        <v>3.0</v>
      </c>
      <c r="F265" s="31"/>
    </row>
    <row r="266" ht="15.75" customHeight="1">
      <c r="A266" s="28"/>
      <c r="B266" s="29" t="s">
        <v>389</v>
      </c>
      <c r="C266" s="19">
        <v>43418.0</v>
      </c>
      <c r="D266" s="23">
        <v>45244.0</v>
      </c>
      <c r="E266" s="30">
        <v>3.0</v>
      </c>
      <c r="F266" s="31"/>
    </row>
    <row r="267" ht="15.75" customHeight="1">
      <c r="A267" s="28"/>
      <c r="B267" s="29" t="s">
        <v>390</v>
      </c>
      <c r="C267" s="19">
        <v>44249.0</v>
      </c>
      <c r="D267" s="17"/>
      <c r="E267" s="30">
        <v>5.0</v>
      </c>
      <c r="F267" s="31"/>
    </row>
    <row r="268" ht="15.75" customHeight="1">
      <c r="A268" s="28"/>
      <c r="B268" s="29" t="s">
        <v>391</v>
      </c>
      <c r="C268" s="19">
        <v>44384.0</v>
      </c>
      <c r="D268" s="17"/>
      <c r="E268" s="30">
        <v>2.0</v>
      </c>
      <c r="F268" s="31"/>
    </row>
    <row r="269" ht="15.75" customHeight="1">
      <c r="A269" s="28"/>
      <c r="B269" s="29" t="s">
        <v>392</v>
      </c>
      <c r="C269" s="19">
        <v>41973.0</v>
      </c>
      <c r="D269" s="23">
        <v>45260.0</v>
      </c>
      <c r="E269" s="30">
        <v>5.0</v>
      </c>
      <c r="F269" s="31"/>
    </row>
    <row r="270" ht="15.75" customHeight="1">
      <c r="A270" s="28"/>
      <c r="B270" s="29" t="s">
        <v>393</v>
      </c>
      <c r="C270" s="19">
        <v>44239.0</v>
      </c>
      <c r="D270" s="17"/>
      <c r="E270" s="30">
        <v>2.0</v>
      </c>
      <c r="F270" s="31"/>
    </row>
    <row r="271" ht="15.75" customHeight="1">
      <c r="A271" s="28"/>
      <c r="B271" s="29" t="s">
        <v>394</v>
      </c>
      <c r="C271" s="19">
        <v>44235.0</v>
      </c>
      <c r="D271" s="17"/>
      <c r="E271" s="30">
        <v>3.0</v>
      </c>
      <c r="F271" s="31"/>
    </row>
    <row r="272" ht="15.75" customHeight="1">
      <c r="A272" s="28"/>
      <c r="B272" s="29" t="s">
        <v>395</v>
      </c>
      <c r="C272" s="19">
        <v>42550.0</v>
      </c>
      <c r="D272" s="23">
        <v>45106.0</v>
      </c>
      <c r="E272" s="30">
        <v>3.0</v>
      </c>
      <c r="F272" s="31"/>
    </row>
    <row r="273" ht="15.75" customHeight="1">
      <c r="A273" s="28"/>
      <c r="B273" s="29" t="s">
        <v>396</v>
      </c>
      <c r="C273" s="19">
        <v>43330.0</v>
      </c>
      <c r="D273" s="23">
        <v>45156.0</v>
      </c>
      <c r="E273" s="30">
        <v>2.0</v>
      </c>
      <c r="F273" s="31"/>
    </row>
    <row r="274" ht="15.75" customHeight="1">
      <c r="A274" s="28"/>
      <c r="B274" s="29" t="s">
        <v>397</v>
      </c>
      <c r="C274" s="19">
        <v>43630.0</v>
      </c>
      <c r="D274" s="17"/>
      <c r="E274" s="30">
        <v>3.0</v>
      </c>
      <c r="F274" s="31"/>
    </row>
    <row r="275" ht="15.75" customHeight="1">
      <c r="A275" s="28"/>
      <c r="B275" s="29" t="s">
        <v>398</v>
      </c>
      <c r="C275" s="19">
        <v>44864.0</v>
      </c>
      <c r="D275" s="17"/>
      <c r="E275" s="30">
        <v>2.0</v>
      </c>
      <c r="F275" s="31"/>
    </row>
    <row r="276" ht="15.75" customHeight="1">
      <c r="A276" s="28"/>
      <c r="B276" s="29" t="s">
        <v>399</v>
      </c>
      <c r="C276" s="19">
        <v>44821.0</v>
      </c>
      <c r="D276" s="17"/>
      <c r="E276" s="30">
        <v>3.0</v>
      </c>
      <c r="F276" s="31"/>
    </row>
    <row r="277" ht="15.75" customHeight="1">
      <c r="A277" s="28"/>
      <c r="B277" s="29" t="s">
        <v>400</v>
      </c>
      <c r="C277" s="19">
        <v>42695.0</v>
      </c>
      <c r="D277" s="23">
        <v>45251.0</v>
      </c>
      <c r="E277" s="30">
        <v>3.0</v>
      </c>
      <c r="F277" s="31"/>
    </row>
    <row r="278" ht="15.75" customHeight="1">
      <c r="A278" s="28"/>
      <c r="B278" s="29" t="s">
        <v>401</v>
      </c>
      <c r="C278" s="19">
        <v>44570.0</v>
      </c>
      <c r="D278" s="17"/>
      <c r="E278" s="30">
        <v>2.0</v>
      </c>
      <c r="F278" s="31"/>
    </row>
    <row r="279" ht="15.75" customHeight="1">
      <c r="A279" s="28"/>
      <c r="B279" s="29" t="s">
        <v>402</v>
      </c>
      <c r="C279" s="19">
        <v>44466.0</v>
      </c>
      <c r="D279" s="23">
        <v>45196.0</v>
      </c>
      <c r="E279" s="30">
        <v>5.0</v>
      </c>
      <c r="F279" s="31"/>
    </row>
    <row r="280" ht="15.75" customHeight="1">
      <c r="A280" s="28"/>
      <c r="B280" s="29" t="s">
        <v>403</v>
      </c>
      <c r="C280" s="19">
        <v>43738.0</v>
      </c>
      <c r="D280" s="17"/>
      <c r="E280" s="30">
        <v>3.0</v>
      </c>
      <c r="F280" s="31"/>
    </row>
    <row r="281" ht="15.75" customHeight="1">
      <c r="A281" s="28"/>
      <c r="B281" s="29" t="s">
        <v>404</v>
      </c>
      <c r="C281" s="19">
        <v>44804.0</v>
      </c>
      <c r="D281" s="17"/>
      <c r="E281" s="30">
        <v>2.0</v>
      </c>
      <c r="F281" s="31"/>
    </row>
    <row r="282" ht="15.75" customHeight="1">
      <c r="A282" s="28"/>
      <c r="B282" s="29" t="s">
        <v>405</v>
      </c>
      <c r="C282" s="19">
        <v>44178.0</v>
      </c>
      <c r="D282" s="17"/>
      <c r="E282" s="30">
        <v>2.0</v>
      </c>
      <c r="F282" s="31"/>
    </row>
    <row r="283" ht="15.75" customHeight="1">
      <c r="A283" s="28"/>
      <c r="B283" s="29" t="s">
        <v>406</v>
      </c>
      <c r="C283" s="19">
        <v>41732.0</v>
      </c>
      <c r="D283" s="23">
        <v>45019.0</v>
      </c>
      <c r="E283" s="30">
        <v>2.0</v>
      </c>
      <c r="F283" s="31"/>
    </row>
    <row r="284" ht="15.75" customHeight="1">
      <c r="A284" s="28"/>
      <c r="B284" s="29" t="s">
        <v>407</v>
      </c>
      <c r="C284" s="19">
        <v>43708.0</v>
      </c>
      <c r="D284" s="17"/>
      <c r="E284" s="30">
        <v>2.0</v>
      </c>
      <c r="F284" s="31"/>
    </row>
    <row r="285" ht="15.75" customHeight="1">
      <c r="A285" s="28"/>
      <c r="B285" s="29" t="s">
        <v>408</v>
      </c>
      <c r="C285" s="19">
        <v>43831.0</v>
      </c>
      <c r="D285" s="17"/>
      <c r="E285" s="30">
        <v>1.0</v>
      </c>
      <c r="F285" s="31"/>
    </row>
    <row r="286" ht="15.75" customHeight="1">
      <c r="A286" s="28"/>
      <c r="B286" s="29" t="s">
        <v>409</v>
      </c>
      <c r="C286" s="19">
        <v>44137.0</v>
      </c>
      <c r="D286" s="23">
        <v>45232.0</v>
      </c>
      <c r="E286" s="30">
        <v>3.0</v>
      </c>
      <c r="F286" s="31"/>
    </row>
    <row r="287" ht="15.75" customHeight="1">
      <c r="A287" s="28"/>
      <c r="B287" s="29" t="s">
        <v>410</v>
      </c>
      <c r="C287" s="19">
        <v>44566.0</v>
      </c>
      <c r="D287" s="17"/>
      <c r="E287" s="30">
        <v>2.0</v>
      </c>
      <c r="F287" s="31"/>
    </row>
    <row r="288" ht="15.75" customHeight="1">
      <c r="A288" s="28"/>
      <c r="B288" s="29" t="s">
        <v>411</v>
      </c>
      <c r="C288" s="19">
        <v>43955.0</v>
      </c>
      <c r="D288" s="23">
        <v>45050.0</v>
      </c>
      <c r="E288" s="30">
        <v>2.0</v>
      </c>
      <c r="F288" s="31"/>
    </row>
    <row r="289" ht="15.75" customHeight="1">
      <c r="A289" s="28"/>
      <c r="B289" s="29" t="s">
        <v>412</v>
      </c>
      <c r="C289" s="19">
        <v>42817.0</v>
      </c>
      <c r="D289" s="23">
        <v>45008.0</v>
      </c>
      <c r="E289" s="30">
        <v>3.0</v>
      </c>
      <c r="F289" s="31"/>
    </row>
    <row r="290" ht="15.75" customHeight="1">
      <c r="A290" s="28"/>
      <c r="B290" s="29" t="s">
        <v>413</v>
      </c>
      <c r="C290" s="19">
        <v>42458.0</v>
      </c>
      <c r="D290" s="23">
        <v>45014.0</v>
      </c>
      <c r="E290" s="30">
        <v>2.0</v>
      </c>
      <c r="F290" s="31"/>
    </row>
    <row r="291" ht="15.75" customHeight="1">
      <c r="A291" s="28"/>
      <c r="B291" s="29" t="s">
        <v>414</v>
      </c>
      <c r="C291" s="19">
        <v>41564.0</v>
      </c>
      <c r="D291" s="23">
        <v>45216.0</v>
      </c>
      <c r="E291" s="30">
        <v>5.0</v>
      </c>
      <c r="F291" s="31"/>
    </row>
    <row r="292" ht="15.75" customHeight="1">
      <c r="A292" s="28"/>
      <c r="B292" s="29" t="s">
        <v>415</v>
      </c>
      <c r="C292" s="19">
        <v>43606.0</v>
      </c>
      <c r="D292" s="23">
        <v>45067.0</v>
      </c>
      <c r="E292" s="30">
        <v>4.0</v>
      </c>
      <c r="F292" s="31"/>
    </row>
    <row r="293" ht="15.75" customHeight="1">
      <c r="A293" s="28"/>
      <c r="B293" s="29" t="s">
        <v>416</v>
      </c>
      <c r="C293" s="19">
        <v>44270.0</v>
      </c>
      <c r="D293" s="17"/>
      <c r="E293" s="30">
        <v>3.0</v>
      </c>
      <c r="F293" s="31"/>
    </row>
    <row r="294" ht="15.75" customHeight="1">
      <c r="A294" s="28"/>
      <c r="B294" s="29" t="s">
        <v>417</v>
      </c>
      <c r="C294" s="19">
        <v>44549.0</v>
      </c>
      <c r="D294" s="17"/>
      <c r="E294" s="30">
        <v>2.0</v>
      </c>
      <c r="F294" s="31"/>
    </row>
    <row r="295" ht="15.75" customHeight="1">
      <c r="A295" s="28"/>
      <c r="B295" s="29" t="s">
        <v>418</v>
      </c>
      <c r="C295" s="19">
        <v>43764.0</v>
      </c>
      <c r="D295" s="23">
        <v>45225.0</v>
      </c>
      <c r="E295" s="30">
        <v>5.0</v>
      </c>
      <c r="F295" s="31"/>
    </row>
    <row r="296" ht="15.75" customHeight="1">
      <c r="A296" s="28"/>
      <c r="B296" s="29" t="s">
        <v>419</v>
      </c>
      <c r="C296" s="19">
        <v>41927.0</v>
      </c>
      <c r="D296" s="23">
        <v>45214.0</v>
      </c>
      <c r="E296" s="30">
        <v>4.0</v>
      </c>
      <c r="F296" s="31"/>
    </row>
    <row r="297" ht="15.75" customHeight="1">
      <c r="A297" s="28"/>
      <c r="B297" s="29" t="s">
        <v>420</v>
      </c>
      <c r="C297" s="19">
        <v>43726.0</v>
      </c>
      <c r="D297" s="17"/>
      <c r="E297" s="30">
        <v>3.0</v>
      </c>
      <c r="F297" s="31"/>
    </row>
    <row r="298" ht="15.75" customHeight="1">
      <c r="A298" s="28"/>
      <c r="B298" s="29" t="s">
        <v>421</v>
      </c>
      <c r="C298" s="19">
        <v>42378.0</v>
      </c>
      <c r="D298" s="23">
        <v>44935.0</v>
      </c>
      <c r="E298" s="30">
        <v>2.0</v>
      </c>
      <c r="F298" s="31"/>
    </row>
    <row r="299" ht="15.75" customHeight="1">
      <c r="A299" s="28"/>
      <c r="B299" s="29" t="s">
        <v>422</v>
      </c>
      <c r="C299" s="19">
        <v>43922.0</v>
      </c>
      <c r="D299" s="17"/>
      <c r="E299" s="30">
        <v>3.0</v>
      </c>
      <c r="F299" s="31"/>
    </row>
    <row r="300" ht="15.75" customHeight="1">
      <c r="A300" s="28"/>
      <c r="B300" s="29" t="s">
        <v>423</v>
      </c>
      <c r="C300" s="19">
        <v>43473.0</v>
      </c>
      <c r="D300" s="17"/>
      <c r="E300" s="30">
        <v>3.0</v>
      </c>
      <c r="F300" s="31"/>
    </row>
    <row r="301" ht="15.75" customHeight="1">
      <c r="A301" s="28"/>
      <c r="B301" s="29" t="s">
        <v>424</v>
      </c>
      <c r="C301" s="19">
        <v>43512.0</v>
      </c>
      <c r="D301" s="17"/>
      <c r="E301" s="30">
        <v>2.0</v>
      </c>
      <c r="F301" s="31"/>
    </row>
    <row r="302" ht="15.75" customHeight="1">
      <c r="A302" s="28"/>
      <c r="B302" s="29" t="s">
        <v>425</v>
      </c>
      <c r="C302" s="19">
        <v>44077.0</v>
      </c>
      <c r="D302" s="17"/>
      <c r="E302" s="30">
        <v>2.0</v>
      </c>
      <c r="F302" s="31"/>
    </row>
    <row r="303" ht="15.75" customHeight="1">
      <c r="A303" s="28"/>
      <c r="B303" s="29" t="s">
        <v>426</v>
      </c>
      <c r="C303" s="19">
        <v>44414.0</v>
      </c>
      <c r="D303" s="17"/>
      <c r="E303" s="30">
        <v>2.0</v>
      </c>
      <c r="F303" s="31"/>
    </row>
    <row r="304" ht="15.75" customHeight="1">
      <c r="A304" s="28"/>
      <c r="B304" s="29" t="s">
        <v>427</v>
      </c>
      <c r="C304" s="19">
        <v>42639.0</v>
      </c>
      <c r="D304" s="23">
        <v>45195.0</v>
      </c>
      <c r="E304" s="30">
        <v>2.0</v>
      </c>
      <c r="F304" s="31"/>
    </row>
    <row r="305" ht="15.75" customHeight="1">
      <c r="A305" s="28"/>
      <c r="B305" s="29" t="s">
        <v>428</v>
      </c>
      <c r="C305" s="19">
        <v>44845.0</v>
      </c>
      <c r="D305" s="17"/>
      <c r="E305" s="30">
        <v>2.0</v>
      </c>
      <c r="F305" s="31"/>
    </row>
    <row r="306" ht="15.75" customHeight="1">
      <c r="A306" s="28"/>
      <c r="B306" s="29" t="s">
        <v>429</v>
      </c>
      <c r="C306" s="19">
        <v>43055.0</v>
      </c>
      <c r="D306" s="23">
        <v>45246.0</v>
      </c>
      <c r="E306" s="30">
        <v>4.0</v>
      </c>
      <c r="F306" s="31"/>
    </row>
    <row r="307" ht="15.75" customHeight="1">
      <c r="A307" s="28"/>
      <c r="B307" s="29" t="s">
        <v>430</v>
      </c>
      <c r="C307" s="19">
        <v>44581.0</v>
      </c>
      <c r="D307" s="17"/>
      <c r="E307" s="30">
        <v>3.0</v>
      </c>
      <c r="F307" s="31"/>
    </row>
    <row r="308" ht="15.75" customHeight="1">
      <c r="A308" s="28"/>
      <c r="B308" s="29" t="s">
        <v>431</v>
      </c>
      <c r="C308" s="19">
        <v>44334.0</v>
      </c>
      <c r="D308" s="17"/>
      <c r="E308" s="30">
        <v>2.0</v>
      </c>
      <c r="F308" s="31"/>
    </row>
    <row r="309" ht="15.75" customHeight="1">
      <c r="A309" s="28"/>
      <c r="B309" s="29" t="s">
        <v>432</v>
      </c>
      <c r="C309" s="19">
        <v>44238.0</v>
      </c>
      <c r="D309" s="23">
        <v>44968.0</v>
      </c>
      <c r="E309" s="30">
        <v>2.0</v>
      </c>
      <c r="F309" s="31"/>
    </row>
    <row r="310" ht="15.75" customHeight="1">
      <c r="A310" s="28"/>
      <c r="B310" s="29" t="s">
        <v>433</v>
      </c>
      <c r="C310" s="19">
        <v>43612.0</v>
      </c>
      <c r="D310" s="23">
        <v>45073.0</v>
      </c>
      <c r="E310" s="30">
        <v>4.0</v>
      </c>
      <c r="F310" s="31"/>
    </row>
    <row r="311" ht="15.75" customHeight="1">
      <c r="A311" s="28"/>
      <c r="B311" s="29" t="s">
        <v>434</v>
      </c>
      <c r="C311" s="19">
        <v>44555.0</v>
      </c>
      <c r="D311" s="17"/>
      <c r="E311" s="30">
        <v>4.0</v>
      </c>
      <c r="F311" s="31"/>
    </row>
    <row r="312" ht="15.75" customHeight="1">
      <c r="A312" s="28"/>
      <c r="B312" s="29" t="s">
        <v>435</v>
      </c>
      <c r="C312" s="19">
        <v>44242.0</v>
      </c>
      <c r="D312" s="17"/>
      <c r="E312" s="30">
        <v>3.0</v>
      </c>
      <c r="F312" s="31"/>
    </row>
    <row r="313" ht="15.75" customHeight="1">
      <c r="A313" s="28"/>
      <c r="B313" s="29" t="s">
        <v>436</v>
      </c>
      <c r="C313" s="19">
        <v>43936.0</v>
      </c>
      <c r="D313" s="17"/>
      <c r="E313" s="30">
        <v>5.0</v>
      </c>
      <c r="F313" s="31"/>
    </row>
    <row r="314" ht="15.75" customHeight="1">
      <c r="A314" s="28"/>
      <c r="B314" s="29" t="s">
        <v>437</v>
      </c>
      <c r="C314" s="19">
        <v>43972.0</v>
      </c>
      <c r="D314" s="17"/>
      <c r="E314" s="30">
        <v>1.0</v>
      </c>
      <c r="F314" s="31"/>
    </row>
    <row r="315" ht="15.75" customHeight="1">
      <c r="A315" s="28"/>
      <c r="B315" s="29" t="s">
        <v>438</v>
      </c>
      <c r="C315" s="19">
        <v>43446.0</v>
      </c>
      <c r="D315" s="23">
        <v>45272.0</v>
      </c>
      <c r="E315" s="30">
        <v>2.0</v>
      </c>
      <c r="F315" s="31"/>
    </row>
    <row r="316" ht="15.75" customHeight="1">
      <c r="A316" s="28"/>
      <c r="B316" s="29" t="s">
        <v>439</v>
      </c>
      <c r="C316" s="19">
        <v>41310.0</v>
      </c>
      <c r="D316" s="23">
        <v>44962.0</v>
      </c>
      <c r="E316" s="30">
        <v>2.0</v>
      </c>
      <c r="F316" s="31"/>
    </row>
    <row r="317" ht="15.75" customHeight="1">
      <c r="A317" s="28"/>
      <c r="B317" s="29" t="s">
        <v>440</v>
      </c>
      <c r="C317" s="19">
        <v>44409.0</v>
      </c>
      <c r="D317" s="17"/>
      <c r="E317" s="30">
        <v>4.0</v>
      </c>
      <c r="F317" s="31"/>
    </row>
    <row r="318" ht="15.75" customHeight="1">
      <c r="A318" s="28"/>
      <c r="B318" s="29" t="s">
        <v>441</v>
      </c>
      <c r="C318" s="19">
        <v>44174.0</v>
      </c>
      <c r="D318" s="17"/>
      <c r="E318" s="30">
        <v>3.0</v>
      </c>
      <c r="F318" s="31"/>
    </row>
    <row r="319" ht="15.75" customHeight="1">
      <c r="A319" s="28"/>
      <c r="B319" s="29" t="s">
        <v>442</v>
      </c>
      <c r="C319" s="19">
        <v>42657.0</v>
      </c>
      <c r="D319" s="23">
        <v>45213.0</v>
      </c>
      <c r="E319" s="30">
        <v>3.0</v>
      </c>
      <c r="F319" s="31"/>
    </row>
    <row r="320" ht="15.75" customHeight="1">
      <c r="A320" s="28"/>
      <c r="B320" s="29" t="s">
        <v>443</v>
      </c>
      <c r="C320" s="19">
        <v>43783.0</v>
      </c>
      <c r="D320" s="17"/>
      <c r="E320" s="30">
        <v>3.0</v>
      </c>
      <c r="F320" s="31"/>
    </row>
    <row r="321" ht="15.75" customHeight="1">
      <c r="A321" s="28"/>
      <c r="B321" s="29" t="s">
        <v>444</v>
      </c>
      <c r="C321" s="19">
        <v>41770.0</v>
      </c>
      <c r="D321" s="23">
        <v>45057.0</v>
      </c>
      <c r="E321" s="30">
        <v>2.0</v>
      </c>
      <c r="F321" s="31"/>
    </row>
    <row r="322" ht="15.75" customHeight="1">
      <c r="A322" s="28"/>
      <c r="B322" s="29" t="s">
        <v>445</v>
      </c>
      <c r="C322" s="19">
        <v>44030.0</v>
      </c>
      <c r="D322" s="17"/>
      <c r="E322" s="30">
        <v>2.0</v>
      </c>
      <c r="F322" s="31"/>
    </row>
    <row r="323" ht="15.75" customHeight="1">
      <c r="A323" s="28"/>
      <c r="B323" s="29" t="s">
        <v>446</v>
      </c>
      <c r="C323" s="19">
        <v>43852.0</v>
      </c>
      <c r="D323" s="17"/>
      <c r="E323" s="30">
        <v>2.0</v>
      </c>
      <c r="F323" s="31"/>
    </row>
    <row r="324" ht="15.75" customHeight="1">
      <c r="A324" s="28"/>
      <c r="B324" s="29" t="s">
        <v>447</v>
      </c>
      <c r="C324" s="19">
        <v>41284.0</v>
      </c>
      <c r="D324" s="23">
        <v>44936.0</v>
      </c>
      <c r="E324" s="30">
        <v>4.0</v>
      </c>
      <c r="F324" s="31"/>
    </row>
    <row r="325" ht="15.75" customHeight="1">
      <c r="A325" s="28"/>
      <c r="B325" s="29" t="s">
        <v>448</v>
      </c>
      <c r="C325" s="19">
        <v>42607.0</v>
      </c>
      <c r="D325" s="23">
        <v>45163.0</v>
      </c>
      <c r="E325" s="30">
        <v>2.0</v>
      </c>
      <c r="F325" s="31"/>
    </row>
    <row r="326" ht="15.75" customHeight="1">
      <c r="A326" s="28"/>
      <c r="B326" s="29" t="s">
        <v>449</v>
      </c>
      <c r="C326" s="19">
        <v>43630.0</v>
      </c>
      <c r="D326" s="23">
        <v>45091.0</v>
      </c>
      <c r="E326" s="30">
        <v>3.0</v>
      </c>
      <c r="F326" s="31"/>
    </row>
    <row r="327" ht="15.75" customHeight="1">
      <c r="A327" s="28"/>
      <c r="B327" s="29" t="s">
        <v>450</v>
      </c>
      <c r="C327" s="19">
        <v>44468.0</v>
      </c>
      <c r="D327" s="23">
        <v>45198.0</v>
      </c>
      <c r="E327" s="30">
        <v>3.0</v>
      </c>
      <c r="F327" s="31"/>
    </row>
    <row r="328" ht="15.75" customHeight="1">
      <c r="A328" s="28"/>
      <c r="B328" s="29" t="s">
        <v>451</v>
      </c>
      <c r="C328" s="19">
        <v>43697.0</v>
      </c>
      <c r="D328" s="17"/>
      <c r="E328" s="30">
        <v>1.0</v>
      </c>
      <c r="F328" s="31"/>
    </row>
    <row r="329" ht="15.75" customHeight="1">
      <c r="A329" s="28"/>
      <c r="B329" s="29" t="s">
        <v>452</v>
      </c>
      <c r="C329" s="19">
        <v>44504.0</v>
      </c>
      <c r="D329" s="23">
        <v>45234.0</v>
      </c>
      <c r="E329" s="30">
        <v>3.0</v>
      </c>
      <c r="F329" s="31"/>
    </row>
    <row r="330" ht="15.75" customHeight="1">
      <c r="A330" s="28"/>
      <c r="B330" s="29" t="s">
        <v>453</v>
      </c>
      <c r="C330" s="19">
        <v>43156.0</v>
      </c>
      <c r="D330" s="23">
        <v>44982.0</v>
      </c>
      <c r="E330" s="30">
        <v>2.0</v>
      </c>
      <c r="F330" s="31"/>
    </row>
    <row r="331" ht="15.75" customHeight="1">
      <c r="A331" s="28"/>
      <c r="B331" s="29" t="s">
        <v>454</v>
      </c>
      <c r="C331" s="19">
        <v>43531.0</v>
      </c>
      <c r="D331" s="17"/>
      <c r="E331" s="30">
        <v>3.0</v>
      </c>
      <c r="F331" s="31"/>
    </row>
    <row r="332" ht="15.75" customHeight="1">
      <c r="A332" s="28"/>
      <c r="B332" s="29" t="s">
        <v>455</v>
      </c>
      <c r="C332" s="19">
        <v>44818.0</v>
      </c>
      <c r="D332" s="17"/>
      <c r="E332" s="30">
        <v>3.0</v>
      </c>
      <c r="F332" s="31"/>
    </row>
    <row r="333" ht="15.75" customHeight="1">
      <c r="A333" s="28"/>
      <c r="B333" s="29" t="s">
        <v>456</v>
      </c>
      <c r="C333" s="19">
        <v>44324.0</v>
      </c>
      <c r="D333" s="17"/>
      <c r="E333" s="30">
        <v>4.0</v>
      </c>
      <c r="F333" s="31"/>
    </row>
    <row r="334" ht="15.75" customHeight="1">
      <c r="A334" s="28"/>
      <c r="B334" s="29" t="s">
        <v>457</v>
      </c>
      <c r="C334" s="19">
        <v>44725.0</v>
      </c>
      <c r="D334" s="17"/>
      <c r="E334" s="30">
        <v>2.0</v>
      </c>
      <c r="F334" s="31"/>
    </row>
    <row r="335" ht="15.75" customHeight="1">
      <c r="A335" s="28"/>
      <c r="B335" s="29" t="s">
        <v>458</v>
      </c>
      <c r="C335" s="19">
        <v>43498.0</v>
      </c>
      <c r="D335" s="17"/>
      <c r="E335" s="30">
        <v>1.0</v>
      </c>
      <c r="F335" s="31"/>
    </row>
    <row r="336" ht="15.75" customHeight="1">
      <c r="A336" s="28"/>
      <c r="B336" s="29" t="s">
        <v>459</v>
      </c>
      <c r="C336" s="19">
        <v>43958.0</v>
      </c>
      <c r="D336" s="17"/>
      <c r="E336" s="30">
        <v>3.0</v>
      </c>
      <c r="F336" s="31"/>
    </row>
    <row r="337" ht="15.75" customHeight="1">
      <c r="A337" s="28"/>
      <c r="B337" s="29" t="s">
        <v>460</v>
      </c>
      <c r="C337" s="19">
        <v>43888.0</v>
      </c>
      <c r="D337" s="17"/>
      <c r="E337" s="30">
        <v>5.0</v>
      </c>
      <c r="F337" s="31"/>
    </row>
    <row r="338" ht="15.75" customHeight="1">
      <c r="A338" s="28"/>
      <c r="B338" s="29" t="s">
        <v>461</v>
      </c>
      <c r="C338" s="19">
        <v>41405.0</v>
      </c>
      <c r="D338" s="23">
        <v>45057.0</v>
      </c>
      <c r="E338" s="30">
        <v>3.0</v>
      </c>
      <c r="F338" s="31"/>
    </row>
    <row r="339" ht="15.75" customHeight="1">
      <c r="A339" s="28"/>
      <c r="B339" s="29" t="s">
        <v>462</v>
      </c>
      <c r="C339" s="19">
        <v>43603.0</v>
      </c>
      <c r="D339" s="17"/>
      <c r="E339" s="30">
        <v>3.0</v>
      </c>
      <c r="F339" s="31"/>
    </row>
    <row r="340" ht="15.75" customHeight="1">
      <c r="A340" s="28"/>
      <c r="B340" s="29" t="s">
        <v>463</v>
      </c>
      <c r="C340" s="19">
        <v>41851.0</v>
      </c>
      <c r="D340" s="23">
        <v>45138.0</v>
      </c>
      <c r="E340" s="30">
        <v>3.0</v>
      </c>
      <c r="F340" s="31"/>
    </row>
    <row r="341" ht="15.75" customHeight="1">
      <c r="A341" s="28"/>
      <c r="B341" s="29" t="s">
        <v>464</v>
      </c>
      <c r="C341" s="19">
        <v>43672.0</v>
      </c>
      <c r="D341" s="17"/>
      <c r="E341" s="30">
        <v>3.0</v>
      </c>
      <c r="F341" s="31"/>
    </row>
    <row r="342" ht="15.75" customHeight="1">
      <c r="A342" s="28"/>
      <c r="B342" s="29" t="s">
        <v>465</v>
      </c>
      <c r="C342" s="19">
        <v>44682.0</v>
      </c>
      <c r="D342" s="17"/>
      <c r="E342" s="30">
        <v>3.0</v>
      </c>
      <c r="F342" s="31"/>
    </row>
    <row r="343" ht="15.75" customHeight="1">
      <c r="A343" s="28"/>
      <c r="B343" s="29" t="s">
        <v>466</v>
      </c>
      <c r="C343" s="19">
        <v>42764.0</v>
      </c>
      <c r="D343" s="23">
        <v>44955.0</v>
      </c>
      <c r="E343" s="30">
        <v>3.0</v>
      </c>
      <c r="F343" s="31"/>
    </row>
    <row r="344" ht="15.75" customHeight="1">
      <c r="A344" s="28"/>
      <c r="B344" s="29" t="s">
        <v>467</v>
      </c>
      <c r="C344" s="19">
        <v>43091.0</v>
      </c>
      <c r="D344" s="23">
        <v>45282.0</v>
      </c>
      <c r="E344" s="30">
        <v>5.0</v>
      </c>
      <c r="F344" s="31"/>
    </row>
    <row r="345" ht="15.75" customHeight="1">
      <c r="A345" s="28"/>
      <c r="B345" s="29" t="s">
        <v>468</v>
      </c>
      <c r="C345" s="19">
        <v>42455.0</v>
      </c>
      <c r="D345" s="23">
        <v>45011.0</v>
      </c>
      <c r="E345" s="30">
        <v>2.0</v>
      </c>
      <c r="F345" s="31"/>
    </row>
    <row r="346" ht="15.75" customHeight="1">
      <c r="A346" s="28"/>
      <c r="B346" s="29" t="s">
        <v>469</v>
      </c>
      <c r="C346" s="19">
        <v>44422.0</v>
      </c>
      <c r="D346" s="23">
        <v>45152.0</v>
      </c>
      <c r="E346" s="30">
        <v>3.0</v>
      </c>
      <c r="F346" s="31"/>
    </row>
    <row r="347" ht="15.75" customHeight="1">
      <c r="A347" s="28"/>
      <c r="B347" s="29" t="s">
        <v>470</v>
      </c>
      <c r="C347" s="19">
        <v>43534.0</v>
      </c>
      <c r="D347" s="17"/>
      <c r="E347" s="30">
        <v>4.0</v>
      </c>
      <c r="F347" s="31"/>
    </row>
    <row r="348" ht="15.75" customHeight="1">
      <c r="A348" s="28"/>
      <c r="B348" s="29" t="s">
        <v>471</v>
      </c>
      <c r="C348" s="19">
        <v>42346.0</v>
      </c>
      <c r="D348" s="23">
        <v>45268.0</v>
      </c>
      <c r="E348" s="30">
        <v>2.0</v>
      </c>
      <c r="F348" s="31"/>
    </row>
    <row r="349" ht="15.75" customHeight="1">
      <c r="A349" s="28"/>
      <c r="B349" s="29" t="s">
        <v>472</v>
      </c>
      <c r="C349" s="19">
        <v>44380.0</v>
      </c>
      <c r="D349" s="17"/>
      <c r="E349" s="30">
        <v>2.0</v>
      </c>
      <c r="F349" s="31"/>
    </row>
    <row r="350" ht="15.75" customHeight="1">
      <c r="A350" s="28"/>
      <c r="B350" s="29" t="s">
        <v>473</v>
      </c>
      <c r="C350" s="19">
        <v>43215.0</v>
      </c>
      <c r="D350" s="23">
        <v>45041.0</v>
      </c>
      <c r="E350" s="30">
        <v>3.0</v>
      </c>
      <c r="F350" s="31"/>
    </row>
    <row r="351" ht="15.75" customHeight="1">
      <c r="A351" s="28"/>
      <c r="B351" s="29" t="s">
        <v>474</v>
      </c>
      <c r="C351" s="19">
        <v>41715.0</v>
      </c>
      <c r="D351" s="23">
        <v>45002.0</v>
      </c>
      <c r="E351" s="30">
        <v>2.0</v>
      </c>
      <c r="F351" s="31"/>
    </row>
    <row r="352" ht="15.75" customHeight="1">
      <c r="A352" s="28"/>
      <c r="B352" s="29" t="s">
        <v>475</v>
      </c>
      <c r="C352" s="19">
        <v>42665.0</v>
      </c>
      <c r="D352" s="23">
        <v>45221.0</v>
      </c>
      <c r="E352" s="30">
        <v>3.0</v>
      </c>
      <c r="F352" s="31"/>
    </row>
    <row r="353" ht="15.75" customHeight="1">
      <c r="A353" s="28"/>
      <c r="B353" s="29" t="s">
        <v>476</v>
      </c>
      <c r="C353" s="19">
        <v>42928.0</v>
      </c>
      <c r="D353" s="23">
        <v>45119.0</v>
      </c>
      <c r="E353" s="30">
        <v>2.0</v>
      </c>
      <c r="F353" s="31"/>
    </row>
    <row r="354" ht="15.75" customHeight="1">
      <c r="A354" s="28"/>
      <c r="B354" s="29" t="s">
        <v>477</v>
      </c>
      <c r="C354" s="19">
        <v>44690.0</v>
      </c>
      <c r="D354" s="17"/>
      <c r="E354" s="30">
        <v>2.0</v>
      </c>
      <c r="F354" s="31"/>
    </row>
    <row r="355" ht="15.75" customHeight="1">
      <c r="A355" s="28"/>
      <c r="B355" s="29" t="s">
        <v>478</v>
      </c>
      <c r="C355" s="19">
        <v>44842.0</v>
      </c>
      <c r="D355" s="17"/>
      <c r="E355" s="30">
        <v>2.0</v>
      </c>
      <c r="F355" s="31"/>
    </row>
    <row r="356" ht="15.75" customHeight="1">
      <c r="A356" s="28"/>
      <c r="B356" s="29" t="s">
        <v>479</v>
      </c>
      <c r="C356" s="19">
        <v>44906.0</v>
      </c>
      <c r="D356" s="17"/>
      <c r="E356" s="30">
        <v>5.0</v>
      </c>
      <c r="F356" s="31"/>
    </row>
    <row r="357" ht="15.75" customHeight="1">
      <c r="A357" s="28"/>
      <c r="B357" s="29" t="s">
        <v>480</v>
      </c>
      <c r="C357" s="19">
        <v>44104.0</v>
      </c>
      <c r="D357" s="23">
        <v>45199.0</v>
      </c>
      <c r="E357" s="30">
        <v>2.0</v>
      </c>
      <c r="F357" s="31"/>
    </row>
    <row r="358" ht="15.75" customHeight="1">
      <c r="A358" s="28"/>
      <c r="B358" s="29" t="s">
        <v>481</v>
      </c>
      <c r="C358" s="19">
        <v>43565.0</v>
      </c>
      <c r="D358" s="17"/>
      <c r="E358" s="30">
        <v>2.0</v>
      </c>
      <c r="F358" s="31"/>
    </row>
    <row r="359" ht="15.75" customHeight="1">
      <c r="A359" s="28"/>
      <c r="B359" s="29" t="s">
        <v>482</v>
      </c>
      <c r="C359" s="19">
        <v>42606.0</v>
      </c>
      <c r="D359" s="23">
        <v>45162.0</v>
      </c>
      <c r="E359" s="30">
        <v>4.0</v>
      </c>
      <c r="F359" s="31"/>
    </row>
    <row r="360" ht="15.75" customHeight="1">
      <c r="A360" s="28"/>
      <c r="B360" s="29" t="s">
        <v>483</v>
      </c>
      <c r="C360" s="19">
        <v>43967.0</v>
      </c>
      <c r="D360" s="17"/>
      <c r="E360" s="30">
        <v>3.0</v>
      </c>
      <c r="F360" s="31"/>
    </row>
    <row r="361" ht="15.75" customHeight="1">
      <c r="A361" s="28"/>
      <c r="B361" s="29" t="s">
        <v>484</v>
      </c>
      <c r="C361" s="19">
        <v>41374.0</v>
      </c>
      <c r="D361" s="23">
        <v>45026.0</v>
      </c>
      <c r="E361" s="30">
        <v>3.0</v>
      </c>
      <c r="F361" s="31"/>
    </row>
    <row r="362" ht="15.75" customHeight="1">
      <c r="A362" s="28"/>
      <c r="B362" s="29" t="s">
        <v>485</v>
      </c>
      <c r="C362" s="19">
        <v>43556.0</v>
      </c>
      <c r="D362" s="17"/>
      <c r="E362" s="30">
        <v>4.0</v>
      </c>
      <c r="F362" s="31"/>
    </row>
    <row r="363" ht="15.75" customHeight="1">
      <c r="A363" s="28"/>
      <c r="B363" s="29" t="s">
        <v>486</v>
      </c>
      <c r="C363" s="19">
        <v>44499.0</v>
      </c>
      <c r="D363" s="23">
        <v>45229.0</v>
      </c>
      <c r="E363" s="30">
        <v>2.0</v>
      </c>
      <c r="F363" s="31"/>
    </row>
    <row r="364" ht="15.75" customHeight="1">
      <c r="A364" s="28"/>
      <c r="B364" s="29" t="s">
        <v>487</v>
      </c>
      <c r="C364" s="19">
        <v>42314.0</v>
      </c>
      <c r="D364" s="23">
        <v>45236.0</v>
      </c>
      <c r="E364" s="30">
        <v>5.0</v>
      </c>
      <c r="F364" s="31"/>
    </row>
    <row r="365" ht="15.75" customHeight="1">
      <c r="A365" s="28"/>
      <c r="B365" s="29" t="s">
        <v>488</v>
      </c>
      <c r="C365" s="19">
        <v>44327.0</v>
      </c>
      <c r="D365" s="23">
        <v>45057.0</v>
      </c>
      <c r="E365" s="30">
        <v>3.0</v>
      </c>
      <c r="F365" s="31"/>
    </row>
    <row r="366" ht="15.75" customHeight="1">
      <c r="A366" s="28"/>
      <c r="B366" s="29" t="s">
        <v>489</v>
      </c>
      <c r="C366" s="19">
        <v>42149.0</v>
      </c>
      <c r="D366" s="23">
        <v>45071.0</v>
      </c>
      <c r="E366" s="30">
        <v>3.0</v>
      </c>
      <c r="F366" s="31"/>
    </row>
    <row r="367" ht="15.75" customHeight="1">
      <c r="A367" s="28"/>
      <c r="B367" s="29" t="s">
        <v>490</v>
      </c>
      <c r="C367" s="19">
        <v>42851.0</v>
      </c>
      <c r="D367" s="23">
        <v>45042.0</v>
      </c>
      <c r="E367" s="30">
        <v>2.0</v>
      </c>
      <c r="F367" s="31"/>
    </row>
    <row r="368" ht="15.75" customHeight="1">
      <c r="A368" s="28"/>
      <c r="B368" s="29" t="s">
        <v>491</v>
      </c>
      <c r="C368" s="19">
        <v>42712.0</v>
      </c>
      <c r="D368" s="23">
        <v>45268.0</v>
      </c>
      <c r="E368" s="30">
        <v>1.0</v>
      </c>
      <c r="F368" s="31"/>
    </row>
    <row r="369" ht="15.75" customHeight="1">
      <c r="A369" s="28"/>
      <c r="B369" s="29" t="s">
        <v>492</v>
      </c>
      <c r="C369" s="19">
        <v>42809.0</v>
      </c>
      <c r="D369" s="23">
        <v>45000.0</v>
      </c>
      <c r="E369" s="30">
        <v>4.0</v>
      </c>
      <c r="F369" s="31"/>
    </row>
    <row r="370" ht="15.75" customHeight="1">
      <c r="A370" s="28"/>
      <c r="B370" s="29" t="s">
        <v>493</v>
      </c>
      <c r="C370" s="19">
        <v>43835.0</v>
      </c>
      <c r="D370" s="23">
        <v>44931.0</v>
      </c>
      <c r="E370" s="30">
        <v>2.0</v>
      </c>
      <c r="F370" s="31"/>
    </row>
    <row r="371" ht="15.75" customHeight="1">
      <c r="A371" s="28"/>
      <c r="B371" s="29" t="s">
        <v>494</v>
      </c>
      <c r="C371" s="19">
        <v>44289.0</v>
      </c>
      <c r="D371" s="17"/>
      <c r="E371" s="30">
        <v>2.0</v>
      </c>
      <c r="F371" s="31"/>
    </row>
    <row r="372" ht="15.75" customHeight="1">
      <c r="A372" s="28"/>
      <c r="B372" s="29" t="s">
        <v>495</v>
      </c>
      <c r="C372" s="19">
        <v>43339.0</v>
      </c>
      <c r="D372" s="23">
        <v>45165.0</v>
      </c>
      <c r="E372" s="30">
        <v>4.0</v>
      </c>
      <c r="F372" s="31"/>
    </row>
    <row r="373" ht="15.75" customHeight="1">
      <c r="A373" s="28"/>
      <c r="B373" s="29" t="s">
        <v>496</v>
      </c>
      <c r="C373" s="19">
        <v>43514.0</v>
      </c>
      <c r="D373" s="23">
        <v>44975.0</v>
      </c>
      <c r="E373" s="30">
        <v>3.0</v>
      </c>
      <c r="F373" s="31"/>
    </row>
    <row r="374" ht="15.75" customHeight="1">
      <c r="A374" s="28"/>
      <c r="B374" s="29" t="s">
        <v>497</v>
      </c>
      <c r="C374" s="19">
        <v>44364.0</v>
      </c>
      <c r="D374" s="17"/>
      <c r="E374" s="30">
        <v>3.0</v>
      </c>
      <c r="F374" s="31"/>
    </row>
    <row r="375" ht="15.75" customHeight="1">
      <c r="A375" s="28"/>
      <c r="B375" s="29" t="s">
        <v>498</v>
      </c>
      <c r="C375" s="19">
        <v>43945.0</v>
      </c>
      <c r="D375" s="17"/>
      <c r="E375" s="30">
        <v>3.0</v>
      </c>
      <c r="F375" s="31"/>
    </row>
    <row r="376" ht="15.75" customHeight="1">
      <c r="A376" s="28"/>
      <c r="B376" s="29" t="s">
        <v>499</v>
      </c>
      <c r="C376" s="19">
        <v>44571.0</v>
      </c>
      <c r="D376" s="17"/>
      <c r="E376" s="30">
        <v>3.0</v>
      </c>
      <c r="F376" s="31"/>
    </row>
    <row r="377" ht="15.75" customHeight="1">
      <c r="A377" s="28"/>
      <c r="B377" s="29" t="s">
        <v>500</v>
      </c>
      <c r="C377" s="19">
        <v>43812.0</v>
      </c>
      <c r="D377" s="23">
        <v>45273.0</v>
      </c>
      <c r="E377" s="30">
        <v>2.0</v>
      </c>
      <c r="F377" s="31"/>
    </row>
    <row r="378" ht="15.75" customHeight="1">
      <c r="A378" s="28"/>
      <c r="B378" s="29" t="s">
        <v>501</v>
      </c>
      <c r="C378" s="19">
        <v>41987.0</v>
      </c>
      <c r="D378" s="23">
        <v>45274.0</v>
      </c>
      <c r="E378" s="30">
        <v>3.0</v>
      </c>
      <c r="F378" s="31"/>
    </row>
    <row r="379" ht="15.75" customHeight="1">
      <c r="A379" s="28"/>
      <c r="B379" s="29" t="s">
        <v>502</v>
      </c>
      <c r="C379" s="19">
        <v>43910.0</v>
      </c>
      <c r="D379" s="17"/>
      <c r="E379" s="30">
        <v>2.0</v>
      </c>
      <c r="F379" s="31"/>
    </row>
    <row r="380" ht="15.75" customHeight="1">
      <c r="A380" s="28"/>
      <c r="B380" s="29" t="s">
        <v>503</v>
      </c>
      <c r="C380" s="19">
        <v>43248.0</v>
      </c>
      <c r="D380" s="23">
        <v>45074.0</v>
      </c>
      <c r="E380" s="30">
        <v>2.0</v>
      </c>
      <c r="F380" s="31"/>
    </row>
    <row r="381" ht="15.75" customHeight="1">
      <c r="A381" s="28"/>
      <c r="B381" s="29" t="s">
        <v>504</v>
      </c>
      <c r="C381" s="19">
        <v>42678.0</v>
      </c>
      <c r="D381" s="23">
        <v>45234.0</v>
      </c>
      <c r="E381" s="30">
        <v>3.0</v>
      </c>
      <c r="F381" s="31"/>
    </row>
    <row r="382" ht="15.75" customHeight="1">
      <c r="A382" s="28"/>
      <c r="B382" s="29" t="s">
        <v>505</v>
      </c>
      <c r="C382" s="19">
        <v>43581.0</v>
      </c>
      <c r="D382" s="17"/>
      <c r="E382" s="30">
        <v>2.0</v>
      </c>
      <c r="F382" s="31"/>
    </row>
    <row r="383" ht="15.75" customHeight="1">
      <c r="A383" s="28"/>
      <c r="B383" s="29" t="s">
        <v>506</v>
      </c>
      <c r="C383" s="19">
        <v>42118.0</v>
      </c>
      <c r="D383" s="23">
        <v>45040.0</v>
      </c>
      <c r="E383" s="30">
        <v>2.0</v>
      </c>
      <c r="F383" s="31"/>
    </row>
    <row r="384" ht="15.75" customHeight="1">
      <c r="A384" s="28"/>
      <c r="B384" s="29" t="s">
        <v>507</v>
      </c>
      <c r="C384" s="19">
        <v>42717.0</v>
      </c>
      <c r="D384" s="23">
        <v>45273.0</v>
      </c>
      <c r="E384" s="30">
        <v>3.0</v>
      </c>
      <c r="F384" s="31"/>
    </row>
    <row r="385" ht="15.75" customHeight="1">
      <c r="A385" s="28"/>
      <c r="B385" s="29" t="s">
        <v>508</v>
      </c>
      <c r="C385" s="19">
        <v>43752.0</v>
      </c>
      <c r="D385" s="17"/>
      <c r="E385" s="30">
        <v>4.0</v>
      </c>
      <c r="F385" s="31"/>
    </row>
    <row r="386" ht="15.75" customHeight="1">
      <c r="A386" s="28"/>
      <c r="B386" s="29" t="s">
        <v>509</v>
      </c>
      <c r="C386" s="19">
        <v>44497.0</v>
      </c>
      <c r="D386" s="17"/>
      <c r="E386" s="30">
        <v>2.0</v>
      </c>
      <c r="F386" s="31"/>
    </row>
    <row r="387" ht="15.75" customHeight="1">
      <c r="A387" s="28"/>
      <c r="B387" s="29" t="s">
        <v>510</v>
      </c>
      <c r="C387" s="19">
        <v>42284.0</v>
      </c>
      <c r="D387" s="23">
        <v>45206.0</v>
      </c>
      <c r="E387" s="30">
        <v>3.0</v>
      </c>
      <c r="F387" s="31"/>
    </row>
    <row r="388" ht="15.75" customHeight="1">
      <c r="A388" s="28"/>
      <c r="B388" s="29" t="s">
        <v>511</v>
      </c>
      <c r="C388" s="19">
        <v>44058.0</v>
      </c>
      <c r="D388" s="17"/>
      <c r="E388" s="30">
        <v>3.0</v>
      </c>
      <c r="F388" s="31"/>
    </row>
    <row r="389" ht="15.75" customHeight="1">
      <c r="A389" s="28"/>
      <c r="B389" s="29" t="s">
        <v>512</v>
      </c>
      <c r="C389" s="19">
        <v>44285.0</v>
      </c>
      <c r="D389" s="23">
        <v>45015.0</v>
      </c>
      <c r="E389" s="30">
        <v>3.0</v>
      </c>
      <c r="F389" s="31"/>
    </row>
    <row r="390" ht="15.75" customHeight="1">
      <c r="A390" s="28"/>
      <c r="B390" s="29" t="s">
        <v>513</v>
      </c>
      <c r="C390" s="19">
        <v>43844.0</v>
      </c>
      <c r="D390" s="23">
        <v>44940.0</v>
      </c>
      <c r="E390" s="30">
        <v>2.0</v>
      </c>
      <c r="F390" s="31"/>
    </row>
    <row r="391" ht="15.75" customHeight="1">
      <c r="A391" s="28"/>
      <c r="B391" s="29" t="s">
        <v>514</v>
      </c>
      <c r="C391" s="19">
        <v>43945.0</v>
      </c>
      <c r="D391" s="17"/>
      <c r="E391" s="30">
        <v>3.0</v>
      </c>
      <c r="F391" s="31"/>
    </row>
    <row r="392" ht="15.75" customHeight="1">
      <c r="A392" s="28"/>
      <c r="B392" s="29" t="s">
        <v>515</v>
      </c>
      <c r="C392" s="19">
        <v>44645.0</v>
      </c>
      <c r="D392" s="17"/>
      <c r="E392" s="30">
        <v>2.0</v>
      </c>
      <c r="F392" s="31"/>
    </row>
    <row r="393" ht="15.75" customHeight="1">
      <c r="A393" s="28"/>
      <c r="B393" s="29" t="s">
        <v>516</v>
      </c>
      <c r="C393" s="19">
        <v>41591.0</v>
      </c>
      <c r="D393" s="23">
        <v>45243.0</v>
      </c>
      <c r="E393" s="30">
        <v>3.0</v>
      </c>
      <c r="F393" s="31"/>
    </row>
    <row r="394" ht="15.75" customHeight="1">
      <c r="A394" s="28"/>
      <c r="B394" s="29" t="s">
        <v>517</v>
      </c>
      <c r="C394" s="19">
        <v>42900.0</v>
      </c>
      <c r="D394" s="23">
        <v>45091.0</v>
      </c>
      <c r="E394" s="30">
        <v>5.0</v>
      </c>
      <c r="F394" s="31"/>
    </row>
    <row r="395" ht="15.75" customHeight="1">
      <c r="A395" s="28"/>
      <c r="B395" s="29" t="s">
        <v>518</v>
      </c>
      <c r="C395" s="19">
        <v>41712.0</v>
      </c>
      <c r="D395" s="23">
        <v>44999.0</v>
      </c>
      <c r="E395" s="30">
        <v>3.0</v>
      </c>
      <c r="F395" s="31"/>
    </row>
    <row r="396" ht="15.75" customHeight="1">
      <c r="A396" s="28"/>
      <c r="B396" s="29" t="s">
        <v>519</v>
      </c>
      <c r="C396" s="19">
        <v>44119.0</v>
      </c>
      <c r="D396" s="17"/>
      <c r="E396" s="30">
        <v>2.0</v>
      </c>
      <c r="F396" s="31"/>
    </row>
    <row r="397" ht="15.75" customHeight="1">
      <c r="A397" s="28"/>
      <c r="B397" s="29" t="s">
        <v>520</v>
      </c>
      <c r="C397" s="19">
        <v>44648.0</v>
      </c>
      <c r="D397" s="17"/>
      <c r="E397" s="30">
        <v>2.0</v>
      </c>
      <c r="F397" s="31"/>
    </row>
    <row r="398" ht="15.75" customHeight="1">
      <c r="A398" s="28"/>
      <c r="B398" s="29" t="s">
        <v>521</v>
      </c>
      <c r="C398" s="19">
        <v>42392.0</v>
      </c>
      <c r="D398" s="23">
        <v>44949.0</v>
      </c>
      <c r="E398" s="30">
        <v>3.0</v>
      </c>
      <c r="F398" s="31"/>
    </row>
    <row r="399" ht="15.75" customHeight="1">
      <c r="A399" s="28"/>
      <c r="B399" s="29" t="s">
        <v>522</v>
      </c>
      <c r="C399" s="19">
        <v>44690.0</v>
      </c>
      <c r="D399" s="17"/>
      <c r="E399" s="30">
        <v>1.0</v>
      </c>
      <c r="F399" s="31"/>
    </row>
    <row r="400" ht="15.75" customHeight="1">
      <c r="A400" s="28"/>
      <c r="B400" s="29" t="s">
        <v>523</v>
      </c>
      <c r="C400" s="19">
        <v>44843.0</v>
      </c>
      <c r="D400" s="17"/>
      <c r="E400" s="30">
        <v>3.0</v>
      </c>
      <c r="F400" s="31"/>
    </row>
    <row r="401" ht="15.75" customHeight="1">
      <c r="A401" s="28"/>
      <c r="B401" s="29" t="s">
        <v>524</v>
      </c>
      <c r="C401" s="19">
        <v>44122.0</v>
      </c>
      <c r="D401" s="17"/>
      <c r="E401" s="30">
        <v>3.0</v>
      </c>
      <c r="F401" s="31"/>
    </row>
    <row r="402" ht="15.75" customHeight="1">
      <c r="A402" s="28"/>
      <c r="B402" s="29" t="s">
        <v>525</v>
      </c>
      <c r="C402" s="19">
        <v>43951.0</v>
      </c>
      <c r="D402" s="17"/>
      <c r="E402" s="30">
        <v>2.0</v>
      </c>
      <c r="F402" s="31"/>
    </row>
    <row r="403" ht="15.75" customHeight="1">
      <c r="A403" s="28"/>
      <c r="B403" s="29" t="s">
        <v>526</v>
      </c>
      <c r="C403" s="19">
        <v>44084.0</v>
      </c>
      <c r="D403" s="17"/>
      <c r="E403" s="30">
        <v>3.0</v>
      </c>
      <c r="F403" s="31"/>
    </row>
    <row r="404" ht="15.75" customHeight="1">
      <c r="A404" s="28"/>
      <c r="B404" s="29" t="s">
        <v>527</v>
      </c>
      <c r="C404" s="19">
        <v>43397.0</v>
      </c>
      <c r="D404" s="23">
        <v>45223.0</v>
      </c>
      <c r="E404" s="30">
        <v>2.0</v>
      </c>
      <c r="F404" s="31"/>
    </row>
    <row r="405" ht="15.75" customHeight="1">
      <c r="A405" s="28"/>
      <c r="B405" s="29" t="s">
        <v>528</v>
      </c>
      <c r="C405" s="19">
        <v>43759.0</v>
      </c>
      <c r="D405" s="17"/>
      <c r="E405" s="30">
        <v>2.0</v>
      </c>
      <c r="F405" s="31"/>
    </row>
    <row r="406" ht="15.75" customHeight="1">
      <c r="A406" s="28"/>
      <c r="B406" s="29" t="s">
        <v>529</v>
      </c>
      <c r="C406" s="19">
        <v>44155.0</v>
      </c>
      <c r="D406" s="23">
        <v>45250.0</v>
      </c>
      <c r="E406" s="30">
        <v>4.0</v>
      </c>
      <c r="F406" s="31"/>
    </row>
    <row r="407" ht="15.75" customHeight="1">
      <c r="A407" s="28"/>
      <c r="B407" s="29" t="s">
        <v>530</v>
      </c>
      <c r="C407" s="19">
        <v>41720.0</v>
      </c>
      <c r="D407" s="23">
        <v>45007.0</v>
      </c>
      <c r="E407" s="30">
        <v>2.0</v>
      </c>
      <c r="F407" s="31"/>
    </row>
    <row r="408" ht="15.75" customHeight="1">
      <c r="A408" s="28"/>
      <c r="B408" s="29" t="s">
        <v>531</v>
      </c>
      <c r="C408" s="19">
        <v>44818.0</v>
      </c>
      <c r="D408" s="17"/>
      <c r="E408" s="30">
        <v>3.0</v>
      </c>
      <c r="F408" s="31"/>
    </row>
    <row r="409" ht="15.75" customHeight="1">
      <c r="A409" s="28"/>
      <c r="B409" s="29" t="s">
        <v>532</v>
      </c>
      <c r="C409" s="19">
        <v>44533.0</v>
      </c>
      <c r="D409" s="17"/>
      <c r="E409" s="30">
        <v>2.0</v>
      </c>
      <c r="F409" s="31"/>
    </row>
    <row r="410" ht="15.75" customHeight="1">
      <c r="A410" s="28"/>
      <c r="B410" s="29" t="s">
        <v>533</v>
      </c>
      <c r="C410" s="19">
        <v>43918.0</v>
      </c>
      <c r="D410" s="17"/>
      <c r="E410" s="30">
        <v>1.0</v>
      </c>
      <c r="F410" s="31"/>
    </row>
    <row r="411" ht="15.75" customHeight="1">
      <c r="A411" s="28"/>
      <c r="B411" s="29" t="s">
        <v>534</v>
      </c>
      <c r="C411" s="19">
        <v>44312.0</v>
      </c>
      <c r="D411" s="17"/>
      <c r="E411" s="30">
        <v>3.0</v>
      </c>
      <c r="F411" s="31"/>
    </row>
    <row r="412" ht="15.75" customHeight="1">
      <c r="A412" s="28"/>
      <c r="B412" s="29" t="s">
        <v>535</v>
      </c>
      <c r="C412" s="19">
        <v>44081.0</v>
      </c>
      <c r="D412" s="17"/>
      <c r="E412" s="30">
        <v>4.0</v>
      </c>
      <c r="F412" s="31"/>
    </row>
    <row r="413" ht="15.75" customHeight="1">
      <c r="A413" s="28"/>
      <c r="B413" s="29" t="s">
        <v>536</v>
      </c>
      <c r="C413" s="19">
        <v>42443.0</v>
      </c>
      <c r="D413" s="23">
        <v>44999.0</v>
      </c>
      <c r="E413" s="30">
        <v>3.0</v>
      </c>
      <c r="F413" s="31"/>
    </row>
    <row r="414" ht="15.75" customHeight="1">
      <c r="A414" s="28"/>
      <c r="B414" s="29" t="s">
        <v>537</v>
      </c>
      <c r="C414" s="19">
        <v>44029.0</v>
      </c>
      <c r="D414" s="17"/>
      <c r="E414" s="30">
        <v>2.0</v>
      </c>
      <c r="F414" s="31"/>
    </row>
    <row r="415" ht="15.75" customHeight="1">
      <c r="A415" s="28"/>
      <c r="B415" s="29" t="s">
        <v>538</v>
      </c>
      <c r="C415" s="19">
        <v>43110.0</v>
      </c>
      <c r="D415" s="23">
        <v>44936.0</v>
      </c>
      <c r="E415" s="30">
        <v>3.0</v>
      </c>
      <c r="F415" s="31"/>
    </row>
    <row r="416" ht="15.75" customHeight="1">
      <c r="A416" s="28"/>
      <c r="B416" s="29" t="s">
        <v>539</v>
      </c>
      <c r="C416" s="19">
        <v>46502.0</v>
      </c>
      <c r="D416" s="23">
        <v>45041.0</v>
      </c>
      <c r="E416" s="30">
        <v>3.0</v>
      </c>
      <c r="F416" s="31"/>
    </row>
    <row r="417" ht="15.75" customHeight="1">
      <c r="A417" s="28"/>
      <c r="B417" s="29" t="s">
        <v>540</v>
      </c>
      <c r="C417" s="19">
        <v>44607.0</v>
      </c>
      <c r="D417" s="23">
        <v>44972.0</v>
      </c>
      <c r="E417" s="30">
        <v>2.0</v>
      </c>
      <c r="F417" s="31"/>
    </row>
    <row r="418" ht="15.75" customHeight="1">
      <c r="A418" s="28"/>
      <c r="B418" s="29" t="s">
        <v>541</v>
      </c>
      <c r="C418" s="19">
        <v>43590.0</v>
      </c>
      <c r="D418" s="17"/>
      <c r="E418" s="30">
        <v>2.0</v>
      </c>
      <c r="F418" s="31"/>
    </row>
    <row r="419" ht="15.75" customHeight="1">
      <c r="A419" s="28"/>
      <c r="B419" s="29" t="s">
        <v>542</v>
      </c>
      <c r="C419" s="19">
        <v>41358.0</v>
      </c>
      <c r="D419" s="23">
        <v>45010.0</v>
      </c>
      <c r="E419" s="30">
        <v>3.0</v>
      </c>
      <c r="F419" s="31"/>
    </row>
    <row r="420" ht="15.75" customHeight="1">
      <c r="A420" s="28"/>
      <c r="B420" s="29" t="s">
        <v>543</v>
      </c>
      <c r="C420" s="19">
        <v>43583.0</v>
      </c>
      <c r="D420" s="23">
        <v>45044.0</v>
      </c>
      <c r="E420" s="30">
        <v>3.0</v>
      </c>
      <c r="F420" s="31"/>
    </row>
    <row r="421" ht="15.75" customHeight="1">
      <c r="A421" s="28"/>
      <c r="B421" s="29" t="s">
        <v>544</v>
      </c>
      <c r="C421" s="19">
        <v>44606.0</v>
      </c>
      <c r="D421" s="17"/>
      <c r="E421" s="30">
        <v>2.0</v>
      </c>
      <c r="F421" s="31"/>
    </row>
    <row r="422" ht="15.75" customHeight="1">
      <c r="A422" s="28"/>
      <c r="B422" s="29" t="s">
        <v>545</v>
      </c>
      <c r="C422" s="19">
        <v>44677.0</v>
      </c>
      <c r="D422" s="17"/>
      <c r="E422" s="30">
        <v>2.0</v>
      </c>
      <c r="F422" s="31"/>
    </row>
    <row r="423" ht="15.75" customHeight="1">
      <c r="A423" s="28"/>
      <c r="B423" s="29" t="s">
        <v>546</v>
      </c>
      <c r="C423" s="19">
        <v>42547.0</v>
      </c>
      <c r="D423" s="23">
        <v>45103.0</v>
      </c>
      <c r="E423" s="30">
        <v>4.0</v>
      </c>
      <c r="F423" s="31"/>
    </row>
    <row r="424" ht="15.75" customHeight="1">
      <c r="A424" s="28"/>
      <c r="B424" s="29" t="s">
        <v>547</v>
      </c>
      <c r="C424" s="19">
        <v>43401.0</v>
      </c>
      <c r="D424" s="23">
        <v>45227.0</v>
      </c>
      <c r="E424" s="30">
        <v>2.0</v>
      </c>
      <c r="F424" s="31"/>
    </row>
    <row r="425" ht="15.75" customHeight="1">
      <c r="A425" s="28"/>
      <c r="B425" s="29" t="s">
        <v>548</v>
      </c>
      <c r="C425" s="19">
        <v>43850.0</v>
      </c>
      <c r="D425" s="23">
        <v>44946.0</v>
      </c>
      <c r="E425" s="30">
        <v>3.0</v>
      </c>
      <c r="F425" s="31"/>
    </row>
    <row r="426" ht="15.75" customHeight="1">
      <c r="A426" s="28"/>
      <c r="B426" s="29" t="s">
        <v>549</v>
      </c>
      <c r="C426" s="19">
        <v>43824.0</v>
      </c>
      <c r="D426" s="17"/>
      <c r="E426" s="30">
        <v>3.0</v>
      </c>
      <c r="F426" s="31"/>
    </row>
    <row r="427" ht="15.75" customHeight="1">
      <c r="A427" s="28"/>
      <c r="B427" s="29" t="s">
        <v>550</v>
      </c>
      <c r="C427" s="19">
        <v>44748.0</v>
      </c>
      <c r="D427" s="17"/>
      <c r="E427" s="30">
        <v>3.0</v>
      </c>
      <c r="F427" s="31"/>
    </row>
    <row r="428" ht="15.75" customHeight="1">
      <c r="A428" s="28"/>
      <c r="B428" s="29" t="s">
        <v>551</v>
      </c>
      <c r="C428" s="19">
        <v>43722.0</v>
      </c>
      <c r="D428" s="23">
        <v>45183.0</v>
      </c>
      <c r="E428" s="30">
        <v>2.0</v>
      </c>
      <c r="F428" s="31"/>
    </row>
    <row r="429" ht="15.75" customHeight="1">
      <c r="A429" s="28"/>
      <c r="B429" s="29" t="s">
        <v>552</v>
      </c>
      <c r="C429" s="19">
        <v>41433.0</v>
      </c>
      <c r="D429" s="23">
        <v>45085.0</v>
      </c>
      <c r="E429" s="30">
        <v>2.0</v>
      </c>
      <c r="F429" s="31"/>
    </row>
    <row r="430" ht="15.75" customHeight="1">
      <c r="A430" s="28"/>
      <c r="B430" s="29" t="s">
        <v>553</v>
      </c>
      <c r="C430" s="19">
        <v>41698.0</v>
      </c>
      <c r="D430" s="23">
        <v>44985.0</v>
      </c>
      <c r="E430" s="30">
        <v>1.0</v>
      </c>
      <c r="F430" s="31"/>
    </row>
    <row r="431" ht="15.75" customHeight="1">
      <c r="A431" s="28"/>
      <c r="B431" s="29" t="s">
        <v>554</v>
      </c>
      <c r="C431" s="19">
        <v>44856.0</v>
      </c>
      <c r="D431" s="17"/>
      <c r="E431" s="30">
        <v>4.0</v>
      </c>
      <c r="F431" s="31"/>
    </row>
    <row r="432" ht="15.75" customHeight="1">
      <c r="A432" s="28"/>
      <c r="B432" s="29" t="s">
        <v>555</v>
      </c>
      <c r="C432" s="19">
        <v>41534.0</v>
      </c>
      <c r="D432" s="23">
        <v>45186.0</v>
      </c>
      <c r="E432" s="30">
        <v>3.0</v>
      </c>
      <c r="F432" s="31"/>
    </row>
    <row r="433" ht="15.75" customHeight="1">
      <c r="A433" s="28"/>
      <c r="B433" s="29" t="s">
        <v>556</v>
      </c>
      <c r="C433" s="19">
        <v>44340.0</v>
      </c>
      <c r="D433" s="17"/>
      <c r="E433" s="30">
        <v>3.0</v>
      </c>
      <c r="F433" s="31"/>
    </row>
    <row r="434" ht="15.75" customHeight="1">
      <c r="A434" s="28"/>
      <c r="B434" s="29" t="s">
        <v>557</v>
      </c>
      <c r="C434" s="19">
        <v>43078.0</v>
      </c>
      <c r="D434" s="23">
        <v>45269.0</v>
      </c>
      <c r="E434" s="30">
        <v>1.0</v>
      </c>
      <c r="F434" s="31"/>
    </row>
    <row r="435" ht="15.75" customHeight="1">
      <c r="A435" s="28"/>
      <c r="B435" s="29" t="s">
        <v>558</v>
      </c>
      <c r="C435" s="19">
        <v>44604.0</v>
      </c>
      <c r="D435" s="17"/>
      <c r="E435" s="30">
        <v>5.0</v>
      </c>
      <c r="F435" s="31"/>
    </row>
    <row r="436" ht="15.75" customHeight="1">
      <c r="A436" s="28"/>
      <c r="B436" s="29" t="s">
        <v>559</v>
      </c>
      <c r="C436" s="19">
        <v>44481.0</v>
      </c>
      <c r="D436" s="17"/>
      <c r="E436" s="30">
        <v>3.0</v>
      </c>
      <c r="F436" s="31"/>
    </row>
    <row r="437" ht="15.75" customHeight="1">
      <c r="A437" s="28"/>
      <c r="B437" s="29" t="s">
        <v>560</v>
      </c>
      <c r="C437" s="19">
        <v>44837.0</v>
      </c>
      <c r="D437" s="23">
        <v>45202.0</v>
      </c>
      <c r="E437" s="30">
        <v>2.0</v>
      </c>
      <c r="F437" s="31"/>
    </row>
    <row r="438" ht="15.75" customHeight="1">
      <c r="A438" s="28"/>
      <c r="B438" s="29" t="s">
        <v>561</v>
      </c>
      <c r="C438" s="19">
        <v>43063.0</v>
      </c>
      <c r="D438" s="23">
        <v>45254.0</v>
      </c>
      <c r="E438" s="30">
        <v>2.0</v>
      </c>
      <c r="F438" s="31"/>
    </row>
    <row r="439" ht="15.75" customHeight="1">
      <c r="A439" s="28"/>
      <c r="B439" s="29" t="s">
        <v>562</v>
      </c>
      <c r="C439" s="19">
        <v>43562.0</v>
      </c>
      <c r="D439" s="17"/>
      <c r="E439" s="30">
        <v>2.0</v>
      </c>
      <c r="F439" s="31"/>
    </row>
    <row r="440" ht="15.75" customHeight="1">
      <c r="A440" s="28"/>
      <c r="B440" s="29" t="s">
        <v>563</v>
      </c>
      <c r="C440" s="19">
        <v>41941.0</v>
      </c>
      <c r="D440" s="23">
        <v>45228.0</v>
      </c>
      <c r="E440" s="30">
        <v>2.0</v>
      </c>
      <c r="F440" s="31"/>
    </row>
    <row r="441" ht="15.75" customHeight="1">
      <c r="A441" s="28"/>
      <c r="B441" s="29" t="s">
        <v>564</v>
      </c>
      <c r="C441" s="19">
        <v>43683.0</v>
      </c>
      <c r="D441" s="23">
        <v>45144.0</v>
      </c>
      <c r="E441" s="30">
        <v>3.0</v>
      </c>
      <c r="F441" s="31"/>
    </row>
    <row r="442" ht="15.75" customHeight="1">
      <c r="A442" s="28"/>
      <c r="B442" s="29" t="s">
        <v>565</v>
      </c>
      <c r="C442" s="19">
        <v>42358.0</v>
      </c>
      <c r="D442" s="23">
        <v>45280.0</v>
      </c>
      <c r="E442" s="30">
        <v>3.0</v>
      </c>
      <c r="F442" s="31"/>
    </row>
    <row r="443" ht="15.75" customHeight="1">
      <c r="A443" s="28"/>
      <c r="B443" s="29" t="s">
        <v>567</v>
      </c>
      <c r="C443" s="19">
        <v>44171.0</v>
      </c>
      <c r="D443" s="17"/>
      <c r="E443" s="30">
        <v>5.0</v>
      </c>
      <c r="F443" s="31"/>
    </row>
    <row r="444" ht="15.75" customHeight="1">
      <c r="A444" s="28"/>
      <c r="B444" s="29" t="s">
        <v>568</v>
      </c>
      <c r="C444" s="19">
        <v>44783.0</v>
      </c>
      <c r="D444" s="17"/>
      <c r="E444" s="30">
        <v>2.0</v>
      </c>
      <c r="F444" s="31"/>
    </row>
    <row r="445" ht="15.75" customHeight="1">
      <c r="A445" s="28"/>
      <c r="B445" s="29" t="s">
        <v>569</v>
      </c>
      <c r="C445" s="19">
        <v>42133.0</v>
      </c>
      <c r="D445" s="23">
        <v>45055.0</v>
      </c>
      <c r="E445" s="30">
        <v>2.0</v>
      </c>
      <c r="F445" s="31"/>
    </row>
    <row r="446" ht="15.75" customHeight="1">
      <c r="A446" s="28"/>
      <c r="B446" s="29" t="s">
        <v>570</v>
      </c>
      <c r="C446" s="19">
        <v>44840.0</v>
      </c>
      <c r="D446" s="17"/>
      <c r="E446" s="30">
        <v>4.0</v>
      </c>
      <c r="F446" s="31"/>
    </row>
    <row r="447" ht="15.75" customHeight="1">
      <c r="A447" s="28"/>
      <c r="B447" s="29" t="s">
        <v>571</v>
      </c>
      <c r="C447" s="19">
        <v>44246.0</v>
      </c>
      <c r="D447" s="17"/>
      <c r="E447" s="30">
        <v>2.0</v>
      </c>
      <c r="F447" s="31"/>
    </row>
    <row r="448" ht="15.75" customHeight="1">
      <c r="A448" s="28"/>
      <c r="B448" s="29" t="s">
        <v>572</v>
      </c>
      <c r="C448" s="19">
        <v>44010.0</v>
      </c>
      <c r="D448" s="23">
        <v>45105.0</v>
      </c>
      <c r="E448" s="30">
        <v>2.0</v>
      </c>
      <c r="F448" s="31"/>
    </row>
    <row r="449" ht="15.75" customHeight="1">
      <c r="A449" s="28"/>
      <c r="B449" s="29" t="s">
        <v>573</v>
      </c>
      <c r="C449" s="19">
        <v>42956.0</v>
      </c>
      <c r="D449" s="23">
        <v>45147.0</v>
      </c>
      <c r="E449" s="30">
        <v>5.0</v>
      </c>
      <c r="F449" s="31"/>
    </row>
    <row r="450" ht="15.75" customHeight="1">
      <c r="A450" s="28"/>
      <c r="B450" s="29" t="s">
        <v>574</v>
      </c>
      <c r="C450" s="19">
        <v>44540.0</v>
      </c>
      <c r="D450" s="17"/>
      <c r="E450" s="30">
        <v>2.0</v>
      </c>
      <c r="F450" s="31"/>
    </row>
    <row r="451" ht="15.75" customHeight="1">
      <c r="A451" s="28"/>
      <c r="B451" s="29" t="s">
        <v>575</v>
      </c>
      <c r="C451" s="19">
        <v>44118.0</v>
      </c>
      <c r="D451" s="17"/>
      <c r="E451" s="30">
        <v>3.0</v>
      </c>
      <c r="F451" s="31"/>
    </row>
    <row r="452" ht="15.75" customHeight="1">
      <c r="A452" s="28"/>
      <c r="B452" s="29" t="s">
        <v>576</v>
      </c>
      <c r="C452" s="19">
        <v>41405.0</v>
      </c>
      <c r="D452" s="23">
        <v>45057.0</v>
      </c>
      <c r="E452" s="30">
        <v>1.0</v>
      </c>
      <c r="F452" s="31"/>
    </row>
    <row r="453" ht="15.75" customHeight="1">
      <c r="A453" s="28"/>
      <c r="B453" s="29" t="s">
        <v>577</v>
      </c>
      <c r="C453" s="19">
        <v>43280.0</v>
      </c>
      <c r="D453" s="23">
        <v>45106.0</v>
      </c>
      <c r="E453" s="30">
        <v>3.0</v>
      </c>
      <c r="F453" s="31"/>
    </row>
    <row r="454" ht="15.75" customHeight="1">
      <c r="A454" s="28"/>
      <c r="B454" s="29" t="s">
        <v>578</v>
      </c>
      <c r="C454" s="19">
        <v>41856.0</v>
      </c>
      <c r="D454" s="23">
        <v>45143.0</v>
      </c>
      <c r="E454" s="30">
        <v>3.0</v>
      </c>
      <c r="F454" s="31"/>
    </row>
    <row r="455" ht="15.75" customHeight="1">
      <c r="A455" s="28"/>
      <c r="B455" s="29" t="s">
        <v>579</v>
      </c>
      <c r="C455" s="19">
        <v>41873.0</v>
      </c>
      <c r="D455" s="23">
        <v>45160.0</v>
      </c>
      <c r="E455" s="30">
        <v>3.0</v>
      </c>
      <c r="F455" s="31"/>
    </row>
    <row r="456" ht="15.75" customHeight="1">
      <c r="A456" s="28"/>
      <c r="B456" s="29" t="s">
        <v>580</v>
      </c>
      <c r="C456" s="19">
        <v>44892.0</v>
      </c>
      <c r="D456" s="17"/>
      <c r="E456" s="30">
        <v>2.0</v>
      </c>
      <c r="F456" s="31"/>
    </row>
    <row r="457" ht="15.75" customHeight="1">
      <c r="A457" s="28"/>
      <c r="B457" s="29" t="s">
        <v>581</v>
      </c>
      <c r="C457" s="19">
        <v>44318.0</v>
      </c>
      <c r="D457" s="17"/>
      <c r="E457" s="30">
        <v>3.0</v>
      </c>
      <c r="F457" s="31"/>
    </row>
    <row r="458" ht="15.75" customHeight="1">
      <c r="A458" s="28"/>
      <c r="B458" s="29" t="s">
        <v>582</v>
      </c>
      <c r="C458" s="19">
        <v>44302.0</v>
      </c>
      <c r="D458" s="17"/>
      <c r="E458" s="30">
        <v>3.0</v>
      </c>
      <c r="F458" s="31"/>
    </row>
    <row r="459" ht="15.75" customHeight="1">
      <c r="A459" s="28"/>
      <c r="B459" s="29" t="s">
        <v>583</v>
      </c>
      <c r="C459" s="19">
        <v>41794.0</v>
      </c>
      <c r="D459" s="23">
        <v>45081.0</v>
      </c>
      <c r="E459" s="30">
        <v>3.0</v>
      </c>
      <c r="F459" s="31"/>
    </row>
    <row r="460" ht="15.75" customHeight="1">
      <c r="A460" s="28"/>
      <c r="B460" s="29" t="s">
        <v>584</v>
      </c>
      <c r="C460" s="19">
        <v>43771.0</v>
      </c>
      <c r="D460" s="17"/>
      <c r="E460" s="30">
        <v>4.0</v>
      </c>
      <c r="F460" s="31"/>
    </row>
    <row r="461" ht="15.75" customHeight="1">
      <c r="A461" s="28"/>
      <c r="B461" s="29" t="s">
        <v>585</v>
      </c>
      <c r="C461" s="19">
        <v>44080.0</v>
      </c>
      <c r="D461" s="17"/>
      <c r="E461" s="30">
        <v>5.0</v>
      </c>
      <c r="F461" s="31"/>
    </row>
    <row r="462" ht="15.75" customHeight="1">
      <c r="A462" s="28"/>
      <c r="B462" s="29" t="s">
        <v>586</v>
      </c>
      <c r="C462" s="19">
        <v>44236.0</v>
      </c>
      <c r="D462" s="17"/>
      <c r="E462" s="30">
        <v>3.0</v>
      </c>
      <c r="F462" s="31"/>
    </row>
    <row r="463" ht="15.75" customHeight="1">
      <c r="A463" s="28"/>
      <c r="B463" s="29" t="s">
        <v>587</v>
      </c>
      <c r="C463" s="19">
        <v>43842.0</v>
      </c>
      <c r="D463" s="17"/>
      <c r="E463" s="30">
        <v>2.0</v>
      </c>
      <c r="F463" s="31"/>
    </row>
    <row r="464" ht="15.75" customHeight="1">
      <c r="A464" s="28"/>
      <c r="B464" s="29" t="s">
        <v>588</v>
      </c>
      <c r="C464" s="19">
        <v>41965.0</v>
      </c>
      <c r="D464" s="23">
        <v>45252.0</v>
      </c>
      <c r="E464" s="30">
        <v>4.0</v>
      </c>
      <c r="F464" s="31"/>
    </row>
    <row r="465" ht="15.75" customHeight="1">
      <c r="A465" s="28"/>
      <c r="B465" s="29" t="s">
        <v>589</v>
      </c>
      <c r="C465" s="19">
        <v>43202.0</v>
      </c>
      <c r="D465" s="23">
        <v>45028.0</v>
      </c>
      <c r="E465" s="30">
        <v>5.0</v>
      </c>
      <c r="F465" s="31"/>
    </row>
    <row r="466" ht="15.75" customHeight="1">
      <c r="A466" s="28"/>
      <c r="B466" s="29" t="s">
        <v>590</v>
      </c>
      <c r="C466" s="19">
        <v>44567.0</v>
      </c>
      <c r="D466" s="17"/>
      <c r="E466" s="30">
        <v>2.0</v>
      </c>
      <c r="F466" s="31"/>
    </row>
    <row r="467" ht="15.75" customHeight="1">
      <c r="A467" s="28"/>
      <c r="B467" s="29" t="s">
        <v>591</v>
      </c>
      <c r="C467" s="19">
        <v>44435.0</v>
      </c>
      <c r="D467" s="17"/>
      <c r="E467" s="30">
        <v>3.0</v>
      </c>
      <c r="F467" s="31"/>
    </row>
    <row r="468" ht="15.75" customHeight="1">
      <c r="A468" s="28"/>
      <c r="B468" s="29" t="s">
        <v>592</v>
      </c>
      <c r="C468" s="19">
        <v>43959.0</v>
      </c>
      <c r="D468" s="17"/>
      <c r="E468" s="30">
        <v>4.0</v>
      </c>
      <c r="F468" s="31"/>
    </row>
    <row r="469" ht="15.75" customHeight="1">
      <c r="A469" s="28"/>
      <c r="B469" s="29" t="s">
        <v>593</v>
      </c>
      <c r="C469" s="19">
        <v>44012.0</v>
      </c>
      <c r="D469" s="23">
        <v>45107.0</v>
      </c>
      <c r="E469" s="30">
        <v>4.0</v>
      </c>
      <c r="F469" s="31"/>
    </row>
    <row r="470" ht="15.75" customHeight="1">
      <c r="A470" s="28"/>
      <c r="B470" s="29" t="s">
        <v>594</v>
      </c>
      <c r="C470" s="19">
        <v>43927.0</v>
      </c>
      <c r="D470" s="17"/>
      <c r="E470" s="30">
        <v>2.0</v>
      </c>
      <c r="F470" s="31"/>
    </row>
    <row r="471" ht="15.75" customHeight="1">
      <c r="A471" s="28"/>
      <c r="B471" s="29" t="s">
        <v>595</v>
      </c>
      <c r="C471" s="19">
        <v>44393.0</v>
      </c>
      <c r="D471" s="23">
        <v>45123.0</v>
      </c>
      <c r="E471" s="30">
        <v>3.0</v>
      </c>
      <c r="F471" s="31"/>
    </row>
    <row r="472" ht="15.75" customHeight="1">
      <c r="A472" s="28"/>
      <c r="B472" s="29" t="s">
        <v>596</v>
      </c>
      <c r="C472" s="19">
        <v>44081.0</v>
      </c>
      <c r="D472" s="17"/>
      <c r="E472" s="30">
        <v>3.0</v>
      </c>
      <c r="F472" s="31"/>
    </row>
    <row r="473" ht="15.75" customHeight="1">
      <c r="A473" s="28"/>
      <c r="B473" s="29" t="s">
        <v>597</v>
      </c>
      <c r="C473" s="19">
        <v>44915.0</v>
      </c>
      <c r="D473" s="17"/>
      <c r="E473" s="30">
        <v>4.0</v>
      </c>
      <c r="F473" s="31"/>
    </row>
    <row r="474" ht="15.75" customHeight="1">
      <c r="A474" s="28"/>
      <c r="B474" s="29" t="s">
        <v>598</v>
      </c>
      <c r="C474" s="19">
        <v>43611.0</v>
      </c>
      <c r="D474" s="23">
        <v>45072.0</v>
      </c>
      <c r="E474" s="30">
        <v>4.0</v>
      </c>
      <c r="F474" s="31"/>
    </row>
    <row r="475" ht="15.75" customHeight="1">
      <c r="A475" s="28"/>
      <c r="B475" s="29" t="s">
        <v>599</v>
      </c>
      <c r="C475" s="19">
        <v>43761.0</v>
      </c>
      <c r="D475" s="17"/>
      <c r="E475" s="30">
        <v>3.0</v>
      </c>
      <c r="F475" s="31"/>
    </row>
    <row r="476" ht="15.75" customHeight="1">
      <c r="A476" s="28"/>
      <c r="B476" s="29" t="s">
        <v>600</v>
      </c>
      <c r="C476" s="19">
        <v>44414.0</v>
      </c>
      <c r="D476" s="17"/>
      <c r="E476" s="30">
        <v>5.0</v>
      </c>
      <c r="F476" s="31"/>
    </row>
    <row r="477" ht="15.75" customHeight="1">
      <c r="A477" s="28"/>
      <c r="B477" s="29" t="s">
        <v>601</v>
      </c>
      <c r="C477" s="19">
        <v>43584.0</v>
      </c>
      <c r="D477" s="17"/>
      <c r="E477" s="30">
        <v>4.0</v>
      </c>
      <c r="F477" s="31"/>
    </row>
    <row r="478" ht="15.75" customHeight="1">
      <c r="A478" s="28"/>
      <c r="B478" s="29" t="s">
        <v>602</v>
      </c>
      <c r="C478" s="19">
        <v>44617.0</v>
      </c>
      <c r="D478" s="17"/>
      <c r="E478" s="30">
        <v>3.0</v>
      </c>
      <c r="F478" s="31"/>
    </row>
    <row r="479" ht="15.75" customHeight="1">
      <c r="A479" s="28"/>
      <c r="B479" s="29" t="s">
        <v>603</v>
      </c>
      <c r="C479" s="19">
        <v>44311.0</v>
      </c>
      <c r="D479" s="17"/>
      <c r="E479" s="30">
        <v>3.0</v>
      </c>
      <c r="F479" s="31"/>
    </row>
    <row r="480" ht="15.75" customHeight="1">
      <c r="A480" s="28"/>
      <c r="B480" s="29" t="s">
        <v>604</v>
      </c>
      <c r="C480" s="19">
        <v>44319.0</v>
      </c>
      <c r="D480" s="17"/>
      <c r="E480" s="30">
        <v>4.0</v>
      </c>
      <c r="F480" s="31"/>
    </row>
    <row r="481" ht="15.75" customHeight="1">
      <c r="A481" s="28"/>
      <c r="B481" s="29" t="s">
        <v>605</v>
      </c>
      <c r="C481" s="19">
        <v>43348.0</v>
      </c>
      <c r="D481" s="23">
        <v>45174.0</v>
      </c>
      <c r="E481" s="30">
        <v>2.0</v>
      </c>
      <c r="F481" s="31"/>
    </row>
    <row r="482" ht="15.75" customHeight="1">
      <c r="A482" s="28"/>
      <c r="B482" s="29" t="s">
        <v>606</v>
      </c>
      <c r="C482" s="19">
        <v>41329.0</v>
      </c>
      <c r="D482" s="23">
        <v>44981.0</v>
      </c>
      <c r="E482" s="30">
        <v>2.0</v>
      </c>
      <c r="F482" s="31"/>
    </row>
    <row r="483" ht="15.75" customHeight="1">
      <c r="A483" s="28"/>
      <c r="B483" s="29" t="s">
        <v>607</v>
      </c>
      <c r="C483" s="19">
        <v>43132.0</v>
      </c>
      <c r="D483" s="23">
        <v>44958.0</v>
      </c>
      <c r="E483" s="30">
        <v>2.0</v>
      </c>
      <c r="F483" s="31"/>
    </row>
    <row r="484" ht="15.75" customHeight="1">
      <c r="A484" s="28"/>
      <c r="B484" s="29" t="s">
        <v>608</v>
      </c>
      <c r="C484" s="19">
        <v>44016.0</v>
      </c>
      <c r="D484" s="23">
        <v>45111.0</v>
      </c>
      <c r="E484" s="30">
        <v>3.0</v>
      </c>
      <c r="F484" s="31"/>
    </row>
    <row r="485" ht="15.75" customHeight="1">
      <c r="A485" s="28"/>
      <c r="B485" s="29" t="s">
        <v>609</v>
      </c>
      <c r="C485" s="19">
        <v>44607.0</v>
      </c>
      <c r="D485" s="17"/>
      <c r="E485" s="30">
        <v>3.0</v>
      </c>
      <c r="F485" s="31"/>
    </row>
    <row r="486" ht="15.75" customHeight="1">
      <c r="A486" s="28"/>
      <c r="B486" s="29" t="s">
        <v>610</v>
      </c>
      <c r="C486" s="19">
        <v>44551.0</v>
      </c>
      <c r="D486" s="17"/>
      <c r="E486" s="30">
        <v>3.0</v>
      </c>
      <c r="F486" s="31"/>
    </row>
    <row r="487" ht="15.75" customHeight="1">
      <c r="A487" s="28"/>
      <c r="B487" s="29" t="s">
        <v>611</v>
      </c>
      <c r="C487" s="19">
        <v>43740.0</v>
      </c>
      <c r="D487" s="17"/>
      <c r="E487" s="30">
        <v>2.0</v>
      </c>
      <c r="F487" s="31"/>
    </row>
    <row r="488" ht="15.75" customHeight="1">
      <c r="A488" s="28"/>
      <c r="B488" s="29" t="s">
        <v>612</v>
      </c>
      <c r="C488" s="19">
        <v>41527.0</v>
      </c>
      <c r="D488" s="23">
        <v>45179.0</v>
      </c>
      <c r="E488" s="30">
        <v>2.0</v>
      </c>
      <c r="F488" s="31"/>
    </row>
    <row r="489" ht="15.75" customHeight="1">
      <c r="A489" s="28"/>
      <c r="B489" s="29" t="s">
        <v>613</v>
      </c>
      <c r="C489" s="19">
        <v>42470.0</v>
      </c>
      <c r="D489" s="23">
        <v>45026.0</v>
      </c>
      <c r="E489" s="30">
        <v>2.0</v>
      </c>
      <c r="F489" s="31"/>
    </row>
    <row r="490" ht="15.75" customHeight="1">
      <c r="A490" s="28"/>
      <c r="B490" s="29" t="s">
        <v>614</v>
      </c>
      <c r="C490" s="19">
        <v>43668.0</v>
      </c>
      <c r="D490" s="23">
        <v>45129.0</v>
      </c>
      <c r="E490" s="30">
        <v>1.0</v>
      </c>
      <c r="F490" s="31"/>
    </row>
    <row r="491" ht="15.75" customHeight="1">
      <c r="A491" s="28"/>
      <c r="B491" s="29" t="s">
        <v>615</v>
      </c>
      <c r="C491" s="19">
        <v>44261.0</v>
      </c>
      <c r="D491" s="17"/>
      <c r="E491" s="30">
        <v>5.0</v>
      </c>
      <c r="F491" s="31"/>
    </row>
    <row r="492" ht="15.75" customHeight="1">
      <c r="A492" s="28"/>
      <c r="B492" s="29" t="s">
        <v>616</v>
      </c>
      <c r="C492" s="19">
        <v>42921.0</v>
      </c>
      <c r="D492" s="23">
        <v>45112.0</v>
      </c>
      <c r="E492" s="30">
        <v>2.0</v>
      </c>
      <c r="F492" s="31"/>
    </row>
    <row r="493" ht="15.75" customHeight="1">
      <c r="A493" s="28"/>
      <c r="B493" s="29" t="s">
        <v>617</v>
      </c>
      <c r="C493" s="19">
        <v>43963.0</v>
      </c>
      <c r="D493" s="17"/>
      <c r="E493" s="30">
        <v>5.0</v>
      </c>
      <c r="F493" s="31"/>
    </row>
    <row r="494" ht="15.75" customHeight="1">
      <c r="A494" s="28"/>
      <c r="B494" s="29" t="s">
        <v>618</v>
      </c>
      <c r="C494" s="19">
        <v>43868.0</v>
      </c>
      <c r="D494" s="23">
        <v>44964.0</v>
      </c>
      <c r="E494" s="30">
        <v>2.0</v>
      </c>
      <c r="F494" s="31"/>
    </row>
    <row r="495" ht="15.75" customHeight="1">
      <c r="A495" s="28"/>
      <c r="B495" s="29" t="s">
        <v>619</v>
      </c>
      <c r="C495" s="19">
        <v>43988.0</v>
      </c>
      <c r="D495" s="17"/>
      <c r="E495" s="30">
        <v>3.0</v>
      </c>
      <c r="F495" s="31"/>
    </row>
    <row r="496" ht="15.75" customHeight="1">
      <c r="A496" s="28"/>
      <c r="B496" s="29" t="s">
        <v>620</v>
      </c>
      <c r="C496" s="19">
        <v>43882.0</v>
      </c>
      <c r="D496" s="17"/>
      <c r="E496" s="30">
        <v>2.0</v>
      </c>
      <c r="F496" s="31"/>
    </row>
    <row r="497" ht="15.75" customHeight="1">
      <c r="A497" s="28"/>
      <c r="B497" s="29" t="s">
        <v>621</v>
      </c>
      <c r="C497" s="19">
        <v>44157.0</v>
      </c>
      <c r="D497" s="23">
        <v>45252.0</v>
      </c>
      <c r="E497" s="30">
        <v>2.0</v>
      </c>
      <c r="F497" s="31"/>
    </row>
    <row r="498" ht="15.75" customHeight="1">
      <c r="A498" s="28"/>
      <c r="B498" s="29" t="s">
        <v>622</v>
      </c>
      <c r="C498" s="19">
        <v>44142.0</v>
      </c>
      <c r="D498" s="17"/>
      <c r="E498" s="30">
        <v>3.0</v>
      </c>
      <c r="F498" s="31"/>
    </row>
    <row r="499" ht="15.75" customHeight="1">
      <c r="A499" s="28"/>
      <c r="B499" s="29" t="s">
        <v>623</v>
      </c>
      <c r="C499" s="19">
        <v>44790.0</v>
      </c>
      <c r="D499" s="17"/>
      <c r="E499" s="30">
        <v>3.0</v>
      </c>
      <c r="F499" s="31"/>
    </row>
    <row r="500" ht="15.75" customHeight="1">
      <c r="A500" s="28"/>
      <c r="B500" s="29" t="s">
        <v>624</v>
      </c>
      <c r="C500" s="19">
        <v>41432.0</v>
      </c>
      <c r="D500" s="23">
        <v>45084.0</v>
      </c>
      <c r="E500" s="30">
        <v>5.0</v>
      </c>
      <c r="F500" s="31"/>
    </row>
    <row r="501" ht="15.75" customHeight="1">
      <c r="A501" s="28"/>
      <c r="B501" s="29" t="s">
        <v>625</v>
      </c>
      <c r="C501" s="19">
        <v>43627.0</v>
      </c>
      <c r="D501" s="17"/>
      <c r="E501" s="30">
        <v>3.0</v>
      </c>
      <c r="F501" s="31"/>
    </row>
    <row r="502" ht="15.75" customHeight="1">
      <c r="A502" s="28"/>
      <c r="B502" s="29" t="s">
        <v>626</v>
      </c>
      <c r="C502" s="19">
        <v>44500.0</v>
      </c>
      <c r="D502" s="23">
        <v>45230.0</v>
      </c>
      <c r="E502" s="30">
        <v>3.0</v>
      </c>
      <c r="F502" s="31"/>
    </row>
    <row r="503" ht="15.75" customHeight="1">
      <c r="A503" s="28"/>
      <c r="B503" s="29" t="s">
        <v>627</v>
      </c>
      <c r="C503" s="19">
        <v>42281.0</v>
      </c>
      <c r="D503" s="23">
        <v>45203.0</v>
      </c>
      <c r="E503" s="30">
        <v>4.0</v>
      </c>
      <c r="F503" s="31"/>
    </row>
    <row r="504" ht="15.75" customHeight="1">
      <c r="A504" s="28"/>
      <c r="B504" s="29" t="s">
        <v>628</v>
      </c>
      <c r="C504" s="19">
        <v>43805.0</v>
      </c>
      <c r="D504" s="23">
        <v>45266.0</v>
      </c>
      <c r="E504" s="30">
        <v>5.0</v>
      </c>
      <c r="F504" s="31"/>
    </row>
    <row r="505" ht="15.75" customHeight="1">
      <c r="A505" s="28"/>
      <c r="B505" s="29" t="s">
        <v>629</v>
      </c>
      <c r="C505" s="19">
        <v>44220.0</v>
      </c>
      <c r="D505" s="23">
        <v>44950.0</v>
      </c>
      <c r="E505" s="30">
        <v>3.0</v>
      </c>
      <c r="F505" s="31"/>
    </row>
    <row r="506" ht="15.75" customHeight="1">
      <c r="A506" s="28"/>
      <c r="B506" s="29" t="s">
        <v>630</v>
      </c>
      <c r="C506" s="19">
        <v>43028.0</v>
      </c>
      <c r="D506" s="23">
        <v>45219.0</v>
      </c>
      <c r="E506" s="30">
        <v>2.0</v>
      </c>
      <c r="F506" s="31"/>
    </row>
    <row r="507" ht="15.75" customHeight="1">
      <c r="A507" s="28"/>
      <c r="B507" s="29" t="s">
        <v>631</v>
      </c>
      <c r="C507" s="19">
        <v>44387.0</v>
      </c>
      <c r="D507" s="17"/>
      <c r="E507" s="30">
        <v>3.0</v>
      </c>
      <c r="F507" s="31"/>
    </row>
    <row r="508" ht="15.75" customHeight="1">
      <c r="A508" s="28"/>
      <c r="B508" s="29" t="s">
        <v>632</v>
      </c>
      <c r="C508" s="19">
        <v>42403.0</v>
      </c>
      <c r="D508" s="23">
        <v>44960.0</v>
      </c>
      <c r="E508" s="30">
        <v>3.0</v>
      </c>
      <c r="F508" s="31"/>
    </row>
    <row r="509" ht="15.75" customHeight="1">
      <c r="A509" s="28"/>
      <c r="B509" s="29" t="s">
        <v>633</v>
      </c>
      <c r="C509" s="19">
        <v>41979.0</v>
      </c>
      <c r="D509" s="23">
        <v>45266.0</v>
      </c>
      <c r="E509" s="30">
        <v>5.0</v>
      </c>
      <c r="F509" s="31"/>
    </row>
    <row r="510" ht="15.75" customHeight="1">
      <c r="A510" s="28"/>
      <c r="B510" s="29" t="s">
        <v>634</v>
      </c>
      <c r="C510" s="19">
        <v>41883.0</v>
      </c>
      <c r="D510" s="23">
        <v>45170.0</v>
      </c>
      <c r="E510" s="30">
        <v>3.0</v>
      </c>
      <c r="F510" s="31"/>
    </row>
    <row r="511" ht="15.75" customHeight="1">
      <c r="A511" s="28"/>
      <c r="B511" s="29" t="s">
        <v>635</v>
      </c>
      <c r="C511" s="19">
        <v>42668.0</v>
      </c>
      <c r="D511" s="23">
        <v>45224.0</v>
      </c>
      <c r="E511" s="30">
        <v>5.0</v>
      </c>
      <c r="F511" s="31"/>
    </row>
    <row r="512" ht="15.75" customHeight="1">
      <c r="A512" s="28"/>
      <c r="B512" s="29" t="s">
        <v>636</v>
      </c>
      <c r="C512" s="19">
        <v>44225.0</v>
      </c>
      <c r="D512" s="17"/>
      <c r="E512" s="30">
        <v>2.0</v>
      </c>
      <c r="F512" s="31"/>
    </row>
    <row r="513" ht="15.75" customHeight="1">
      <c r="A513" s="28"/>
      <c r="B513" s="29" t="s">
        <v>637</v>
      </c>
      <c r="C513" s="19">
        <v>42117.0</v>
      </c>
      <c r="D513" s="23">
        <v>45039.0</v>
      </c>
      <c r="E513" s="30">
        <v>3.0</v>
      </c>
      <c r="F513" s="31"/>
    </row>
    <row r="514" ht="15.75" customHeight="1">
      <c r="A514" s="28"/>
      <c r="B514" s="29" t="s">
        <v>638</v>
      </c>
      <c r="C514" s="19">
        <v>43655.0</v>
      </c>
      <c r="D514" s="17"/>
      <c r="E514" s="30">
        <v>3.0</v>
      </c>
      <c r="F514" s="31"/>
    </row>
    <row r="515" ht="15.75" customHeight="1">
      <c r="A515" s="28"/>
      <c r="B515" s="29" t="s">
        <v>639</v>
      </c>
      <c r="C515" s="19">
        <v>42554.0</v>
      </c>
      <c r="D515" s="23">
        <v>45110.0</v>
      </c>
      <c r="E515" s="30">
        <v>2.0</v>
      </c>
      <c r="F515" s="31"/>
    </row>
    <row r="516" ht="15.75" customHeight="1">
      <c r="A516" s="28"/>
      <c r="B516" s="29" t="s">
        <v>640</v>
      </c>
      <c r="C516" s="19">
        <v>44254.0</v>
      </c>
      <c r="D516" s="23">
        <v>44984.0</v>
      </c>
      <c r="E516" s="30">
        <v>4.0</v>
      </c>
      <c r="F516" s="31"/>
    </row>
    <row r="517" ht="15.75" customHeight="1">
      <c r="A517" s="28"/>
      <c r="B517" s="29" t="s">
        <v>641</v>
      </c>
      <c r="C517" s="19">
        <v>44562.0</v>
      </c>
      <c r="D517" s="17"/>
      <c r="E517" s="30">
        <v>5.0</v>
      </c>
      <c r="F517" s="31"/>
    </row>
    <row r="518" ht="15.75" customHeight="1">
      <c r="A518" s="28"/>
      <c r="B518" s="29" t="s">
        <v>642</v>
      </c>
      <c r="C518" s="19">
        <v>42411.0</v>
      </c>
      <c r="D518" s="23">
        <v>44968.0</v>
      </c>
      <c r="E518" s="30">
        <v>3.0</v>
      </c>
      <c r="F518" s="31"/>
    </row>
    <row r="519" ht="15.75" customHeight="1">
      <c r="A519" s="28"/>
      <c r="B519" s="29" t="s">
        <v>643</v>
      </c>
      <c r="C519" s="19">
        <v>43856.0</v>
      </c>
      <c r="D519" s="17"/>
      <c r="E519" s="30">
        <v>2.0</v>
      </c>
      <c r="F519" s="31"/>
    </row>
    <row r="520" ht="15.75" customHeight="1">
      <c r="A520" s="28"/>
      <c r="B520" s="29" t="s">
        <v>644</v>
      </c>
      <c r="C520" s="19">
        <v>43571.0</v>
      </c>
      <c r="D520" s="17"/>
      <c r="E520" s="30">
        <v>3.0</v>
      </c>
      <c r="F520" s="31"/>
    </row>
    <row r="521" ht="15.75" customHeight="1">
      <c r="A521" s="28"/>
      <c r="B521" s="29" t="s">
        <v>645</v>
      </c>
      <c r="C521" s="19">
        <v>41606.0</v>
      </c>
      <c r="D521" s="23">
        <v>45258.0</v>
      </c>
      <c r="E521" s="30">
        <v>3.0</v>
      </c>
      <c r="F521" s="31"/>
    </row>
    <row r="522" ht="15.75" customHeight="1">
      <c r="A522" s="28"/>
      <c r="B522" s="29" t="s">
        <v>646</v>
      </c>
      <c r="C522" s="19">
        <v>42356.0</v>
      </c>
      <c r="D522" s="23">
        <v>45278.0</v>
      </c>
      <c r="E522" s="30">
        <v>3.0</v>
      </c>
      <c r="F522" s="31"/>
    </row>
    <row r="523" ht="15.75" customHeight="1">
      <c r="A523" s="28"/>
      <c r="B523" s="29" t="s">
        <v>647</v>
      </c>
      <c r="C523" s="19">
        <v>44015.0</v>
      </c>
      <c r="D523" s="17"/>
      <c r="E523" s="30">
        <v>5.0</v>
      </c>
      <c r="F523" s="31"/>
    </row>
    <row r="524" ht="15.75" customHeight="1">
      <c r="A524" s="28"/>
      <c r="B524" s="29" t="s">
        <v>648</v>
      </c>
      <c r="C524" s="19">
        <v>44238.0</v>
      </c>
      <c r="D524" s="17"/>
      <c r="E524" s="30">
        <v>2.0</v>
      </c>
      <c r="F524" s="31"/>
    </row>
    <row r="525" ht="15.75" customHeight="1">
      <c r="A525" s="28"/>
      <c r="B525" s="29" t="s">
        <v>649</v>
      </c>
      <c r="C525" s="19">
        <v>44407.0</v>
      </c>
      <c r="D525" s="23">
        <v>45137.0</v>
      </c>
      <c r="E525" s="30">
        <v>5.0</v>
      </c>
      <c r="F525" s="31"/>
    </row>
    <row r="526" ht="15.75" customHeight="1">
      <c r="A526" s="28"/>
      <c r="B526" s="29" t="s">
        <v>650</v>
      </c>
      <c r="C526" s="19">
        <v>44845.0</v>
      </c>
      <c r="D526" s="17"/>
      <c r="E526" s="30">
        <v>5.0</v>
      </c>
      <c r="F526" s="31"/>
    </row>
    <row r="527" ht="15.75" customHeight="1">
      <c r="A527" s="28"/>
      <c r="B527" s="29" t="s">
        <v>651</v>
      </c>
      <c r="C527" s="19">
        <v>43252.0</v>
      </c>
      <c r="D527" s="23">
        <v>45078.0</v>
      </c>
      <c r="E527" s="30">
        <v>5.0</v>
      </c>
      <c r="F527" s="31"/>
    </row>
    <row r="528" ht="15.75" customHeight="1">
      <c r="A528" s="28"/>
      <c r="B528" s="29" t="s">
        <v>652</v>
      </c>
      <c r="C528" s="19">
        <v>44704.0</v>
      </c>
      <c r="D528" s="17"/>
      <c r="E528" s="30">
        <v>3.0</v>
      </c>
      <c r="F528" s="31"/>
    </row>
    <row r="529" ht="15.75" customHeight="1">
      <c r="A529" s="28"/>
      <c r="B529" s="29" t="s">
        <v>653</v>
      </c>
      <c r="C529" s="19">
        <v>44700.0</v>
      </c>
      <c r="D529" s="17"/>
      <c r="E529" s="30">
        <v>2.0</v>
      </c>
      <c r="F529" s="31"/>
    </row>
    <row r="530" ht="15.75" customHeight="1">
      <c r="A530" s="28"/>
      <c r="B530" s="29" t="s">
        <v>654</v>
      </c>
      <c r="C530" s="19">
        <v>43094.0</v>
      </c>
      <c r="D530" s="23">
        <v>45285.0</v>
      </c>
      <c r="E530" s="30">
        <v>3.0</v>
      </c>
      <c r="F530" s="31"/>
    </row>
    <row r="531" ht="15.75" customHeight="1">
      <c r="A531" s="28"/>
      <c r="B531" s="29" t="s">
        <v>655</v>
      </c>
      <c r="C531" s="19">
        <v>43546.0</v>
      </c>
      <c r="D531" s="17"/>
      <c r="E531" s="30">
        <v>4.0</v>
      </c>
      <c r="F531" s="31"/>
    </row>
    <row r="532" ht="15.75" customHeight="1">
      <c r="A532" s="28"/>
      <c r="B532" s="29" t="s">
        <v>656</v>
      </c>
      <c r="C532" s="19">
        <v>41859.0</v>
      </c>
      <c r="D532" s="23">
        <v>45146.0</v>
      </c>
      <c r="E532" s="30">
        <v>3.0</v>
      </c>
      <c r="F532" s="31"/>
    </row>
    <row r="533" ht="15.75" customHeight="1">
      <c r="A533" s="28"/>
      <c r="B533" s="29" t="s">
        <v>657</v>
      </c>
      <c r="C533" s="19">
        <v>43615.0</v>
      </c>
      <c r="D533" s="17"/>
      <c r="E533" s="30">
        <v>3.0</v>
      </c>
      <c r="F533" s="31"/>
    </row>
    <row r="534" ht="15.75" customHeight="1">
      <c r="A534" s="28"/>
      <c r="B534" s="29" t="s">
        <v>658</v>
      </c>
      <c r="C534" s="19">
        <v>43851.0</v>
      </c>
      <c r="D534" s="17"/>
      <c r="E534" s="30">
        <v>3.0</v>
      </c>
      <c r="F534" s="31"/>
    </row>
    <row r="535" ht="15.75" customHeight="1">
      <c r="A535" s="28"/>
      <c r="B535" s="29" t="s">
        <v>659</v>
      </c>
      <c r="C535" s="19">
        <v>44669.0</v>
      </c>
      <c r="D535" s="17"/>
      <c r="E535" s="30">
        <v>2.0</v>
      </c>
      <c r="F535" s="31"/>
    </row>
    <row r="536" ht="15.75" customHeight="1">
      <c r="A536" s="28"/>
      <c r="B536" s="29" t="s">
        <v>660</v>
      </c>
      <c r="C536" s="19">
        <v>43487.0</v>
      </c>
      <c r="D536" s="23">
        <v>44948.0</v>
      </c>
      <c r="E536" s="30">
        <v>3.0</v>
      </c>
      <c r="F536" s="31"/>
    </row>
    <row r="537" ht="15.75" customHeight="1">
      <c r="A537" s="28"/>
      <c r="B537" s="29" t="s">
        <v>661</v>
      </c>
      <c r="C537" s="19">
        <v>44841.0</v>
      </c>
      <c r="D537" s="17"/>
      <c r="E537" s="30">
        <v>3.0</v>
      </c>
      <c r="F537" s="31"/>
    </row>
    <row r="538" ht="15.75" customHeight="1">
      <c r="A538" s="28"/>
      <c r="B538" s="29" t="s">
        <v>662</v>
      </c>
      <c r="C538" s="19">
        <v>42550.0</v>
      </c>
      <c r="D538" s="23">
        <v>45106.0</v>
      </c>
      <c r="E538" s="30">
        <v>4.0</v>
      </c>
      <c r="F538" s="31"/>
    </row>
    <row r="539" ht="15.75" customHeight="1">
      <c r="A539" s="28"/>
      <c r="B539" s="29" t="s">
        <v>663</v>
      </c>
      <c r="C539" s="19">
        <v>44610.0</v>
      </c>
      <c r="D539" s="17"/>
      <c r="E539" s="30">
        <v>3.0</v>
      </c>
      <c r="F539" s="31"/>
    </row>
    <row r="540" ht="15.75" customHeight="1">
      <c r="A540" s="28"/>
      <c r="B540" s="29" t="s">
        <v>664</v>
      </c>
      <c r="C540" s="19">
        <v>43910.0</v>
      </c>
      <c r="D540" s="17"/>
      <c r="E540" s="30">
        <v>4.0</v>
      </c>
      <c r="F540" s="31"/>
    </row>
    <row r="541" ht="15.75" customHeight="1">
      <c r="A541" s="28"/>
      <c r="B541" s="29" t="s">
        <v>665</v>
      </c>
      <c r="C541" s="19">
        <v>44447.0</v>
      </c>
      <c r="D541" s="17"/>
      <c r="E541" s="30">
        <v>1.0</v>
      </c>
      <c r="F541" s="31"/>
    </row>
    <row r="542" ht="15.75" customHeight="1">
      <c r="A542" s="28"/>
      <c r="B542" s="29" t="s">
        <v>666</v>
      </c>
      <c r="C542" s="19">
        <v>42522.0</v>
      </c>
      <c r="D542" s="23">
        <v>45078.0</v>
      </c>
      <c r="E542" s="30">
        <v>2.0</v>
      </c>
      <c r="F542" s="31"/>
    </row>
    <row r="543" ht="15.75" customHeight="1">
      <c r="A543" s="28"/>
      <c r="B543" s="29" t="s">
        <v>667</v>
      </c>
      <c r="C543" s="19">
        <v>43893.0</v>
      </c>
      <c r="D543" s="17"/>
      <c r="E543" s="30">
        <v>2.0</v>
      </c>
      <c r="F543" s="31"/>
    </row>
    <row r="544" ht="15.75" customHeight="1">
      <c r="A544" s="28"/>
      <c r="B544" s="29" t="s">
        <v>668</v>
      </c>
      <c r="C544" s="19">
        <v>44147.0</v>
      </c>
      <c r="D544" s="17"/>
      <c r="E544" s="30">
        <v>3.0</v>
      </c>
      <c r="F544" s="31"/>
    </row>
    <row r="545" ht="15.75" customHeight="1">
      <c r="A545" s="28"/>
      <c r="B545" s="29" t="s">
        <v>669</v>
      </c>
      <c r="C545" s="19">
        <v>44086.0</v>
      </c>
      <c r="D545" s="17"/>
      <c r="E545" s="30">
        <v>2.0</v>
      </c>
      <c r="F545" s="31"/>
    </row>
    <row r="546" ht="15.75" customHeight="1">
      <c r="A546" s="28"/>
      <c r="B546" s="29" t="s">
        <v>670</v>
      </c>
      <c r="C546" s="19">
        <v>43497.0</v>
      </c>
      <c r="D546" s="17"/>
      <c r="E546" s="30">
        <v>5.0</v>
      </c>
      <c r="F546" s="31"/>
    </row>
    <row r="547" ht="15.75" customHeight="1">
      <c r="A547" s="28"/>
      <c r="B547" s="29" t="s">
        <v>671</v>
      </c>
      <c r="C547" s="19">
        <v>41806.0</v>
      </c>
      <c r="D547" s="23">
        <v>45093.0</v>
      </c>
      <c r="E547" s="30">
        <v>3.0</v>
      </c>
      <c r="F547" s="31"/>
    </row>
    <row r="548" ht="15.75" customHeight="1">
      <c r="A548" s="28"/>
      <c r="B548" s="29" t="s">
        <v>672</v>
      </c>
      <c r="C548" s="19">
        <v>42285.0</v>
      </c>
      <c r="D548" s="23">
        <v>45207.0</v>
      </c>
      <c r="E548" s="30">
        <v>2.0</v>
      </c>
      <c r="F548" s="31"/>
    </row>
    <row r="549" ht="15.75" customHeight="1">
      <c r="A549" s="28"/>
      <c r="B549" s="29" t="s">
        <v>673</v>
      </c>
      <c r="C549" s="19">
        <v>42747.0</v>
      </c>
      <c r="D549" s="23">
        <v>44938.0</v>
      </c>
      <c r="E549" s="30">
        <v>2.0</v>
      </c>
      <c r="F549" s="31"/>
    </row>
    <row r="550" ht="15.75" customHeight="1">
      <c r="A550" s="28"/>
      <c r="B550" s="29" t="s">
        <v>674</v>
      </c>
      <c r="C550" s="19">
        <v>43899.0</v>
      </c>
      <c r="D550" s="17"/>
      <c r="E550" s="30">
        <v>2.0</v>
      </c>
      <c r="F550" s="31"/>
    </row>
    <row r="551" ht="15.75" customHeight="1">
      <c r="A551" s="28"/>
      <c r="B551" s="29" t="s">
        <v>675</v>
      </c>
      <c r="C551" s="19">
        <v>43210.0</v>
      </c>
      <c r="D551" s="23">
        <v>45036.0</v>
      </c>
      <c r="E551" s="30">
        <v>4.0</v>
      </c>
      <c r="F551" s="31"/>
    </row>
    <row r="552" ht="15.75" customHeight="1">
      <c r="A552" s="28"/>
      <c r="B552" s="29" t="s">
        <v>676</v>
      </c>
      <c r="C552" s="19">
        <v>41373.0</v>
      </c>
      <c r="D552" s="23">
        <v>45025.0</v>
      </c>
      <c r="E552" s="30">
        <v>3.0</v>
      </c>
      <c r="F552" s="31"/>
    </row>
    <row r="553" ht="15.75" customHeight="1">
      <c r="A553" s="28"/>
      <c r="B553" s="29" t="s">
        <v>677</v>
      </c>
      <c r="C553" s="19">
        <v>43855.0</v>
      </c>
      <c r="D553" s="17"/>
      <c r="E553" s="30">
        <v>2.0</v>
      </c>
      <c r="F553" s="31"/>
    </row>
    <row r="554" ht="15.75" customHeight="1">
      <c r="A554" s="28"/>
      <c r="B554" s="29" t="s">
        <v>678</v>
      </c>
      <c r="C554" s="19">
        <v>41318.0</v>
      </c>
      <c r="D554" s="23">
        <v>44970.0</v>
      </c>
      <c r="E554" s="30">
        <v>2.0</v>
      </c>
      <c r="F554" s="31"/>
    </row>
    <row r="555" ht="15.75" customHeight="1">
      <c r="A555" s="28"/>
      <c r="B555" s="29" t="s">
        <v>679</v>
      </c>
      <c r="C555" s="19">
        <v>43706.0</v>
      </c>
      <c r="D555" s="17"/>
      <c r="E555" s="30">
        <v>2.0</v>
      </c>
      <c r="F555" s="31"/>
    </row>
    <row r="556" ht="15.75" customHeight="1">
      <c r="A556" s="28"/>
      <c r="B556" s="29" t="s">
        <v>680</v>
      </c>
      <c r="C556" s="19">
        <v>44446.0</v>
      </c>
      <c r="D556" s="17"/>
      <c r="E556" s="30">
        <v>4.0</v>
      </c>
      <c r="F556" s="31"/>
    </row>
    <row r="557" ht="15.75" customHeight="1">
      <c r="A557" s="28"/>
      <c r="B557" s="29" t="s">
        <v>681</v>
      </c>
      <c r="C557" s="19">
        <v>43962.0</v>
      </c>
      <c r="D557" s="17"/>
      <c r="E557" s="30">
        <v>3.0</v>
      </c>
      <c r="F557" s="31"/>
    </row>
    <row r="558" ht="15.75" customHeight="1">
      <c r="A558" s="28"/>
      <c r="B558" s="29" t="s">
        <v>682</v>
      </c>
      <c r="C558" s="19">
        <v>44890.0</v>
      </c>
      <c r="D558" s="17"/>
      <c r="E558" s="30">
        <v>3.0</v>
      </c>
      <c r="F558" s="31"/>
    </row>
    <row r="559" ht="15.75" customHeight="1">
      <c r="A559" s="28"/>
      <c r="B559" s="29" t="s">
        <v>683</v>
      </c>
      <c r="C559" s="19">
        <v>44703.0</v>
      </c>
      <c r="D559" s="17"/>
      <c r="E559" s="30">
        <v>2.0</v>
      </c>
      <c r="F559" s="31"/>
    </row>
    <row r="560" ht="15.75" customHeight="1">
      <c r="A560" s="28"/>
      <c r="B560" s="29" t="s">
        <v>684</v>
      </c>
      <c r="C560" s="19">
        <v>44907.0</v>
      </c>
      <c r="D560" s="17"/>
      <c r="E560" s="30">
        <v>4.0</v>
      </c>
      <c r="F560" s="31"/>
    </row>
    <row r="561" ht="15.75" customHeight="1">
      <c r="A561" s="28"/>
      <c r="B561" s="29" t="s">
        <v>685</v>
      </c>
      <c r="C561" s="19">
        <v>43884.0</v>
      </c>
      <c r="D561" s="17"/>
      <c r="E561" s="30">
        <v>5.0</v>
      </c>
      <c r="F561" s="31"/>
    </row>
    <row r="562" ht="15.75" customHeight="1">
      <c r="A562" s="28"/>
      <c r="B562" s="29" t="s">
        <v>686</v>
      </c>
      <c r="C562" s="19">
        <v>44278.0</v>
      </c>
      <c r="D562" s="17"/>
      <c r="E562" s="30">
        <v>3.0</v>
      </c>
      <c r="F562" s="31"/>
    </row>
    <row r="563" ht="15.75" customHeight="1">
      <c r="A563" s="28"/>
      <c r="B563" s="29" t="s">
        <v>687</v>
      </c>
      <c r="C563" s="19">
        <v>43956.0</v>
      </c>
      <c r="D563" s="17"/>
      <c r="E563" s="30">
        <v>2.0</v>
      </c>
      <c r="F563" s="31"/>
    </row>
    <row r="564" ht="15.75" customHeight="1">
      <c r="A564" s="28"/>
      <c r="B564" s="29" t="s">
        <v>688</v>
      </c>
      <c r="C564" s="19">
        <v>42342.0</v>
      </c>
      <c r="D564" s="23">
        <v>45264.0</v>
      </c>
      <c r="E564" s="30">
        <v>3.0</v>
      </c>
      <c r="F564" s="31"/>
    </row>
    <row r="565" ht="15.75" customHeight="1">
      <c r="A565" s="28"/>
      <c r="B565" s="29" t="s">
        <v>689</v>
      </c>
      <c r="C565" s="19">
        <v>41945.0</v>
      </c>
      <c r="D565" s="23">
        <v>45232.0</v>
      </c>
      <c r="E565" s="30">
        <v>3.0</v>
      </c>
      <c r="F565" s="31"/>
    </row>
    <row r="566" ht="15.75" customHeight="1">
      <c r="A566" s="28"/>
      <c r="B566" s="29" t="s">
        <v>690</v>
      </c>
      <c r="C566" s="19">
        <v>42228.0</v>
      </c>
      <c r="D566" s="23">
        <v>45150.0</v>
      </c>
      <c r="E566" s="30">
        <v>5.0</v>
      </c>
      <c r="F566" s="31"/>
    </row>
    <row r="567" ht="15.75" customHeight="1">
      <c r="A567" s="28"/>
      <c r="B567" s="29" t="s">
        <v>691</v>
      </c>
      <c r="C567" s="19">
        <v>44540.0</v>
      </c>
      <c r="D567" s="23">
        <v>45270.0</v>
      </c>
      <c r="E567" s="30">
        <v>2.0</v>
      </c>
      <c r="F567" s="31"/>
    </row>
    <row r="568" ht="15.75" customHeight="1">
      <c r="A568" s="28"/>
      <c r="B568" s="29" t="s">
        <v>692</v>
      </c>
      <c r="C568" s="19">
        <v>41477.0</v>
      </c>
      <c r="D568" s="23">
        <v>45129.0</v>
      </c>
      <c r="E568" s="30">
        <v>3.0</v>
      </c>
      <c r="F568" s="31"/>
    </row>
    <row r="569" ht="15.75" customHeight="1">
      <c r="A569" s="28"/>
      <c r="B569" s="29" t="s">
        <v>693</v>
      </c>
      <c r="C569" s="19">
        <v>44596.0</v>
      </c>
      <c r="D569" s="17"/>
      <c r="E569" s="30">
        <v>4.0</v>
      </c>
      <c r="F569" s="31"/>
    </row>
    <row r="570" ht="15.75" customHeight="1">
      <c r="A570" s="28"/>
      <c r="B570" s="29" t="s">
        <v>694</v>
      </c>
      <c r="C570" s="19">
        <v>43241.0</v>
      </c>
      <c r="D570" s="23">
        <v>45067.0</v>
      </c>
      <c r="E570" s="30">
        <v>5.0</v>
      </c>
      <c r="F570" s="31"/>
    </row>
    <row r="571" ht="15.75" customHeight="1">
      <c r="A571" s="28"/>
      <c r="B571" s="29" t="s">
        <v>695</v>
      </c>
      <c r="C571" s="19">
        <v>44124.0</v>
      </c>
      <c r="D571" s="17"/>
      <c r="E571" s="30">
        <v>4.0</v>
      </c>
      <c r="F571" s="31"/>
    </row>
    <row r="572" ht="15.75" customHeight="1">
      <c r="A572" s="28"/>
      <c r="B572" s="29" t="s">
        <v>696</v>
      </c>
      <c r="C572" s="19">
        <v>44045.0</v>
      </c>
      <c r="D572" s="17"/>
      <c r="E572" s="30">
        <v>3.0</v>
      </c>
      <c r="F572" s="31"/>
    </row>
    <row r="573" ht="15.75" customHeight="1">
      <c r="A573" s="28"/>
      <c r="B573" s="29" t="s">
        <v>697</v>
      </c>
      <c r="C573" s="19">
        <v>44245.0</v>
      </c>
      <c r="D573" s="17"/>
      <c r="E573" s="30">
        <v>3.0</v>
      </c>
      <c r="F573" s="31"/>
    </row>
    <row r="574" ht="15.75" customHeight="1">
      <c r="A574" s="28"/>
      <c r="B574" s="29" t="s">
        <v>698</v>
      </c>
      <c r="C574" s="19">
        <v>44420.0</v>
      </c>
      <c r="D574" s="17"/>
      <c r="E574" s="30">
        <v>3.0</v>
      </c>
      <c r="F574" s="31"/>
    </row>
    <row r="575" ht="15.75" customHeight="1">
      <c r="A575" s="28"/>
      <c r="B575" s="29" t="s">
        <v>699</v>
      </c>
      <c r="C575" s="19">
        <v>42374.0</v>
      </c>
      <c r="D575" s="23">
        <v>44931.0</v>
      </c>
      <c r="E575" s="30">
        <v>2.0</v>
      </c>
      <c r="F575" s="31"/>
    </row>
    <row r="576" ht="15.75" customHeight="1">
      <c r="A576" s="28"/>
      <c r="B576" s="29" t="s">
        <v>700</v>
      </c>
      <c r="C576" s="19">
        <v>42218.0</v>
      </c>
      <c r="D576" s="23">
        <v>45140.0</v>
      </c>
      <c r="E576" s="30">
        <v>3.0</v>
      </c>
      <c r="F576" s="31"/>
    </row>
    <row r="577" ht="15.75" customHeight="1">
      <c r="A577" s="28"/>
      <c r="B577" s="29" t="s">
        <v>701</v>
      </c>
      <c r="C577" s="19">
        <v>44558.0</v>
      </c>
      <c r="D577" s="17"/>
      <c r="E577" s="30">
        <v>5.0</v>
      </c>
      <c r="F577" s="31"/>
    </row>
    <row r="578" ht="15.75" customHeight="1">
      <c r="A578" s="28"/>
      <c r="B578" s="29" t="s">
        <v>702</v>
      </c>
      <c r="C578" s="19">
        <v>44794.0</v>
      </c>
      <c r="D578" s="17"/>
      <c r="E578" s="30">
        <v>2.0</v>
      </c>
      <c r="F578" s="31"/>
    </row>
    <row r="579" ht="15.75" customHeight="1">
      <c r="A579" s="28"/>
      <c r="B579" s="29" t="s">
        <v>703</v>
      </c>
      <c r="C579" s="19">
        <v>44201.0</v>
      </c>
      <c r="D579" s="17"/>
      <c r="E579" s="30">
        <v>2.0</v>
      </c>
      <c r="F579" s="31"/>
    </row>
    <row r="580" ht="15.75" customHeight="1">
      <c r="A580" s="28"/>
      <c r="B580" s="29" t="s">
        <v>704</v>
      </c>
      <c r="C580" s="19">
        <v>44097.0</v>
      </c>
      <c r="D580" s="17"/>
      <c r="E580" s="30">
        <v>4.0</v>
      </c>
      <c r="F580" s="31"/>
    </row>
    <row r="581" ht="15.75" customHeight="1">
      <c r="A581" s="28"/>
      <c r="B581" s="29" t="s">
        <v>705</v>
      </c>
      <c r="C581" s="19">
        <v>41461.0</v>
      </c>
      <c r="D581" s="23">
        <v>45113.0</v>
      </c>
      <c r="E581" s="30">
        <v>3.0</v>
      </c>
      <c r="F581" s="31"/>
    </row>
    <row r="582" ht="15.75" customHeight="1">
      <c r="A582" s="28"/>
      <c r="B582" s="29" t="s">
        <v>706</v>
      </c>
      <c r="C582" s="19">
        <v>44001.0</v>
      </c>
      <c r="D582" s="17"/>
      <c r="E582" s="30">
        <v>2.0</v>
      </c>
      <c r="F582" s="31"/>
    </row>
    <row r="583" ht="15.75" customHeight="1">
      <c r="A583" s="28"/>
      <c r="B583" s="29" t="s">
        <v>707</v>
      </c>
      <c r="C583" s="19">
        <v>44202.0</v>
      </c>
      <c r="D583" s="17"/>
      <c r="E583" s="30">
        <v>5.0</v>
      </c>
      <c r="F583" s="31"/>
    </row>
    <row r="584" ht="15.75" customHeight="1">
      <c r="A584" s="28"/>
      <c r="B584" s="29" t="s">
        <v>708</v>
      </c>
      <c r="C584" s="19">
        <v>44516.0</v>
      </c>
      <c r="D584" s="17"/>
      <c r="E584" s="30">
        <v>3.0</v>
      </c>
      <c r="F584" s="31"/>
    </row>
    <row r="585" ht="15.75" customHeight="1">
      <c r="A585" s="28"/>
      <c r="B585" s="29" t="s">
        <v>709</v>
      </c>
      <c r="C585" s="19">
        <v>43811.0</v>
      </c>
      <c r="D585" s="23">
        <v>45272.0</v>
      </c>
      <c r="E585" s="30">
        <v>2.0</v>
      </c>
      <c r="F585" s="31"/>
    </row>
    <row r="586" ht="15.75" customHeight="1">
      <c r="A586" s="28"/>
      <c r="B586" s="29" t="s">
        <v>710</v>
      </c>
      <c r="C586" s="19">
        <v>44484.0</v>
      </c>
      <c r="D586" s="17"/>
      <c r="E586" s="30">
        <v>2.0</v>
      </c>
      <c r="F586" s="31"/>
    </row>
    <row r="587" ht="15.75" customHeight="1">
      <c r="A587" s="28"/>
      <c r="B587" s="29" t="s">
        <v>711</v>
      </c>
      <c r="C587" s="19">
        <v>41564.0</v>
      </c>
      <c r="D587" s="23">
        <v>45216.0</v>
      </c>
      <c r="E587" s="30">
        <v>2.0</v>
      </c>
      <c r="F587" s="31"/>
    </row>
    <row r="588" ht="15.75" customHeight="1">
      <c r="A588" s="28"/>
      <c r="B588" s="29" t="s">
        <v>712</v>
      </c>
      <c r="C588" s="19">
        <v>44420.0</v>
      </c>
      <c r="D588" s="17"/>
      <c r="E588" s="30">
        <v>3.0</v>
      </c>
      <c r="F588" s="31"/>
    </row>
    <row r="589" ht="15.75" customHeight="1">
      <c r="A589" s="28"/>
      <c r="B589" s="29" t="s">
        <v>713</v>
      </c>
      <c r="C589" s="19">
        <v>43795.0</v>
      </c>
      <c r="D589" s="23">
        <v>45256.0</v>
      </c>
      <c r="E589" s="30">
        <v>2.0</v>
      </c>
      <c r="F589" s="31"/>
    </row>
    <row r="590" ht="15.75" customHeight="1">
      <c r="A590" s="28"/>
      <c r="B590" s="29" t="s">
        <v>714</v>
      </c>
      <c r="C590" s="19">
        <v>43667.0</v>
      </c>
      <c r="D590" s="17"/>
      <c r="E590" s="30">
        <v>4.0</v>
      </c>
      <c r="F590" s="31"/>
    </row>
    <row r="591" ht="15.75" customHeight="1">
      <c r="A591" s="28"/>
      <c r="B591" s="29" t="s">
        <v>715</v>
      </c>
      <c r="C591" s="19">
        <v>42356.0</v>
      </c>
      <c r="D591" s="23">
        <v>45278.0</v>
      </c>
      <c r="E591" s="30">
        <v>3.0</v>
      </c>
      <c r="F591" s="31"/>
    </row>
    <row r="592" ht="15.75" customHeight="1">
      <c r="A592" s="28"/>
      <c r="B592" s="29" t="s">
        <v>716</v>
      </c>
      <c r="C592" s="19">
        <v>44427.0</v>
      </c>
      <c r="D592" s="17"/>
      <c r="E592" s="30">
        <v>2.0</v>
      </c>
      <c r="F592" s="31"/>
    </row>
    <row r="593" ht="15.75" customHeight="1">
      <c r="A593" s="28"/>
      <c r="B593" s="29" t="s">
        <v>717</v>
      </c>
      <c r="C593" s="19">
        <v>43126.0</v>
      </c>
      <c r="D593" s="23">
        <v>44952.0</v>
      </c>
      <c r="E593" s="30">
        <v>3.0</v>
      </c>
      <c r="F593" s="31"/>
    </row>
    <row r="594" ht="15.75" customHeight="1">
      <c r="A594" s="28"/>
      <c r="B594" s="29" t="s">
        <v>718</v>
      </c>
      <c r="C594" s="19">
        <v>44121.0</v>
      </c>
      <c r="D594" s="17"/>
      <c r="E594" s="30">
        <v>5.0</v>
      </c>
      <c r="F594" s="31"/>
    </row>
    <row r="595" ht="15.75" customHeight="1">
      <c r="A595" s="28"/>
      <c r="B595" s="29" t="s">
        <v>719</v>
      </c>
      <c r="C595" s="19">
        <v>43882.0</v>
      </c>
      <c r="D595" s="17"/>
      <c r="E595" s="30">
        <v>2.0</v>
      </c>
      <c r="F595" s="31"/>
    </row>
    <row r="596" ht="15.75" customHeight="1">
      <c r="A596" s="28"/>
      <c r="B596" s="29" t="s">
        <v>720</v>
      </c>
      <c r="C596" s="19">
        <v>44225.0</v>
      </c>
      <c r="D596" s="17"/>
      <c r="E596" s="30">
        <v>1.0</v>
      </c>
      <c r="F596" s="31"/>
    </row>
    <row r="597" ht="15.75" customHeight="1">
      <c r="A597" s="28"/>
      <c r="B597" s="29" t="s">
        <v>721</v>
      </c>
      <c r="C597" s="19">
        <v>44142.0</v>
      </c>
      <c r="D597" s="23">
        <v>45237.0</v>
      </c>
      <c r="E597" s="30">
        <v>2.0</v>
      </c>
      <c r="F597" s="31"/>
    </row>
    <row r="598" ht="15.75" customHeight="1">
      <c r="A598" s="28"/>
      <c r="B598" s="29" t="s">
        <v>722</v>
      </c>
      <c r="C598" s="19">
        <v>44106.0</v>
      </c>
      <c r="D598" s="17"/>
      <c r="E598" s="30">
        <v>2.0</v>
      </c>
      <c r="F598" s="31"/>
    </row>
    <row r="599" ht="15.75" customHeight="1">
      <c r="A599" s="28"/>
      <c r="B599" s="29" t="s">
        <v>723</v>
      </c>
      <c r="C599" s="19">
        <v>44313.0</v>
      </c>
      <c r="D599" s="17"/>
      <c r="E599" s="30">
        <v>2.0</v>
      </c>
      <c r="F599" s="31"/>
    </row>
    <row r="600" ht="15.75" customHeight="1">
      <c r="A600" s="28"/>
      <c r="B600" s="29" t="s">
        <v>724</v>
      </c>
      <c r="C600" s="19">
        <v>43355.0</v>
      </c>
      <c r="D600" s="23">
        <v>45181.0</v>
      </c>
      <c r="E600" s="30">
        <v>3.0</v>
      </c>
      <c r="F600" s="31"/>
    </row>
    <row r="601" ht="15.75" customHeight="1">
      <c r="A601" s="28"/>
      <c r="B601" s="29" t="s">
        <v>725</v>
      </c>
      <c r="C601" s="19">
        <v>43559.0</v>
      </c>
      <c r="D601" s="17"/>
      <c r="E601" s="30">
        <v>5.0</v>
      </c>
      <c r="F601" s="31"/>
    </row>
    <row r="602" ht="15.75" customHeight="1">
      <c r="A602" s="28"/>
      <c r="B602" s="29" t="s">
        <v>727</v>
      </c>
      <c r="C602" s="19">
        <v>43261.0</v>
      </c>
      <c r="D602" s="23">
        <v>45087.0</v>
      </c>
      <c r="E602" s="30">
        <v>2.0</v>
      </c>
      <c r="F602" s="31"/>
    </row>
    <row r="603" ht="15.75" customHeight="1">
      <c r="A603" s="28"/>
      <c r="B603" s="29" t="s">
        <v>728</v>
      </c>
      <c r="C603" s="19">
        <v>44618.0</v>
      </c>
      <c r="D603" s="17"/>
      <c r="E603" s="30">
        <v>3.0</v>
      </c>
      <c r="F603" s="31"/>
    </row>
    <row r="604" ht="15.75" customHeight="1">
      <c r="A604" s="28"/>
      <c r="B604" s="29" t="s">
        <v>729</v>
      </c>
      <c r="C604" s="19">
        <v>43919.0</v>
      </c>
      <c r="D604" s="17"/>
      <c r="E604" s="30">
        <v>2.0</v>
      </c>
      <c r="F604" s="31"/>
    </row>
    <row r="605" ht="15.75" customHeight="1">
      <c r="A605" s="28"/>
      <c r="B605" s="29" t="s">
        <v>730</v>
      </c>
      <c r="C605" s="19">
        <v>43764.0</v>
      </c>
      <c r="D605" s="17"/>
      <c r="E605" s="30">
        <v>5.0</v>
      </c>
      <c r="F605" s="31"/>
    </row>
    <row r="606" ht="15.75" customHeight="1">
      <c r="A606" s="28"/>
      <c r="B606" s="29" t="s">
        <v>731</v>
      </c>
      <c r="C606" s="19">
        <v>43499.0</v>
      </c>
      <c r="D606" s="17"/>
      <c r="E606" s="30">
        <v>3.0</v>
      </c>
      <c r="F606" s="31"/>
    </row>
    <row r="607" ht="15.75" customHeight="1">
      <c r="A607" s="28"/>
      <c r="B607" s="29" t="s">
        <v>732</v>
      </c>
      <c r="C607" s="19">
        <v>44000.0</v>
      </c>
      <c r="D607" s="17"/>
      <c r="E607" s="30">
        <v>2.0</v>
      </c>
      <c r="F607" s="31"/>
    </row>
    <row r="608" ht="15.75" customHeight="1">
      <c r="A608" s="28"/>
      <c r="B608" s="29" t="s">
        <v>733</v>
      </c>
      <c r="C608" s="19">
        <v>44599.0</v>
      </c>
      <c r="D608" s="17"/>
      <c r="E608" s="30">
        <v>5.0</v>
      </c>
      <c r="F608" s="31"/>
    </row>
    <row r="609" ht="15.75" customHeight="1">
      <c r="A609" s="28"/>
      <c r="B609" s="29" t="s">
        <v>734</v>
      </c>
      <c r="C609" s="19">
        <v>42882.0</v>
      </c>
      <c r="D609" s="23">
        <v>45073.0</v>
      </c>
      <c r="E609" s="30">
        <v>2.0</v>
      </c>
      <c r="F609" s="31"/>
    </row>
    <row r="610" ht="15.75" customHeight="1">
      <c r="A610" s="28"/>
      <c r="B610" s="29" t="s">
        <v>735</v>
      </c>
      <c r="C610" s="19">
        <v>41757.0</v>
      </c>
      <c r="D610" s="23">
        <v>45044.0</v>
      </c>
      <c r="E610" s="30">
        <v>2.0</v>
      </c>
      <c r="F610" s="31"/>
    </row>
    <row r="611" ht="15.75" customHeight="1">
      <c r="A611" s="28"/>
      <c r="B611" s="29" t="s">
        <v>736</v>
      </c>
      <c r="C611" s="19">
        <v>44662.0</v>
      </c>
      <c r="D611" s="17"/>
      <c r="E611" s="30">
        <v>4.0</v>
      </c>
      <c r="F611" s="31"/>
    </row>
    <row r="612" ht="15.75" customHeight="1">
      <c r="A612" s="28"/>
      <c r="B612" s="29" t="s">
        <v>737</v>
      </c>
      <c r="C612" s="19">
        <v>44217.0</v>
      </c>
      <c r="D612" s="23">
        <v>44947.0</v>
      </c>
      <c r="E612" s="30">
        <v>5.0</v>
      </c>
      <c r="F612" s="31"/>
    </row>
    <row r="613" ht="15.75" customHeight="1">
      <c r="A613" s="28"/>
      <c r="B613" s="29" t="s">
        <v>738</v>
      </c>
      <c r="C613" s="19">
        <v>44652.0</v>
      </c>
      <c r="D613" s="17"/>
      <c r="E613" s="30">
        <v>2.0</v>
      </c>
      <c r="F613" s="31"/>
    </row>
    <row r="614" ht="15.75" customHeight="1">
      <c r="A614" s="28"/>
      <c r="B614" s="29" t="s">
        <v>739</v>
      </c>
      <c r="C614" s="19">
        <v>44321.0</v>
      </c>
      <c r="D614" s="17"/>
      <c r="E614" s="30">
        <v>2.0</v>
      </c>
      <c r="F614" s="31"/>
    </row>
    <row r="615" ht="15.75" customHeight="1">
      <c r="A615" s="28"/>
      <c r="B615" s="29" t="s">
        <v>740</v>
      </c>
      <c r="C615" s="19">
        <v>44070.0</v>
      </c>
      <c r="D615" s="17"/>
      <c r="E615" s="30">
        <v>3.0</v>
      </c>
      <c r="F615" s="31"/>
    </row>
    <row r="616" ht="15.75" customHeight="1">
      <c r="A616" s="28"/>
      <c r="B616" s="29" t="s">
        <v>741</v>
      </c>
      <c r="C616" s="19">
        <v>43046.0</v>
      </c>
      <c r="D616" s="23">
        <v>45237.0</v>
      </c>
      <c r="E616" s="30">
        <v>2.0</v>
      </c>
      <c r="F616" s="31"/>
    </row>
    <row r="617" ht="15.75" customHeight="1">
      <c r="A617" s="28"/>
      <c r="B617" s="29" t="s">
        <v>742</v>
      </c>
      <c r="C617" s="19">
        <v>43778.0</v>
      </c>
      <c r="D617" s="17"/>
      <c r="E617" s="30">
        <v>3.0</v>
      </c>
      <c r="F617" s="31"/>
    </row>
    <row r="618" ht="15.75" customHeight="1">
      <c r="A618" s="28"/>
      <c r="B618" s="29" t="s">
        <v>743</v>
      </c>
      <c r="C618" s="19">
        <v>42340.0</v>
      </c>
      <c r="D618" s="23">
        <v>45262.0</v>
      </c>
      <c r="E618" s="30">
        <v>2.0</v>
      </c>
      <c r="F618" s="31"/>
    </row>
    <row r="619" ht="15.75" customHeight="1">
      <c r="A619" s="28"/>
      <c r="B619" s="29" t="s">
        <v>744</v>
      </c>
      <c r="C619" s="19">
        <v>43867.0</v>
      </c>
      <c r="D619" s="17"/>
      <c r="E619" s="30">
        <v>3.0</v>
      </c>
      <c r="F619" s="31"/>
    </row>
    <row r="620" ht="15.75" customHeight="1">
      <c r="A620" s="28"/>
      <c r="B620" s="29" t="s">
        <v>745</v>
      </c>
      <c r="C620" s="19">
        <v>44141.0</v>
      </c>
      <c r="D620" s="17"/>
      <c r="E620" s="30">
        <v>3.0</v>
      </c>
      <c r="F620" s="31"/>
    </row>
    <row r="621" ht="15.75" customHeight="1">
      <c r="A621" s="28"/>
      <c r="B621" s="29" t="s">
        <v>746</v>
      </c>
      <c r="C621" s="19">
        <v>43096.0</v>
      </c>
      <c r="D621" s="23">
        <v>45287.0</v>
      </c>
      <c r="E621" s="30">
        <v>5.0</v>
      </c>
      <c r="F621" s="31"/>
    </row>
    <row r="622" ht="15.75" customHeight="1">
      <c r="A622" s="28"/>
      <c r="B622" s="29" t="s">
        <v>747</v>
      </c>
      <c r="C622" s="19">
        <v>43937.0</v>
      </c>
      <c r="D622" s="17"/>
      <c r="E622" s="30">
        <v>2.0</v>
      </c>
      <c r="F622" s="31"/>
    </row>
    <row r="623" ht="15.75" customHeight="1">
      <c r="A623" s="28"/>
      <c r="B623" s="29" t="s">
        <v>748</v>
      </c>
      <c r="C623" s="19">
        <v>44243.0</v>
      </c>
      <c r="D623" s="17"/>
      <c r="E623" s="30">
        <v>3.0</v>
      </c>
      <c r="F623" s="31"/>
    </row>
    <row r="624" ht="15.75" customHeight="1">
      <c r="A624" s="28"/>
      <c r="B624" s="29" t="s">
        <v>749</v>
      </c>
      <c r="C624" s="19">
        <v>44632.0</v>
      </c>
      <c r="D624" s="17"/>
      <c r="E624" s="30">
        <v>3.0</v>
      </c>
      <c r="F624" s="31"/>
    </row>
    <row r="625" ht="15.75" customHeight="1">
      <c r="A625" s="28"/>
      <c r="B625" s="29" t="s">
        <v>750</v>
      </c>
      <c r="C625" s="19">
        <v>41314.0</v>
      </c>
      <c r="D625" s="23">
        <v>44966.0</v>
      </c>
      <c r="E625" s="30">
        <v>2.0</v>
      </c>
      <c r="F625" s="31"/>
    </row>
    <row r="626" ht="15.75" customHeight="1">
      <c r="A626" s="28"/>
      <c r="B626" s="29" t="s">
        <v>751</v>
      </c>
      <c r="C626" s="19">
        <v>43505.0</v>
      </c>
      <c r="D626" s="23">
        <v>44966.0</v>
      </c>
      <c r="E626" s="30">
        <v>2.0</v>
      </c>
      <c r="F626" s="31"/>
    </row>
    <row r="627" ht="15.75" customHeight="1">
      <c r="A627" s="28"/>
      <c r="B627" s="29" t="s">
        <v>752</v>
      </c>
      <c r="C627" s="19">
        <v>43057.0</v>
      </c>
      <c r="D627" s="23">
        <v>45248.0</v>
      </c>
      <c r="E627" s="30">
        <v>1.0</v>
      </c>
      <c r="F627" s="31"/>
    </row>
    <row r="628" ht="15.75" customHeight="1">
      <c r="A628" s="28"/>
      <c r="B628" s="29" t="s">
        <v>753</v>
      </c>
      <c r="C628" s="19">
        <v>43969.0</v>
      </c>
      <c r="D628" s="17"/>
      <c r="E628" s="30">
        <v>1.0</v>
      </c>
      <c r="F628" s="31"/>
    </row>
    <row r="629" ht="15.75" customHeight="1">
      <c r="A629" s="28"/>
      <c r="B629" s="29" t="s">
        <v>754</v>
      </c>
      <c r="C629" s="19">
        <v>44488.0</v>
      </c>
      <c r="D629" s="17"/>
      <c r="E629" s="30">
        <v>3.0</v>
      </c>
      <c r="F629" s="31"/>
    </row>
    <row r="630" ht="15.75" customHeight="1">
      <c r="A630" s="28"/>
      <c r="B630" s="29" t="s">
        <v>755</v>
      </c>
      <c r="C630" s="19">
        <v>44593.0</v>
      </c>
      <c r="D630" s="17"/>
      <c r="E630" s="30">
        <v>3.0</v>
      </c>
      <c r="F630" s="31"/>
    </row>
    <row r="631" ht="15.75" customHeight="1">
      <c r="A631" s="28"/>
      <c r="B631" s="29" t="s">
        <v>756</v>
      </c>
      <c r="C631" s="19">
        <v>43280.0</v>
      </c>
      <c r="D631" s="23">
        <v>45106.0</v>
      </c>
      <c r="E631" s="30">
        <v>3.0</v>
      </c>
      <c r="F631" s="31"/>
    </row>
    <row r="632" ht="15.75" customHeight="1">
      <c r="A632" s="28"/>
      <c r="B632" s="29" t="s">
        <v>757</v>
      </c>
      <c r="C632" s="19">
        <v>44069.0</v>
      </c>
      <c r="D632" s="23">
        <v>45164.0</v>
      </c>
      <c r="E632" s="30">
        <v>2.0</v>
      </c>
      <c r="F632" s="31"/>
    </row>
    <row r="633" ht="15.75" customHeight="1">
      <c r="A633" s="28"/>
      <c r="B633" s="29" t="s">
        <v>758</v>
      </c>
      <c r="C633" s="19">
        <v>43441.0</v>
      </c>
      <c r="D633" s="23">
        <v>45267.0</v>
      </c>
      <c r="E633" s="30">
        <v>3.0</v>
      </c>
      <c r="F633" s="31"/>
    </row>
    <row r="634" ht="15.75" customHeight="1">
      <c r="A634" s="28"/>
      <c r="B634" s="29" t="s">
        <v>759</v>
      </c>
      <c r="C634" s="19">
        <v>44806.0</v>
      </c>
      <c r="D634" s="17"/>
      <c r="E634" s="30">
        <v>3.0</v>
      </c>
      <c r="F634" s="31"/>
    </row>
    <row r="635" ht="15.75" customHeight="1">
      <c r="A635" s="28"/>
      <c r="B635" s="29" t="s">
        <v>760</v>
      </c>
      <c r="C635" s="19">
        <v>44868.0</v>
      </c>
      <c r="D635" s="17"/>
      <c r="E635" s="30">
        <v>2.0</v>
      </c>
      <c r="F635" s="31"/>
    </row>
    <row r="636" ht="15.75" customHeight="1">
      <c r="A636" s="28"/>
      <c r="B636" s="29" t="s">
        <v>761</v>
      </c>
      <c r="C636" s="19">
        <v>44157.0</v>
      </c>
      <c r="D636" s="17"/>
      <c r="E636" s="30">
        <v>3.0</v>
      </c>
      <c r="F636" s="31"/>
    </row>
    <row r="637" ht="15.75" customHeight="1">
      <c r="A637" s="28"/>
      <c r="B637" s="29" t="s">
        <v>762</v>
      </c>
      <c r="C637" s="19">
        <v>41932.0</v>
      </c>
      <c r="D637" s="23">
        <v>45219.0</v>
      </c>
      <c r="E637" s="30">
        <v>3.0</v>
      </c>
      <c r="F637" s="31"/>
    </row>
    <row r="638" ht="15.75" customHeight="1">
      <c r="A638" s="28"/>
      <c r="B638" s="29" t="s">
        <v>763</v>
      </c>
      <c r="C638" s="19">
        <v>43933.0</v>
      </c>
      <c r="D638" s="23">
        <v>45028.0</v>
      </c>
      <c r="E638" s="30">
        <v>2.0</v>
      </c>
      <c r="F638" s="31"/>
    </row>
    <row r="639" ht="15.75" customHeight="1">
      <c r="A639" s="28"/>
      <c r="B639" s="29" t="s">
        <v>764</v>
      </c>
      <c r="C639" s="19">
        <v>43993.0</v>
      </c>
      <c r="D639" s="17"/>
      <c r="E639" s="30">
        <v>3.0</v>
      </c>
      <c r="F639" s="31"/>
    </row>
    <row r="640" ht="15.75" customHeight="1">
      <c r="A640" s="28"/>
      <c r="B640" s="29" t="s">
        <v>765</v>
      </c>
      <c r="C640" s="19">
        <v>44466.0</v>
      </c>
      <c r="D640" s="17"/>
      <c r="E640" s="30">
        <v>3.0</v>
      </c>
      <c r="F640" s="31"/>
    </row>
    <row r="641" ht="15.75" customHeight="1">
      <c r="A641" s="28"/>
      <c r="B641" s="29" t="s">
        <v>766</v>
      </c>
      <c r="C641" s="19">
        <v>42081.0</v>
      </c>
      <c r="D641" s="23">
        <v>45003.0</v>
      </c>
      <c r="E641" s="30">
        <v>2.0</v>
      </c>
      <c r="F641" s="31"/>
    </row>
    <row r="642" ht="15.75" customHeight="1">
      <c r="A642" s="28"/>
      <c r="B642" s="29" t="s">
        <v>767</v>
      </c>
      <c r="C642" s="19">
        <v>42225.0</v>
      </c>
      <c r="D642" s="23">
        <v>45147.0</v>
      </c>
      <c r="E642" s="30">
        <v>5.0</v>
      </c>
      <c r="F642" s="31"/>
    </row>
    <row r="643" ht="15.75" customHeight="1">
      <c r="A643" s="28"/>
      <c r="B643" s="29" t="s">
        <v>768</v>
      </c>
      <c r="C643" s="19">
        <v>43540.0</v>
      </c>
      <c r="D643" s="23">
        <v>45001.0</v>
      </c>
      <c r="E643" s="30">
        <v>3.0</v>
      </c>
      <c r="F643" s="31"/>
    </row>
    <row r="644" ht="15.75" customHeight="1">
      <c r="A644" s="28"/>
      <c r="B644" s="29" t="s">
        <v>769</v>
      </c>
      <c r="C644" s="19">
        <v>44780.0</v>
      </c>
      <c r="D644" s="17"/>
      <c r="E644" s="30">
        <v>2.0</v>
      </c>
      <c r="F644" s="31"/>
    </row>
    <row r="645" ht="15.75" customHeight="1">
      <c r="A645" s="28"/>
      <c r="B645" s="29" t="s">
        <v>770</v>
      </c>
      <c r="C645" s="19">
        <v>44422.0</v>
      </c>
      <c r="D645" s="23">
        <v>45152.0</v>
      </c>
      <c r="E645" s="30">
        <v>2.0</v>
      </c>
      <c r="F645" s="31"/>
    </row>
    <row r="646" ht="15.75" customHeight="1">
      <c r="A646" s="28"/>
      <c r="B646" s="29" t="s">
        <v>771</v>
      </c>
      <c r="C646" s="19">
        <v>44470.0</v>
      </c>
      <c r="D646" s="17"/>
      <c r="E646" s="30">
        <v>2.0</v>
      </c>
      <c r="F646" s="31"/>
    </row>
    <row r="647" ht="15.75" customHeight="1">
      <c r="A647" s="28"/>
      <c r="B647" s="29" t="s">
        <v>772</v>
      </c>
      <c r="C647" s="19">
        <v>42117.0</v>
      </c>
      <c r="D647" s="23">
        <v>45039.0</v>
      </c>
      <c r="E647" s="30">
        <v>3.0</v>
      </c>
      <c r="F647" s="31"/>
    </row>
    <row r="648" ht="15.75" customHeight="1">
      <c r="A648" s="28"/>
      <c r="B648" s="29" t="s">
        <v>773</v>
      </c>
      <c r="C648" s="19">
        <v>44409.0</v>
      </c>
      <c r="D648" s="17"/>
      <c r="E648" s="30">
        <v>5.0</v>
      </c>
      <c r="F648" s="31"/>
    </row>
    <row r="649" ht="15.75" customHeight="1">
      <c r="A649" s="28"/>
      <c r="B649" s="29" t="s">
        <v>774</v>
      </c>
      <c r="C649" s="19">
        <v>44506.0</v>
      </c>
      <c r="D649" s="23">
        <v>45236.0</v>
      </c>
      <c r="E649" s="30">
        <v>2.0</v>
      </c>
      <c r="F649" s="31"/>
    </row>
    <row r="650" ht="15.75" customHeight="1">
      <c r="A650" s="28"/>
      <c r="B650" s="29" t="s">
        <v>775</v>
      </c>
      <c r="C650" s="19">
        <v>43431.0</v>
      </c>
      <c r="D650" s="23">
        <v>45257.0</v>
      </c>
      <c r="E650" s="30">
        <v>3.0</v>
      </c>
      <c r="F650" s="31"/>
    </row>
    <row r="651" ht="15.75" customHeight="1">
      <c r="A651" s="28"/>
      <c r="B651" s="29" t="s">
        <v>776</v>
      </c>
      <c r="C651" s="19">
        <v>43810.0</v>
      </c>
      <c r="D651" s="17"/>
      <c r="E651" s="30">
        <v>3.0</v>
      </c>
      <c r="F651" s="31"/>
    </row>
    <row r="652" ht="15.75" customHeight="1">
      <c r="A652" s="28"/>
      <c r="B652" s="29" t="s">
        <v>777</v>
      </c>
      <c r="C652" s="19">
        <v>41779.0</v>
      </c>
      <c r="D652" s="23">
        <v>45066.0</v>
      </c>
      <c r="E652" s="30">
        <v>2.0</v>
      </c>
      <c r="F652" s="31"/>
    </row>
    <row r="653" ht="15.75" customHeight="1">
      <c r="A653" s="28"/>
      <c r="B653" s="29" t="s">
        <v>778</v>
      </c>
      <c r="C653" s="19">
        <v>43896.0</v>
      </c>
      <c r="D653" s="23">
        <v>44991.0</v>
      </c>
      <c r="E653" s="30">
        <v>2.0</v>
      </c>
      <c r="F653" s="31"/>
    </row>
    <row r="654" ht="15.75" customHeight="1">
      <c r="A654" s="28"/>
      <c r="B654" s="29" t="s">
        <v>779</v>
      </c>
      <c r="C654" s="19">
        <v>41460.0</v>
      </c>
      <c r="D654" s="23">
        <v>45112.0</v>
      </c>
      <c r="E654" s="30">
        <v>3.0</v>
      </c>
      <c r="F654" s="31"/>
    </row>
    <row r="655" ht="15.75" customHeight="1">
      <c r="A655" s="28"/>
      <c r="B655" s="29" t="s">
        <v>780</v>
      </c>
      <c r="C655" s="19">
        <v>44249.0</v>
      </c>
      <c r="D655" s="23">
        <v>44979.0</v>
      </c>
      <c r="E655" s="30">
        <v>2.0</v>
      </c>
      <c r="F655" s="31"/>
    </row>
    <row r="656" ht="15.75" customHeight="1">
      <c r="A656" s="28"/>
      <c r="B656" s="29" t="s">
        <v>781</v>
      </c>
      <c r="C656" s="19">
        <v>44187.0</v>
      </c>
      <c r="D656" s="17"/>
      <c r="E656" s="30">
        <v>2.0</v>
      </c>
      <c r="F656" s="31"/>
    </row>
    <row r="657" ht="15.75" customHeight="1">
      <c r="A657" s="28"/>
      <c r="B657" s="29" t="s">
        <v>782</v>
      </c>
      <c r="C657" s="19">
        <v>43812.0</v>
      </c>
      <c r="D657" s="17"/>
      <c r="E657" s="30">
        <v>2.0</v>
      </c>
      <c r="F657" s="31"/>
    </row>
    <row r="658" ht="15.75" customHeight="1">
      <c r="A658" s="28"/>
      <c r="B658" s="29" t="s">
        <v>783</v>
      </c>
      <c r="C658" s="19">
        <v>41600.0</v>
      </c>
      <c r="D658" s="23">
        <v>45252.0</v>
      </c>
      <c r="E658" s="30">
        <v>2.0</v>
      </c>
      <c r="F658" s="31"/>
    </row>
    <row r="659" ht="15.75" customHeight="1">
      <c r="A659" s="28"/>
      <c r="B659" s="29" t="s">
        <v>784</v>
      </c>
      <c r="C659" s="19">
        <v>43752.0</v>
      </c>
      <c r="D659" s="17"/>
      <c r="E659" s="30">
        <v>3.0</v>
      </c>
      <c r="F659" s="31"/>
    </row>
    <row r="660" ht="15.75" customHeight="1">
      <c r="A660" s="28"/>
      <c r="B660" s="29" t="s">
        <v>785</v>
      </c>
      <c r="C660" s="19">
        <v>41608.0</v>
      </c>
      <c r="D660" s="23">
        <v>45260.0</v>
      </c>
      <c r="E660" s="30">
        <v>2.0</v>
      </c>
      <c r="F660" s="31"/>
    </row>
    <row r="661" ht="15.75" customHeight="1">
      <c r="A661" s="28"/>
      <c r="B661" s="29" t="s">
        <v>786</v>
      </c>
      <c r="C661" s="19">
        <v>44585.0</v>
      </c>
      <c r="D661" s="17"/>
      <c r="E661" s="30">
        <v>3.0</v>
      </c>
      <c r="F661" s="31"/>
    </row>
    <row r="662" ht="15.75" customHeight="1">
      <c r="A662" s="28"/>
      <c r="B662" s="29" t="s">
        <v>787</v>
      </c>
      <c r="C662" s="19">
        <v>44307.0</v>
      </c>
      <c r="D662" s="23">
        <v>45037.0</v>
      </c>
      <c r="E662" s="30">
        <v>2.0</v>
      </c>
      <c r="F662" s="31"/>
    </row>
    <row r="663" ht="15.75" customHeight="1">
      <c r="A663" s="28"/>
      <c r="B663" s="29" t="s">
        <v>788</v>
      </c>
      <c r="C663" s="19">
        <v>43509.0</v>
      </c>
      <c r="D663" s="23">
        <v>44970.0</v>
      </c>
      <c r="E663" s="30">
        <v>2.0</v>
      </c>
      <c r="F663" s="31"/>
    </row>
    <row r="664" ht="15.75" customHeight="1">
      <c r="A664" s="28"/>
      <c r="B664" s="29" t="s">
        <v>789</v>
      </c>
      <c r="C664" s="19">
        <v>44041.0</v>
      </c>
      <c r="D664" s="23">
        <v>45136.0</v>
      </c>
      <c r="E664" s="30">
        <v>4.0</v>
      </c>
      <c r="F664" s="31"/>
    </row>
    <row r="665" ht="15.75" customHeight="1">
      <c r="A665" s="28"/>
      <c r="B665" s="29" t="s">
        <v>790</v>
      </c>
      <c r="C665" s="19">
        <v>41768.0</v>
      </c>
      <c r="D665" s="23">
        <v>45055.0</v>
      </c>
      <c r="E665" s="30">
        <v>2.0</v>
      </c>
      <c r="F665" s="31"/>
    </row>
    <row r="666" ht="15.75" customHeight="1">
      <c r="A666" s="28"/>
      <c r="B666" s="29" t="s">
        <v>791</v>
      </c>
      <c r="C666" s="19">
        <v>44466.0</v>
      </c>
      <c r="D666" s="17"/>
      <c r="E666" s="30">
        <v>4.0</v>
      </c>
      <c r="F666" s="31"/>
    </row>
    <row r="667" ht="15.75" customHeight="1">
      <c r="A667" s="28"/>
      <c r="B667" s="29" t="s">
        <v>792</v>
      </c>
      <c r="C667" s="19">
        <v>43842.0</v>
      </c>
      <c r="D667" s="17"/>
      <c r="E667" s="30">
        <v>2.0</v>
      </c>
      <c r="F667" s="31"/>
    </row>
    <row r="668" ht="15.75" customHeight="1">
      <c r="A668" s="28"/>
      <c r="B668" s="29" t="s">
        <v>793</v>
      </c>
      <c r="C668" s="19">
        <v>43208.0</v>
      </c>
      <c r="D668" s="23">
        <v>45034.0</v>
      </c>
      <c r="E668" s="30">
        <v>3.0</v>
      </c>
      <c r="F668" s="31"/>
    </row>
    <row r="669" ht="15.75" customHeight="1">
      <c r="A669" s="28"/>
      <c r="B669" s="29" t="s">
        <v>794</v>
      </c>
      <c r="C669" s="19">
        <v>44169.0</v>
      </c>
      <c r="D669" s="23">
        <v>45264.0</v>
      </c>
      <c r="E669" s="30">
        <v>3.0</v>
      </c>
      <c r="F669" s="31"/>
    </row>
    <row r="670" ht="15.75" customHeight="1">
      <c r="A670" s="28"/>
      <c r="B670" s="29" t="s">
        <v>795</v>
      </c>
      <c r="C670" s="19">
        <v>44576.0</v>
      </c>
      <c r="D670" s="17"/>
      <c r="E670" s="30">
        <v>3.0</v>
      </c>
      <c r="F670" s="31"/>
    </row>
    <row r="671" ht="15.75" customHeight="1">
      <c r="A671" s="28"/>
      <c r="B671" s="29" t="s">
        <v>796</v>
      </c>
      <c r="C671" s="19">
        <v>42114.0</v>
      </c>
      <c r="D671" s="23">
        <v>45036.0</v>
      </c>
      <c r="E671" s="30">
        <v>3.0</v>
      </c>
      <c r="F671" s="31"/>
    </row>
    <row r="672" ht="15.75" customHeight="1">
      <c r="A672" s="28"/>
      <c r="B672" s="29" t="s">
        <v>797</v>
      </c>
      <c r="C672" s="19">
        <v>44780.0</v>
      </c>
      <c r="D672" s="17"/>
      <c r="E672" s="30">
        <v>2.0</v>
      </c>
      <c r="F672" s="31"/>
    </row>
    <row r="673" ht="15.75" customHeight="1">
      <c r="A673" s="28"/>
      <c r="B673" s="29" t="s">
        <v>798</v>
      </c>
      <c r="C673" s="19">
        <v>43586.0</v>
      </c>
      <c r="D673" s="17"/>
      <c r="E673" s="30">
        <v>1.0</v>
      </c>
      <c r="F673" s="31"/>
    </row>
    <row r="674" ht="15.75" customHeight="1">
      <c r="A674" s="28"/>
      <c r="B674" s="29" t="s">
        <v>799</v>
      </c>
      <c r="C674" s="19">
        <v>43140.0</v>
      </c>
      <c r="D674" s="23">
        <v>44966.0</v>
      </c>
      <c r="E674" s="30">
        <v>2.0</v>
      </c>
      <c r="F674" s="31"/>
    </row>
    <row r="675" ht="15.75" customHeight="1">
      <c r="A675" s="28"/>
      <c r="B675" s="29" t="s">
        <v>800</v>
      </c>
      <c r="C675" s="19">
        <v>44539.0</v>
      </c>
      <c r="D675" s="17"/>
      <c r="E675" s="30">
        <v>5.0</v>
      </c>
      <c r="F675" s="31"/>
    </row>
    <row r="676" ht="15.75" customHeight="1">
      <c r="A676" s="28"/>
      <c r="B676" s="29" t="s">
        <v>801</v>
      </c>
      <c r="C676" s="19">
        <v>43535.0</v>
      </c>
      <c r="D676" s="17"/>
      <c r="E676" s="30">
        <v>5.0</v>
      </c>
      <c r="F676" s="31"/>
    </row>
    <row r="677" ht="15.75" customHeight="1">
      <c r="A677" s="28"/>
      <c r="B677" s="29" t="s">
        <v>802</v>
      </c>
      <c r="C677" s="19">
        <v>43618.0</v>
      </c>
      <c r="D677" s="17"/>
      <c r="E677" s="30">
        <v>4.0</v>
      </c>
      <c r="F677" s="31"/>
    </row>
    <row r="678" ht="15.75" customHeight="1">
      <c r="A678" s="28"/>
      <c r="B678" s="29" t="s">
        <v>803</v>
      </c>
      <c r="C678" s="19">
        <v>43910.0</v>
      </c>
      <c r="D678" s="23">
        <v>45005.0</v>
      </c>
      <c r="E678" s="30">
        <v>5.0</v>
      </c>
      <c r="F678" s="31"/>
    </row>
    <row r="679" ht="15.75" customHeight="1">
      <c r="A679" s="28"/>
      <c r="B679" s="29" t="s">
        <v>804</v>
      </c>
      <c r="C679" s="19">
        <v>44834.0</v>
      </c>
      <c r="D679" s="17"/>
      <c r="E679" s="30">
        <v>3.0</v>
      </c>
      <c r="F679" s="31"/>
    </row>
    <row r="680" ht="15.75" customHeight="1">
      <c r="A680" s="28"/>
      <c r="B680" s="29" t="s">
        <v>805</v>
      </c>
      <c r="C680" s="19">
        <v>42150.0</v>
      </c>
      <c r="D680" s="23">
        <v>45072.0</v>
      </c>
      <c r="E680" s="30">
        <v>2.0</v>
      </c>
      <c r="F680" s="31"/>
    </row>
    <row r="681" ht="15.75" customHeight="1">
      <c r="A681" s="28"/>
      <c r="B681" s="29" t="s">
        <v>806</v>
      </c>
      <c r="C681" s="19">
        <v>43565.0</v>
      </c>
      <c r="D681" s="17"/>
      <c r="E681" s="30">
        <v>5.0</v>
      </c>
      <c r="F681" s="31"/>
    </row>
    <row r="682" ht="15.75" customHeight="1">
      <c r="A682" s="28"/>
      <c r="B682" s="29" t="s">
        <v>807</v>
      </c>
      <c r="C682" s="19">
        <v>43479.0</v>
      </c>
      <c r="D682" s="17"/>
      <c r="E682" s="30">
        <v>3.0</v>
      </c>
      <c r="F682" s="31"/>
    </row>
    <row r="683" ht="15.75" customHeight="1">
      <c r="A683" s="28"/>
      <c r="B683" s="29" t="s">
        <v>808</v>
      </c>
      <c r="C683" s="19">
        <v>44310.0</v>
      </c>
      <c r="D683" s="17"/>
      <c r="E683" s="30">
        <v>5.0</v>
      </c>
      <c r="F683" s="31"/>
    </row>
    <row r="684" ht="15.75" customHeight="1">
      <c r="A684" s="28"/>
      <c r="B684" s="29" t="s">
        <v>809</v>
      </c>
      <c r="C684" s="19">
        <v>43747.0</v>
      </c>
      <c r="D684" s="17"/>
      <c r="E684" s="30">
        <v>3.0</v>
      </c>
      <c r="F684" s="31"/>
    </row>
    <row r="685" ht="15.75" customHeight="1">
      <c r="A685" s="28"/>
      <c r="B685" s="29" t="s">
        <v>810</v>
      </c>
      <c r="C685" s="19">
        <v>41710.0</v>
      </c>
      <c r="D685" s="23">
        <v>44997.0</v>
      </c>
      <c r="E685" s="30">
        <v>4.0</v>
      </c>
      <c r="F685" s="31"/>
    </row>
    <row r="686" ht="15.75" customHeight="1">
      <c r="A686" s="28"/>
      <c r="B686" s="29" t="s">
        <v>811</v>
      </c>
      <c r="C686" s="19">
        <v>44757.0</v>
      </c>
      <c r="D686" s="17"/>
      <c r="E686" s="30">
        <v>2.0</v>
      </c>
      <c r="F686" s="31"/>
    </row>
    <row r="687" ht="15.75" customHeight="1">
      <c r="A687" s="28"/>
      <c r="B687" s="29" t="s">
        <v>812</v>
      </c>
      <c r="C687" s="19">
        <v>44246.0</v>
      </c>
      <c r="D687" s="23">
        <v>44976.0</v>
      </c>
      <c r="E687" s="30">
        <v>2.0</v>
      </c>
      <c r="F687" s="31"/>
    </row>
    <row r="688" ht="15.75" customHeight="1">
      <c r="A688" s="28"/>
      <c r="B688" s="29" t="s">
        <v>813</v>
      </c>
      <c r="C688" s="19">
        <v>43939.0</v>
      </c>
      <c r="D688" s="17"/>
      <c r="E688" s="30">
        <v>1.0</v>
      </c>
      <c r="F688" s="31"/>
    </row>
    <row r="689" ht="15.75" customHeight="1">
      <c r="A689" s="28"/>
      <c r="B689" s="29" t="s">
        <v>814</v>
      </c>
      <c r="C689" s="19">
        <v>43605.0</v>
      </c>
      <c r="D689" s="17"/>
      <c r="E689" s="30">
        <v>2.0</v>
      </c>
      <c r="F689" s="31"/>
    </row>
    <row r="690" ht="15.75" customHeight="1">
      <c r="A690" s="28"/>
      <c r="B690" s="29" t="s">
        <v>815</v>
      </c>
      <c r="C690" s="19">
        <v>42692.0</v>
      </c>
      <c r="D690" s="23">
        <v>45248.0</v>
      </c>
      <c r="E690" s="30">
        <v>2.0</v>
      </c>
      <c r="F690" s="31"/>
    </row>
    <row r="691" ht="15.75" customHeight="1">
      <c r="A691" s="28"/>
      <c r="B691" s="29" t="s">
        <v>816</v>
      </c>
      <c r="C691" s="19">
        <v>41689.0</v>
      </c>
      <c r="D691" s="23">
        <v>44976.0</v>
      </c>
      <c r="E691" s="30">
        <v>4.0</v>
      </c>
      <c r="F691" s="31"/>
    </row>
    <row r="692" ht="15.75" customHeight="1">
      <c r="A692" s="28"/>
      <c r="B692" s="29" t="s">
        <v>817</v>
      </c>
      <c r="C692" s="19">
        <v>42241.0</v>
      </c>
      <c r="D692" s="23">
        <v>45163.0</v>
      </c>
      <c r="E692" s="30">
        <v>2.0</v>
      </c>
      <c r="F692" s="31"/>
    </row>
    <row r="693" ht="15.75" customHeight="1">
      <c r="A693" s="28"/>
      <c r="B693" s="29" t="s">
        <v>818</v>
      </c>
      <c r="C693" s="19">
        <v>44914.0</v>
      </c>
      <c r="D693" s="17"/>
      <c r="E693" s="30">
        <v>2.0</v>
      </c>
      <c r="F693" s="31"/>
    </row>
    <row r="694" ht="15.75" customHeight="1">
      <c r="A694" s="28"/>
      <c r="B694" s="29" t="s">
        <v>819</v>
      </c>
      <c r="C694" s="19">
        <v>43775.0</v>
      </c>
      <c r="D694" s="17"/>
      <c r="E694" s="30">
        <v>1.0</v>
      </c>
      <c r="F694" s="31"/>
    </row>
    <row r="695" ht="15.75" customHeight="1">
      <c r="A695" s="28"/>
      <c r="B695" s="29" t="s">
        <v>820</v>
      </c>
      <c r="C695" s="19">
        <v>44827.0</v>
      </c>
      <c r="D695" s="23">
        <v>45192.0</v>
      </c>
      <c r="E695" s="30">
        <v>4.0</v>
      </c>
      <c r="F695" s="31"/>
    </row>
    <row r="696" ht="15.75" customHeight="1">
      <c r="A696" s="28"/>
      <c r="B696" s="29" t="s">
        <v>821</v>
      </c>
      <c r="C696" s="19">
        <v>43484.0</v>
      </c>
      <c r="D696" s="17"/>
      <c r="E696" s="30">
        <v>3.0</v>
      </c>
      <c r="F696" s="31"/>
    </row>
    <row r="697" ht="15.75" customHeight="1">
      <c r="A697" s="28"/>
      <c r="B697" s="29" t="s">
        <v>822</v>
      </c>
      <c r="C697" s="19">
        <v>44612.0</v>
      </c>
      <c r="D697" s="23">
        <v>44977.0</v>
      </c>
      <c r="E697" s="30">
        <v>2.0</v>
      </c>
      <c r="F697" s="31"/>
    </row>
    <row r="698" ht="15.75" customHeight="1">
      <c r="A698" s="28"/>
      <c r="B698" s="29" t="s">
        <v>823</v>
      </c>
      <c r="C698" s="19">
        <v>42576.0</v>
      </c>
      <c r="D698" s="23">
        <v>45132.0</v>
      </c>
      <c r="E698" s="30">
        <v>3.0</v>
      </c>
      <c r="F698" s="31"/>
    </row>
    <row r="699" ht="15.75" customHeight="1">
      <c r="A699" s="28"/>
      <c r="B699" s="29" t="s">
        <v>824</v>
      </c>
      <c r="C699" s="19">
        <v>43913.0</v>
      </c>
      <c r="D699" s="17"/>
      <c r="E699" s="30">
        <v>2.0</v>
      </c>
      <c r="F699" s="31"/>
    </row>
    <row r="700" ht="15.75" customHeight="1">
      <c r="A700" s="28"/>
      <c r="B700" s="29" t="s">
        <v>825</v>
      </c>
      <c r="C700" s="19">
        <v>44501.0</v>
      </c>
      <c r="D700" s="17"/>
      <c r="E700" s="30">
        <v>2.0</v>
      </c>
      <c r="F700" s="31"/>
    </row>
    <row r="701" ht="15.75" customHeight="1">
      <c r="A701" s="28"/>
      <c r="B701" s="29" t="s">
        <v>826</v>
      </c>
      <c r="C701" s="19">
        <v>44399.0</v>
      </c>
      <c r="D701" s="17"/>
      <c r="E701" s="30">
        <v>1.0</v>
      </c>
      <c r="F701" s="31"/>
    </row>
    <row r="702" ht="15.75" customHeight="1">
      <c r="A702" s="28"/>
      <c r="B702" s="29" t="s">
        <v>827</v>
      </c>
      <c r="C702" s="19">
        <v>43121.0</v>
      </c>
      <c r="D702" s="23">
        <v>44947.0</v>
      </c>
      <c r="E702" s="30">
        <v>5.0</v>
      </c>
      <c r="F702" s="31"/>
    </row>
    <row r="703" ht="15.75" customHeight="1">
      <c r="A703" s="28"/>
      <c r="B703" s="29" t="s">
        <v>828</v>
      </c>
      <c r="C703" s="19">
        <v>44230.0</v>
      </c>
      <c r="D703" s="17"/>
      <c r="E703" s="30">
        <v>5.0</v>
      </c>
      <c r="F703" s="31"/>
    </row>
    <row r="704" ht="15.75" customHeight="1">
      <c r="A704" s="28"/>
      <c r="B704" s="29" t="s">
        <v>829</v>
      </c>
      <c r="C704" s="19">
        <v>41604.0</v>
      </c>
      <c r="D704" s="23">
        <v>45256.0</v>
      </c>
      <c r="E704" s="30">
        <v>3.0</v>
      </c>
      <c r="F704" s="31"/>
    </row>
    <row r="705" ht="15.75" customHeight="1">
      <c r="A705" s="28"/>
      <c r="B705" s="29" t="s">
        <v>830</v>
      </c>
      <c r="C705" s="19">
        <v>41589.0</v>
      </c>
      <c r="D705" s="23">
        <v>45241.0</v>
      </c>
      <c r="E705" s="30">
        <v>3.0</v>
      </c>
      <c r="F705" s="31"/>
    </row>
    <row r="706" ht="15.75" customHeight="1">
      <c r="A706" s="28"/>
      <c r="B706" s="29" t="s">
        <v>831</v>
      </c>
      <c r="C706" s="19">
        <v>43589.0</v>
      </c>
      <c r="D706" s="17"/>
      <c r="E706" s="30">
        <v>2.0</v>
      </c>
      <c r="F706" s="31"/>
    </row>
    <row r="707" ht="15.75" customHeight="1">
      <c r="A707" s="28"/>
      <c r="B707" s="29" t="s">
        <v>832</v>
      </c>
      <c r="C707" s="19">
        <v>44731.0</v>
      </c>
      <c r="D707" s="17"/>
      <c r="E707" s="30">
        <v>3.0</v>
      </c>
      <c r="F707" s="31"/>
    </row>
    <row r="708" ht="15.75" customHeight="1">
      <c r="A708" s="28"/>
      <c r="B708" s="29" t="s">
        <v>833</v>
      </c>
      <c r="C708" s="19">
        <v>41798.0</v>
      </c>
      <c r="D708" s="23">
        <v>45085.0</v>
      </c>
      <c r="E708" s="30">
        <v>2.0</v>
      </c>
      <c r="F708" s="31"/>
    </row>
    <row r="709" ht="15.75" customHeight="1">
      <c r="A709" s="28"/>
      <c r="B709" s="29" t="s">
        <v>834</v>
      </c>
      <c r="C709" s="19">
        <v>42583.0</v>
      </c>
      <c r="D709" s="23">
        <v>45139.0</v>
      </c>
      <c r="E709" s="30">
        <v>2.0</v>
      </c>
      <c r="F709" s="31"/>
    </row>
    <row r="710" ht="15.75" customHeight="1">
      <c r="A710" s="28"/>
      <c r="B710" s="29" t="s">
        <v>835</v>
      </c>
      <c r="C710" s="19">
        <v>44772.0</v>
      </c>
      <c r="D710" s="17"/>
      <c r="E710" s="30">
        <v>2.0</v>
      </c>
      <c r="F710" s="31"/>
    </row>
    <row r="711" ht="15.75" customHeight="1">
      <c r="A711" s="28"/>
      <c r="B711" s="29" t="s">
        <v>836</v>
      </c>
      <c r="C711" s="19">
        <v>42961.0</v>
      </c>
      <c r="D711" s="23">
        <v>45152.0</v>
      </c>
      <c r="E711" s="30">
        <v>1.0</v>
      </c>
      <c r="F711" s="31"/>
    </row>
    <row r="712" ht="15.75" customHeight="1">
      <c r="A712" s="28"/>
      <c r="B712" s="29" t="s">
        <v>837</v>
      </c>
      <c r="C712" s="19">
        <v>42491.0</v>
      </c>
      <c r="D712" s="23">
        <v>45047.0</v>
      </c>
      <c r="E712" s="30">
        <v>5.0</v>
      </c>
      <c r="F712" s="31"/>
    </row>
    <row r="713" ht="15.75" customHeight="1">
      <c r="A713" s="28"/>
      <c r="B713" s="29" t="s">
        <v>838</v>
      </c>
      <c r="C713" s="19">
        <v>43483.0</v>
      </c>
      <c r="D713" s="23">
        <v>44944.0</v>
      </c>
      <c r="E713" s="30">
        <v>2.0</v>
      </c>
      <c r="F713" s="31"/>
    </row>
    <row r="714" ht="15.75" customHeight="1">
      <c r="A714" s="28"/>
      <c r="B714" s="29" t="s">
        <v>839</v>
      </c>
      <c r="C714" s="19">
        <v>41959.0</v>
      </c>
      <c r="D714" s="23">
        <v>45246.0</v>
      </c>
      <c r="E714" s="30">
        <v>4.0</v>
      </c>
      <c r="F714" s="31"/>
    </row>
    <row r="715" ht="15.75" customHeight="1">
      <c r="A715" s="28"/>
      <c r="B715" s="29" t="s">
        <v>840</v>
      </c>
      <c r="C715" s="19">
        <v>43527.0</v>
      </c>
      <c r="D715" s="23">
        <v>44988.0</v>
      </c>
      <c r="E715" s="30">
        <v>3.0</v>
      </c>
      <c r="F715" s="31"/>
    </row>
    <row r="716" ht="15.75" customHeight="1">
      <c r="A716" s="28"/>
      <c r="B716" s="29" t="s">
        <v>841</v>
      </c>
      <c r="C716" s="19">
        <v>44831.0</v>
      </c>
      <c r="D716" s="17"/>
      <c r="E716" s="30">
        <v>3.0</v>
      </c>
      <c r="F716" s="31"/>
    </row>
    <row r="717" ht="15.75" customHeight="1">
      <c r="A717" s="28"/>
      <c r="B717" s="29" t="s">
        <v>842</v>
      </c>
      <c r="C717" s="19">
        <v>44728.0</v>
      </c>
      <c r="D717" s="17"/>
      <c r="E717" s="30">
        <v>2.0</v>
      </c>
      <c r="F717" s="31"/>
    </row>
    <row r="718" ht="15.75" customHeight="1">
      <c r="A718" s="28"/>
      <c r="B718" s="29" t="s">
        <v>843</v>
      </c>
      <c r="C718" s="19">
        <v>44455.0</v>
      </c>
      <c r="D718" s="17"/>
      <c r="E718" s="30">
        <v>2.0</v>
      </c>
      <c r="F718" s="31"/>
    </row>
    <row r="719" ht="15.75" customHeight="1">
      <c r="A719" s="28"/>
      <c r="B719" s="29" t="s">
        <v>844</v>
      </c>
      <c r="C719" s="19">
        <v>43318.0</v>
      </c>
      <c r="D719" s="23">
        <v>45144.0</v>
      </c>
      <c r="E719" s="30">
        <v>2.0</v>
      </c>
      <c r="F719" s="31"/>
    </row>
    <row r="720" ht="15.75" customHeight="1">
      <c r="A720" s="28"/>
      <c r="B720" s="29" t="s">
        <v>845</v>
      </c>
      <c r="C720" s="19">
        <v>44816.0</v>
      </c>
      <c r="D720" s="17"/>
      <c r="E720" s="30">
        <v>2.0</v>
      </c>
      <c r="F720" s="31"/>
    </row>
    <row r="721" ht="15.75" customHeight="1">
      <c r="A721" s="28"/>
      <c r="B721" s="29" t="s">
        <v>846</v>
      </c>
      <c r="C721" s="19">
        <v>44465.0</v>
      </c>
      <c r="D721" s="17"/>
      <c r="E721" s="30">
        <v>2.0</v>
      </c>
      <c r="F721" s="31"/>
    </row>
    <row r="722" ht="15.75" customHeight="1">
      <c r="A722" s="28"/>
      <c r="B722" s="29" t="s">
        <v>847</v>
      </c>
      <c r="C722" s="19">
        <v>44677.0</v>
      </c>
      <c r="D722" s="23">
        <v>45042.0</v>
      </c>
      <c r="E722" s="30">
        <v>3.0</v>
      </c>
      <c r="F722" s="31"/>
    </row>
    <row r="723" ht="15.75" customHeight="1">
      <c r="A723" s="28"/>
      <c r="B723" s="29" t="s">
        <v>848</v>
      </c>
      <c r="C723" s="19">
        <v>43498.0</v>
      </c>
      <c r="D723" s="17"/>
      <c r="E723" s="30">
        <v>2.0</v>
      </c>
      <c r="F723" s="31"/>
    </row>
    <row r="724" ht="15.75" customHeight="1">
      <c r="A724" s="28"/>
      <c r="B724" s="29" t="s">
        <v>849</v>
      </c>
      <c r="C724" s="19">
        <v>43479.0</v>
      </c>
      <c r="D724" s="17"/>
      <c r="E724" s="30">
        <v>4.0</v>
      </c>
      <c r="F724" s="31"/>
    </row>
    <row r="725" ht="15.75" customHeight="1">
      <c r="A725" s="28"/>
      <c r="B725" s="29" t="s">
        <v>850</v>
      </c>
      <c r="C725" s="19">
        <v>44555.0</v>
      </c>
      <c r="D725" s="17"/>
      <c r="E725" s="30">
        <v>3.0</v>
      </c>
      <c r="F725" s="31"/>
    </row>
    <row r="726" ht="15.75" customHeight="1">
      <c r="A726" s="28"/>
      <c r="B726" s="29" t="s">
        <v>851</v>
      </c>
      <c r="C726" s="19">
        <v>44595.0</v>
      </c>
      <c r="D726" s="17"/>
      <c r="E726" s="30">
        <v>2.0</v>
      </c>
      <c r="F726" s="31"/>
    </row>
    <row r="727" ht="15.75" customHeight="1">
      <c r="A727" s="28"/>
      <c r="B727" s="29" t="s">
        <v>852</v>
      </c>
      <c r="C727" s="19">
        <v>42557.0</v>
      </c>
      <c r="D727" s="23">
        <v>45113.0</v>
      </c>
      <c r="E727" s="30">
        <v>2.0</v>
      </c>
      <c r="F727" s="31"/>
    </row>
    <row r="728" ht="15.75" customHeight="1">
      <c r="A728" s="28"/>
      <c r="B728" s="29" t="s">
        <v>853</v>
      </c>
      <c r="C728" s="19">
        <v>42417.0</v>
      </c>
      <c r="D728" s="23">
        <v>44974.0</v>
      </c>
      <c r="E728" s="30">
        <v>4.0</v>
      </c>
      <c r="F728" s="31"/>
    </row>
    <row r="729" ht="15.75" customHeight="1">
      <c r="A729" s="28"/>
      <c r="B729" s="29" t="s">
        <v>854</v>
      </c>
      <c r="C729" s="19">
        <v>42448.0</v>
      </c>
      <c r="D729" s="23">
        <v>45004.0</v>
      </c>
      <c r="E729" s="30">
        <v>2.0</v>
      </c>
      <c r="F729" s="31"/>
    </row>
    <row r="730" ht="15.75" customHeight="1">
      <c r="A730" s="28"/>
      <c r="B730" s="29" t="s">
        <v>855</v>
      </c>
      <c r="C730" s="19">
        <v>44308.0</v>
      </c>
      <c r="D730" s="17"/>
      <c r="E730" s="30">
        <v>3.0</v>
      </c>
      <c r="F730" s="31"/>
    </row>
    <row r="731" ht="15.75" customHeight="1">
      <c r="A731" s="28"/>
      <c r="B731" s="29" t="s">
        <v>856</v>
      </c>
      <c r="C731" s="19">
        <v>43490.0</v>
      </c>
      <c r="D731" s="17"/>
      <c r="E731" s="30">
        <v>2.0</v>
      </c>
      <c r="F731" s="31"/>
    </row>
    <row r="732" ht="15.75" customHeight="1">
      <c r="A732" s="28"/>
      <c r="B732" s="29" t="s">
        <v>857</v>
      </c>
      <c r="C732" s="19">
        <v>44527.0</v>
      </c>
      <c r="D732" s="23">
        <v>45257.0</v>
      </c>
      <c r="E732" s="30">
        <v>4.0</v>
      </c>
      <c r="F732" s="31"/>
    </row>
    <row r="733" ht="15.75" customHeight="1">
      <c r="A733" s="28"/>
      <c r="B733" s="29" t="s">
        <v>858</v>
      </c>
      <c r="C733" s="19">
        <v>42803.0</v>
      </c>
      <c r="D733" s="23">
        <v>44994.0</v>
      </c>
      <c r="E733" s="30">
        <v>3.0</v>
      </c>
      <c r="F733" s="31"/>
    </row>
    <row r="734" ht="15.75" customHeight="1">
      <c r="A734" s="28"/>
      <c r="B734" s="29" t="s">
        <v>859</v>
      </c>
      <c r="C734" s="19">
        <v>42051.0</v>
      </c>
      <c r="D734" s="23">
        <v>44973.0</v>
      </c>
      <c r="E734" s="30">
        <v>2.0</v>
      </c>
      <c r="F734" s="31"/>
    </row>
    <row r="735" ht="15.75" customHeight="1">
      <c r="A735" s="28"/>
      <c r="B735" s="29" t="s">
        <v>860</v>
      </c>
      <c r="C735" s="19">
        <v>43116.0</v>
      </c>
      <c r="D735" s="23">
        <v>44942.0</v>
      </c>
      <c r="E735" s="30">
        <v>2.0</v>
      </c>
      <c r="F735" s="31"/>
    </row>
    <row r="736" ht="15.75" customHeight="1">
      <c r="A736" s="28"/>
      <c r="B736" s="29" t="s">
        <v>861</v>
      </c>
      <c r="C736" s="19">
        <v>43060.0</v>
      </c>
      <c r="D736" s="23">
        <v>45251.0</v>
      </c>
      <c r="E736" s="30">
        <v>4.0</v>
      </c>
      <c r="F736" s="31"/>
    </row>
    <row r="737" ht="15.75" customHeight="1">
      <c r="A737" s="28"/>
      <c r="B737" s="29" t="s">
        <v>862</v>
      </c>
      <c r="C737" s="19">
        <v>43500.0</v>
      </c>
      <c r="D737" s="17"/>
      <c r="E737" s="30">
        <v>5.0</v>
      </c>
      <c r="F737" s="31"/>
    </row>
    <row r="738" ht="15.75" customHeight="1">
      <c r="A738" s="28"/>
      <c r="B738" s="29" t="s">
        <v>863</v>
      </c>
      <c r="C738" s="19">
        <v>41460.0</v>
      </c>
      <c r="D738" s="23">
        <v>45112.0</v>
      </c>
      <c r="E738" s="30">
        <v>2.0</v>
      </c>
      <c r="F738" s="31"/>
    </row>
    <row r="739" ht="15.75" customHeight="1">
      <c r="A739" s="28"/>
      <c r="B739" s="29" t="s">
        <v>864</v>
      </c>
      <c r="C739" s="19">
        <v>43887.0</v>
      </c>
      <c r="D739" s="23">
        <v>44983.0</v>
      </c>
      <c r="E739" s="30">
        <v>3.0</v>
      </c>
      <c r="F739" s="31"/>
    </row>
    <row r="740" ht="15.75" customHeight="1">
      <c r="A740" s="28"/>
      <c r="B740" s="29" t="s">
        <v>865</v>
      </c>
      <c r="C740" s="19">
        <v>44550.0</v>
      </c>
      <c r="D740" s="17"/>
      <c r="E740" s="30">
        <v>2.0</v>
      </c>
      <c r="F740" s="31"/>
    </row>
    <row r="741" ht="15.75" customHeight="1">
      <c r="A741" s="28"/>
      <c r="B741" s="29" t="s">
        <v>866</v>
      </c>
      <c r="C741" s="19">
        <v>41829.0</v>
      </c>
      <c r="D741" s="23">
        <v>45116.0</v>
      </c>
      <c r="E741" s="30">
        <v>3.0</v>
      </c>
      <c r="F741" s="31"/>
    </row>
    <row r="742" ht="15.75" customHeight="1">
      <c r="A742" s="28"/>
      <c r="B742" s="29" t="s">
        <v>867</v>
      </c>
      <c r="C742" s="19">
        <v>44028.0</v>
      </c>
      <c r="D742" s="17"/>
      <c r="E742" s="30">
        <v>3.0</v>
      </c>
      <c r="F742" s="31"/>
    </row>
    <row r="743" ht="15.75" customHeight="1">
      <c r="A743" s="28"/>
      <c r="B743" s="29" t="s">
        <v>868</v>
      </c>
      <c r="C743" s="19">
        <v>41586.0</v>
      </c>
      <c r="D743" s="23">
        <v>45238.0</v>
      </c>
      <c r="E743" s="30">
        <v>2.0</v>
      </c>
      <c r="F743" s="31"/>
    </row>
    <row r="744" ht="15.75" customHeight="1">
      <c r="A744" s="28"/>
      <c r="B744" s="29" t="s">
        <v>869</v>
      </c>
      <c r="C744" s="19">
        <v>44563.0</v>
      </c>
      <c r="D744" s="17"/>
      <c r="E744" s="30">
        <v>3.0</v>
      </c>
      <c r="F744" s="31"/>
    </row>
    <row r="745" ht="15.75" customHeight="1">
      <c r="A745" s="28"/>
      <c r="B745" s="29" t="s">
        <v>870</v>
      </c>
      <c r="C745" s="19">
        <v>43040.0</v>
      </c>
      <c r="D745" s="23">
        <v>45231.0</v>
      </c>
      <c r="E745" s="30">
        <v>5.0</v>
      </c>
      <c r="F745" s="31"/>
    </row>
    <row r="746" ht="15.75" customHeight="1">
      <c r="A746" s="28"/>
      <c r="B746" s="29" t="s">
        <v>871</v>
      </c>
      <c r="C746" s="19">
        <v>42522.0</v>
      </c>
      <c r="D746" s="23">
        <v>45078.0</v>
      </c>
      <c r="E746" s="30">
        <v>2.0</v>
      </c>
      <c r="F746" s="31"/>
    </row>
    <row r="747" ht="15.75" customHeight="1">
      <c r="A747" s="28"/>
      <c r="B747" s="29" t="s">
        <v>872</v>
      </c>
      <c r="C747" s="19">
        <v>44053.0</v>
      </c>
      <c r="D747" s="17"/>
      <c r="E747" s="30">
        <v>2.0</v>
      </c>
      <c r="F747" s="31"/>
    </row>
    <row r="748" ht="15.75" customHeight="1">
      <c r="A748" s="28"/>
      <c r="B748" s="29" t="s">
        <v>873</v>
      </c>
      <c r="C748" s="19">
        <v>43501.0</v>
      </c>
      <c r="D748" s="17"/>
      <c r="E748" s="30">
        <v>2.0</v>
      </c>
      <c r="F748" s="31"/>
    </row>
    <row r="749" ht="15.75" customHeight="1">
      <c r="A749" s="28"/>
      <c r="B749" s="29" t="s">
        <v>874</v>
      </c>
      <c r="C749" s="19">
        <v>44494.0</v>
      </c>
      <c r="D749" s="17"/>
      <c r="E749" s="30">
        <v>3.0</v>
      </c>
      <c r="F749" s="31"/>
    </row>
    <row r="750" ht="15.75" customHeight="1">
      <c r="A750" s="28"/>
      <c r="B750" s="29" t="s">
        <v>875</v>
      </c>
      <c r="C750" s="19">
        <v>43268.0</v>
      </c>
      <c r="D750" s="23">
        <v>45094.0</v>
      </c>
      <c r="E750" s="30">
        <v>5.0</v>
      </c>
      <c r="F750" s="31"/>
    </row>
    <row r="751" ht="15.75" customHeight="1">
      <c r="A751" s="28"/>
      <c r="B751" s="29" t="s">
        <v>876</v>
      </c>
      <c r="C751" s="19">
        <v>41487.0</v>
      </c>
      <c r="D751" s="23">
        <v>45139.0</v>
      </c>
      <c r="E751" s="30">
        <v>3.0</v>
      </c>
      <c r="F751" s="31"/>
    </row>
    <row r="752" ht="15.75" customHeight="1">
      <c r="A752" s="28"/>
      <c r="B752" s="29" t="s">
        <v>877</v>
      </c>
      <c r="C752" s="19">
        <v>42862.0</v>
      </c>
      <c r="D752" s="23">
        <v>45053.0</v>
      </c>
      <c r="E752" s="30">
        <v>5.0</v>
      </c>
      <c r="F752" s="31"/>
    </row>
    <row r="753" ht="15.75" customHeight="1">
      <c r="A753" s="28"/>
      <c r="B753" s="29" t="s">
        <v>878</v>
      </c>
      <c r="C753" s="19">
        <v>44895.0</v>
      </c>
      <c r="D753" s="17"/>
      <c r="E753" s="30">
        <v>3.0</v>
      </c>
      <c r="F753" s="31"/>
    </row>
    <row r="754" ht="15.75" customHeight="1">
      <c r="A754" s="28"/>
      <c r="B754" s="29" t="s">
        <v>879</v>
      </c>
      <c r="C754" s="19">
        <v>44339.0</v>
      </c>
      <c r="D754" s="23">
        <v>45069.0</v>
      </c>
      <c r="E754" s="30">
        <v>2.0</v>
      </c>
      <c r="F754" s="31"/>
    </row>
    <row r="755" ht="15.75" customHeight="1">
      <c r="A755" s="28"/>
      <c r="B755" s="29" t="s">
        <v>880</v>
      </c>
      <c r="C755" s="19">
        <v>44127.0</v>
      </c>
      <c r="D755" s="23">
        <v>45222.0</v>
      </c>
      <c r="E755" s="30">
        <v>5.0</v>
      </c>
      <c r="F755" s="31"/>
    </row>
    <row r="756" ht="15.75" customHeight="1">
      <c r="A756" s="28"/>
      <c r="B756" s="29" t="s">
        <v>881</v>
      </c>
      <c r="C756" s="19">
        <v>44846.0</v>
      </c>
      <c r="D756" s="17"/>
      <c r="E756" s="30">
        <v>2.0</v>
      </c>
      <c r="F756" s="31"/>
    </row>
    <row r="757" ht="15.75" customHeight="1">
      <c r="A757" s="28"/>
      <c r="B757" s="29" t="s">
        <v>882</v>
      </c>
      <c r="C757" s="19">
        <v>44347.0</v>
      </c>
      <c r="D757" s="17"/>
      <c r="E757" s="30">
        <v>4.0</v>
      </c>
      <c r="F757" s="31"/>
    </row>
    <row r="758" ht="15.75" customHeight="1">
      <c r="A758" s="28"/>
      <c r="B758" s="29" t="s">
        <v>883</v>
      </c>
      <c r="C758" s="19">
        <v>43833.0</v>
      </c>
      <c r="D758" s="17"/>
      <c r="E758" s="30">
        <v>5.0</v>
      </c>
      <c r="F758" s="31"/>
    </row>
    <row r="759" ht="15.75" customHeight="1">
      <c r="A759" s="28"/>
      <c r="B759" s="29" t="s">
        <v>884</v>
      </c>
      <c r="C759" s="19">
        <v>43259.0</v>
      </c>
      <c r="D759" s="23">
        <v>45085.0</v>
      </c>
      <c r="E759" s="30">
        <v>3.0</v>
      </c>
      <c r="F759" s="31"/>
    </row>
    <row r="760" ht="15.75" customHeight="1">
      <c r="A760" s="28"/>
      <c r="B760" s="29" t="s">
        <v>885</v>
      </c>
      <c r="C760" s="19">
        <v>43685.0</v>
      </c>
      <c r="D760" s="17"/>
      <c r="E760" s="30">
        <v>4.0</v>
      </c>
      <c r="F760" s="31"/>
    </row>
    <row r="761" ht="15.75" customHeight="1">
      <c r="A761" s="28"/>
      <c r="B761" s="29" t="s">
        <v>886</v>
      </c>
      <c r="C761" s="19">
        <v>42629.0</v>
      </c>
      <c r="D761" s="23">
        <v>45185.0</v>
      </c>
      <c r="E761" s="30">
        <v>3.0</v>
      </c>
      <c r="F761" s="31"/>
    </row>
    <row r="762" ht="15.75" customHeight="1">
      <c r="A762" s="28"/>
      <c r="B762" s="29" t="s">
        <v>887</v>
      </c>
      <c r="C762" s="19">
        <v>43663.0</v>
      </c>
      <c r="D762" s="17"/>
      <c r="E762" s="30">
        <v>4.0</v>
      </c>
      <c r="F762" s="31"/>
    </row>
    <row r="763" ht="15.75" customHeight="1">
      <c r="A763" s="28"/>
      <c r="B763" s="29" t="s">
        <v>888</v>
      </c>
      <c r="C763" s="19">
        <v>43568.0</v>
      </c>
      <c r="D763" s="23">
        <v>45029.0</v>
      </c>
      <c r="E763" s="30">
        <v>2.0</v>
      </c>
      <c r="F763" s="31"/>
    </row>
    <row r="764" ht="15.75" customHeight="1">
      <c r="A764" s="28"/>
      <c r="B764" s="29" t="s">
        <v>889</v>
      </c>
      <c r="C764" s="19">
        <v>42803.0</v>
      </c>
      <c r="D764" s="23">
        <v>44994.0</v>
      </c>
      <c r="E764" s="30">
        <v>3.0</v>
      </c>
      <c r="F764" s="31"/>
    </row>
    <row r="765" ht="15.75" customHeight="1">
      <c r="A765" s="28"/>
      <c r="B765" s="29" t="s">
        <v>890</v>
      </c>
      <c r="C765" s="19">
        <v>44539.0</v>
      </c>
      <c r="D765" s="17"/>
      <c r="E765" s="30">
        <v>3.0</v>
      </c>
      <c r="F765" s="31"/>
    </row>
    <row r="766" ht="15.75" customHeight="1">
      <c r="A766" s="28"/>
      <c r="B766" s="29" t="s">
        <v>891</v>
      </c>
      <c r="C766" s="19">
        <v>43770.0</v>
      </c>
      <c r="D766" s="17"/>
      <c r="E766" s="30">
        <v>4.0</v>
      </c>
      <c r="F766" s="31"/>
    </row>
    <row r="767" ht="15.75" customHeight="1">
      <c r="A767" s="28"/>
      <c r="B767" s="29" t="s">
        <v>892</v>
      </c>
      <c r="C767" s="19">
        <v>43959.0</v>
      </c>
      <c r="D767" s="17"/>
      <c r="E767" s="30">
        <v>2.0</v>
      </c>
      <c r="F767" s="31"/>
    </row>
    <row r="768" ht="15.75" customHeight="1">
      <c r="A768" s="28"/>
      <c r="B768" s="29" t="s">
        <v>893</v>
      </c>
      <c r="C768" s="19">
        <v>43859.0</v>
      </c>
      <c r="D768" s="17"/>
      <c r="E768" s="30">
        <v>2.0</v>
      </c>
      <c r="F768" s="31"/>
    </row>
    <row r="769" ht="15.75" customHeight="1">
      <c r="A769" s="28"/>
      <c r="B769" s="29" t="s">
        <v>894</v>
      </c>
      <c r="C769" s="19">
        <v>44735.0</v>
      </c>
      <c r="D769" s="17"/>
      <c r="E769" s="30">
        <v>3.0</v>
      </c>
      <c r="F769" s="31"/>
    </row>
    <row r="770" ht="15.75" customHeight="1">
      <c r="A770" s="28"/>
      <c r="B770" s="29" t="s">
        <v>895</v>
      </c>
      <c r="C770" s="19">
        <v>44544.0</v>
      </c>
      <c r="D770" s="17"/>
      <c r="E770" s="30">
        <v>2.0</v>
      </c>
      <c r="F770" s="31"/>
    </row>
    <row r="771" ht="15.75" customHeight="1">
      <c r="A771" s="28"/>
      <c r="B771" s="29" t="s">
        <v>896</v>
      </c>
      <c r="C771" s="19">
        <v>42532.0</v>
      </c>
      <c r="D771" s="23">
        <v>45088.0</v>
      </c>
      <c r="E771" s="30">
        <v>5.0</v>
      </c>
      <c r="F771" s="31"/>
    </row>
    <row r="772" ht="15.75" customHeight="1">
      <c r="A772" s="28"/>
      <c r="B772" s="29" t="s">
        <v>897</v>
      </c>
      <c r="C772" s="19">
        <v>43982.0</v>
      </c>
      <c r="D772" s="17"/>
      <c r="E772" s="30">
        <v>3.0</v>
      </c>
      <c r="F772" s="31"/>
    </row>
    <row r="773" ht="15.75" customHeight="1">
      <c r="A773" s="28"/>
      <c r="B773" s="29" t="s">
        <v>898</v>
      </c>
      <c r="C773" s="19">
        <v>44191.0</v>
      </c>
      <c r="D773" s="17"/>
      <c r="E773" s="30">
        <v>2.0</v>
      </c>
      <c r="F773" s="31"/>
    </row>
    <row r="774" ht="15.75" customHeight="1">
      <c r="A774" s="28"/>
      <c r="B774" s="29" t="s">
        <v>899</v>
      </c>
      <c r="C774" s="19">
        <v>44013.0</v>
      </c>
      <c r="D774" s="17"/>
      <c r="E774" s="30">
        <v>3.0</v>
      </c>
      <c r="F774" s="31"/>
    </row>
    <row r="775" ht="15.75" customHeight="1">
      <c r="A775" s="28"/>
      <c r="B775" s="29" t="s">
        <v>900</v>
      </c>
      <c r="C775" s="19">
        <v>44278.0</v>
      </c>
      <c r="D775" s="17"/>
      <c r="E775" s="30">
        <v>3.0</v>
      </c>
      <c r="F775" s="31"/>
    </row>
    <row r="776" ht="15.75" customHeight="1">
      <c r="A776" s="28"/>
      <c r="B776" s="29" t="s">
        <v>901</v>
      </c>
      <c r="C776" s="19">
        <v>43202.0</v>
      </c>
      <c r="D776" s="23">
        <v>45028.0</v>
      </c>
      <c r="E776" s="30">
        <v>3.0</v>
      </c>
      <c r="F776" s="31"/>
    </row>
    <row r="777" ht="15.75" customHeight="1">
      <c r="A777" s="28"/>
      <c r="B777" s="29" t="s">
        <v>902</v>
      </c>
      <c r="C777" s="19">
        <v>43138.0</v>
      </c>
      <c r="D777" s="23">
        <v>44964.0</v>
      </c>
      <c r="E777" s="30">
        <v>2.0</v>
      </c>
      <c r="F777" s="31"/>
    </row>
    <row r="778" ht="15.75" customHeight="1">
      <c r="A778" s="28"/>
      <c r="B778" s="29" t="s">
        <v>903</v>
      </c>
      <c r="C778" s="19">
        <v>43742.0</v>
      </c>
      <c r="D778" s="23">
        <v>45203.0</v>
      </c>
      <c r="E778" s="30">
        <v>1.0</v>
      </c>
      <c r="F778" s="31"/>
    </row>
    <row r="779" ht="15.75" customHeight="1">
      <c r="A779" s="28"/>
      <c r="B779" s="29" t="s">
        <v>904</v>
      </c>
      <c r="C779" s="19">
        <v>43653.0</v>
      </c>
      <c r="D779" s="23">
        <v>45114.0</v>
      </c>
      <c r="E779" s="30">
        <v>2.0</v>
      </c>
      <c r="F779" s="31"/>
    </row>
    <row r="780" ht="15.75" customHeight="1">
      <c r="A780" s="28"/>
      <c r="B780" s="29" t="s">
        <v>905</v>
      </c>
      <c r="C780" s="19">
        <v>44013.0</v>
      </c>
      <c r="D780" s="23">
        <v>45108.0</v>
      </c>
      <c r="E780" s="30">
        <v>2.0</v>
      </c>
      <c r="F780" s="31"/>
    </row>
    <row r="781" ht="15.75" customHeight="1">
      <c r="A781" s="28"/>
      <c r="B781" s="29" t="s">
        <v>906</v>
      </c>
      <c r="C781" s="19">
        <v>42642.0</v>
      </c>
      <c r="D781" s="23">
        <v>45198.0</v>
      </c>
      <c r="E781" s="30">
        <v>2.0</v>
      </c>
      <c r="F781" s="31"/>
    </row>
    <row r="782" ht="15.75" customHeight="1">
      <c r="A782" s="28"/>
      <c r="B782" s="29" t="s">
        <v>907</v>
      </c>
      <c r="C782" s="19">
        <v>41531.0</v>
      </c>
      <c r="D782" s="23">
        <v>45183.0</v>
      </c>
      <c r="E782" s="30">
        <v>5.0</v>
      </c>
      <c r="F782" s="31"/>
    </row>
    <row r="783" ht="15.75" customHeight="1">
      <c r="A783" s="28"/>
      <c r="B783" s="29" t="s">
        <v>908</v>
      </c>
      <c r="C783" s="19">
        <v>43627.0</v>
      </c>
      <c r="D783" s="17"/>
      <c r="E783" s="30">
        <v>3.0</v>
      </c>
      <c r="F783" s="31"/>
    </row>
    <row r="784" ht="15.75" customHeight="1">
      <c r="A784" s="28"/>
      <c r="B784" s="29" t="s">
        <v>909</v>
      </c>
      <c r="C784" s="19">
        <v>44230.0</v>
      </c>
      <c r="D784" s="17"/>
      <c r="E784" s="30">
        <v>5.0</v>
      </c>
      <c r="F784" s="31"/>
    </row>
    <row r="785" ht="15.75" customHeight="1">
      <c r="A785" s="28"/>
      <c r="B785" s="29" t="s">
        <v>910</v>
      </c>
      <c r="C785" s="19">
        <v>42343.0</v>
      </c>
      <c r="D785" s="23">
        <v>45265.0</v>
      </c>
      <c r="E785" s="30">
        <v>3.0</v>
      </c>
      <c r="F785" s="31"/>
    </row>
    <row r="786" ht="15.75" customHeight="1">
      <c r="A786" s="28"/>
      <c r="B786" s="29" t="s">
        <v>911</v>
      </c>
      <c r="C786" s="19">
        <v>44297.0</v>
      </c>
      <c r="D786" s="17"/>
      <c r="E786" s="30">
        <v>2.0</v>
      </c>
      <c r="F786" s="31"/>
    </row>
    <row r="787" ht="15.75" customHeight="1">
      <c r="A787" s="28"/>
      <c r="B787" s="29" t="s">
        <v>912</v>
      </c>
      <c r="C787" s="19">
        <v>44406.0</v>
      </c>
      <c r="D787" s="17"/>
      <c r="E787" s="30">
        <v>3.0</v>
      </c>
      <c r="F787" s="31"/>
    </row>
    <row r="788" ht="15.75" customHeight="1">
      <c r="A788" s="28"/>
      <c r="B788" s="29" t="s">
        <v>913</v>
      </c>
      <c r="C788" s="19">
        <v>44623.0</v>
      </c>
      <c r="D788" s="17"/>
      <c r="E788" s="30">
        <v>3.0</v>
      </c>
      <c r="F788" s="31"/>
    </row>
    <row r="789" ht="15.75" customHeight="1">
      <c r="A789" s="28"/>
      <c r="B789" s="29" t="s">
        <v>914</v>
      </c>
      <c r="C789" s="19">
        <v>43964.0</v>
      </c>
      <c r="D789" s="17"/>
      <c r="E789" s="30">
        <v>3.0</v>
      </c>
      <c r="F789" s="31"/>
    </row>
    <row r="790" ht="15.75" customHeight="1">
      <c r="A790" s="28"/>
      <c r="B790" s="29" t="s">
        <v>915</v>
      </c>
      <c r="C790" s="19">
        <v>44893.0</v>
      </c>
      <c r="D790" s="17"/>
      <c r="E790" s="30">
        <v>2.0</v>
      </c>
      <c r="F790" s="31"/>
    </row>
    <row r="791" ht="15.75" customHeight="1">
      <c r="A791" s="28"/>
      <c r="B791" s="29" t="s">
        <v>916</v>
      </c>
      <c r="C791" s="19">
        <v>42510.0</v>
      </c>
      <c r="D791" s="23">
        <v>45066.0</v>
      </c>
      <c r="E791" s="30">
        <v>2.0</v>
      </c>
      <c r="F791" s="31"/>
    </row>
    <row r="792" ht="15.75" customHeight="1">
      <c r="A792" s="28"/>
      <c r="B792" s="29" t="s">
        <v>917</v>
      </c>
      <c r="C792" s="19">
        <v>43332.0</v>
      </c>
      <c r="D792" s="23">
        <v>45158.0</v>
      </c>
      <c r="E792" s="30">
        <v>5.0</v>
      </c>
      <c r="F792" s="31"/>
    </row>
    <row r="793" ht="15.75" customHeight="1">
      <c r="A793" s="28"/>
      <c r="B793" s="29" t="s">
        <v>918</v>
      </c>
      <c r="C793" s="19">
        <v>44446.0</v>
      </c>
      <c r="D793" s="23">
        <v>45176.0</v>
      </c>
      <c r="E793" s="30">
        <v>3.0</v>
      </c>
      <c r="F793" s="31"/>
    </row>
    <row r="794" ht="15.75" customHeight="1">
      <c r="A794" s="28"/>
      <c r="B794" s="29" t="s">
        <v>919</v>
      </c>
      <c r="C794" s="19">
        <v>43232.0</v>
      </c>
      <c r="D794" s="23">
        <v>45058.0</v>
      </c>
      <c r="E794" s="30">
        <v>2.0</v>
      </c>
      <c r="F794" s="31"/>
    </row>
    <row r="795" ht="15.75" customHeight="1">
      <c r="A795" s="28"/>
      <c r="B795" s="29" t="s">
        <v>920</v>
      </c>
      <c r="C795" s="19">
        <v>43928.0</v>
      </c>
      <c r="D795" s="17"/>
      <c r="E795" s="30">
        <v>3.0</v>
      </c>
      <c r="F795" s="31"/>
    </row>
    <row r="796" ht="15.75" customHeight="1">
      <c r="A796" s="28"/>
      <c r="B796" s="29" t="s">
        <v>921</v>
      </c>
      <c r="C796" s="19">
        <v>44080.0</v>
      </c>
      <c r="D796" s="17"/>
      <c r="E796" s="30">
        <v>2.0</v>
      </c>
      <c r="F796" s="31"/>
    </row>
    <row r="797" ht="15.75" customHeight="1">
      <c r="A797" s="28"/>
      <c r="B797" s="29" t="s">
        <v>922</v>
      </c>
      <c r="C797" s="19">
        <v>44866.0</v>
      </c>
      <c r="D797" s="17"/>
      <c r="E797" s="30">
        <v>2.0</v>
      </c>
      <c r="F797" s="31"/>
    </row>
    <row r="798" ht="15.75" customHeight="1">
      <c r="A798" s="28"/>
      <c r="B798" s="29" t="s">
        <v>923</v>
      </c>
      <c r="C798" s="19">
        <v>41521.0</v>
      </c>
      <c r="D798" s="23">
        <v>45173.0</v>
      </c>
      <c r="E798" s="30">
        <v>5.0</v>
      </c>
      <c r="F798" s="31"/>
    </row>
    <row r="799" ht="15.75" customHeight="1">
      <c r="A799" s="28"/>
      <c r="B799" s="29" t="s">
        <v>924</v>
      </c>
      <c r="C799" s="19">
        <v>42887.0</v>
      </c>
      <c r="D799" s="23">
        <v>45078.0</v>
      </c>
      <c r="E799" s="30">
        <v>2.0</v>
      </c>
      <c r="F799" s="31"/>
    </row>
    <row r="800" ht="15.75" customHeight="1">
      <c r="A800" s="28"/>
      <c r="B800" s="29" t="s">
        <v>925</v>
      </c>
      <c r="C800" s="19">
        <v>42178.0</v>
      </c>
      <c r="D800" s="23">
        <v>45100.0</v>
      </c>
      <c r="E800" s="30">
        <v>2.0</v>
      </c>
      <c r="F800" s="31"/>
    </row>
    <row r="801" ht="15.75" customHeight="1">
      <c r="A801" s="28"/>
      <c r="B801" s="29" t="s">
        <v>926</v>
      </c>
      <c r="C801" s="19">
        <v>43631.0</v>
      </c>
      <c r="D801" s="17"/>
      <c r="E801" s="30">
        <v>3.0</v>
      </c>
      <c r="F801" s="31"/>
    </row>
    <row r="802" ht="15.75" customHeight="1">
      <c r="A802" s="28"/>
      <c r="B802" s="29" t="s">
        <v>927</v>
      </c>
      <c r="C802" s="19">
        <v>41698.0</v>
      </c>
      <c r="D802" s="23">
        <v>44985.0</v>
      </c>
      <c r="E802" s="30">
        <v>2.0</v>
      </c>
      <c r="F802" s="31"/>
    </row>
    <row r="803" ht="15.75" customHeight="1">
      <c r="A803" s="28"/>
      <c r="B803" s="29" t="s">
        <v>928</v>
      </c>
      <c r="C803" s="19">
        <v>42975.0</v>
      </c>
      <c r="D803" s="23">
        <v>45166.0</v>
      </c>
      <c r="E803" s="30">
        <v>3.0</v>
      </c>
      <c r="F803" s="31"/>
    </row>
    <row r="804" ht="15.75" customHeight="1">
      <c r="A804" s="28"/>
      <c r="B804" s="29" t="s">
        <v>929</v>
      </c>
      <c r="C804" s="19">
        <v>44804.0</v>
      </c>
      <c r="D804" s="17"/>
      <c r="E804" s="30">
        <v>4.0</v>
      </c>
      <c r="F804" s="31"/>
    </row>
    <row r="805" ht="15.75" customHeight="1">
      <c r="A805" s="28"/>
      <c r="B805" s="29" t="s">
        <v>930</v>
      </c>
      <c r="C805" s="19">
        <v>43248.0</v>
      </c>
      <c r="D805" s="23">
        <v>45074.0</v>
      </c>
      <c r="E805" s="30">
        <v>3.0</v>
      </c>
      <c r="F805" s="31"/>
    </row>
    <row r="806" ht="15.75" customHeight="1">
      <c r="A806" s="28"/>
      <c r="B806" s="29" t="s">
        <v>931</v>
      </c>
      <c r="C806" s="19">
        <v>41482.0</v>
      </c>
      <c r="D806" s="23">
        <v>45134.0</v>
      </c>
      <c r="E806" s="30">
        <v>2.0</v>
      </c>
      <c r="F806" s="31"/>
    </row>
    <row r="807" ht="15.75" customHeight="1">
      <c r="A807" s="28"/>
      <c r="B807" s="29" t="s">
        <v>932</v>
      </c>
      <c r="C807" s="19">
        <v>43293.0</v>
      </c>
      <c r="D807" s="23">
        <v>45119.0</v>
      </c>
      <c r="E807" s="30">
        <v>3.0</v>
      </c>
      <c r="F807" s="31"/>
    </row>
    <row r="808" ht="15.75" customHeight="1">
      <c r="A808" s="28"/>
      <c r="B808" s="29" t="s">
        <v>933</v>
      </c>
      <c r="C808" s="19">
        <v>44796.0</v>
      </c>
      <c r="D808" s="17"/>
      <c r="E808" s="30">
        <v>2.0</v>
      </c>
      <c r="F808" s="31"/>
    </row>
    <row r="809" ht="15.75" customHeight="1">
      <c r="A809" s="28"/>
      <c r="B809" s="29" t="s">
        <v>934</v>
      </c>
      <c r="C809" s="19">
        <v>42730.0</v>
      </c>
      <c r="D809" s="23">
        <v>45286.0</v>
      </c>
      <c r="E809" s="30">
        <v>2.0</v>
      </c>
      <c r="F809" s="31"/>
    </row>
    <row r="810" ht="15.75" customHeight="1">
      <c r="A810" s="28"/>
      <c r="B810" s="29" t="s">
        <v>935</v>
      </c>
      <c r="C810" s="19">
        <v>43530.0</v>
      </c>
      <c r="D810" s="17"/>
      <c r="E810" s="30">
        <v>3.0</v>
      </c>
      <c r="F810" s="31"/>
    </row>
    <row r="811" ht="15.75" customHeight="1">
      <c r="A811" s="28"/>
      <c r="B811" s="29" t="s">
        <v>936</v>
      </c>
      <c r="C811" s="19">
        <v>42092.0</v>
      </c>
      <c r="D811" s="23">
        <v>45014.0</v>
      </c>
      <c r="E811" s="30">
        <v>4.0</v>
      </c>
      <c r="F811" s="31"/>
    </row>
    <row r="812" ht="15.75" customHeight="1">
      <c r="A812" s="28"/>
      <c r="B812" s="29" t="s">
        <v>937</v>
      </c>
      <c r="C812" s="19">
        <v>42451.0</v>
      </c>
      <c r="D812" s="23">
        <v>45007.0</v>
      </c>
      <c r="E812" s="30">
        <v>5.0</v>
      </c>
      <c r="F812" s="31"/>
    </row>
    <row r="813" ht="15.75" customHeight="1">
      <c r="A813" s="28"/>
      <c r="B813" s="29" t="s">
        <v>938</v>
      </c>
      <c r="C813" s="19">
        <v>43657.0</v>
      </c>
      <c r="D813" s="17"/>
      <c r="E813" s="30">
        <v>2.0</v>
      </c>
      <c r="F813" s="31"/>
    </row>
    <row r="814" ht="15.75" customHeight="1">
      <c r="A814" s="28"/>
      <c r="B814" s="29" t="s">
        <v>939</v>
      </c>
      <c r="C814" s="19">
        <v>44296.0</v>
      </c>
      <c r="D814" s="17"/>
      <c r="E814" s="30">
        <v>4.0</v>
      </c>
      <c r="F814" s="31"/>
    </row>
    <row r="815" ht="15.75" customHeight="1">
      <c r="A815" s="28"/>
      <c r="B815" s="29" t="s">
        <v>940</v>
      </c>
      <c r="C815" s="19">
        <v>42408.0</v>
      </c>
      <c r="D815" s="23">
        <v>44965.0</v>
      </c>
      <c r="E815" s="30">
        <v>3.0</v>
      </c>
      <c r="F815" s="31"/>
    </row>
    <row r="816" ht="15.75" customHeight="1">
      <c r="A816" s="28"/>
      <c r="B816" s="29" t="s">
        <v>941</v>
      </c>
      <c r="C816" s="19">
        <v>42960.0</v>
      </c>
      <c r="D816" s="23">
        <v>45151.0</v>
      </c>
      <c r="E816" s="30">
        <v>1.0</v>
      </c>
      <c r="F816" s="31"/>
    </row>
    <row r="817" ht="15.75" customHeight="1">
      <c r="A817" s="28"/>
      <c r="B817" s="29" t="s">
        <v>942</v>
      </c>
      <c r="C817" s="19">
        <v>42689.0</v>
      </c>
      <c r="D817" s="23">
        <v>45245.0</v>
      </c>
      <c r="E817" s="30">
        <v>2.0</v>
      </c>
      <c r="F817" s="31"/>
    </row>
    <row r="818" ht="15.75" customHeight="1">
      <c r="A818" s="28"/>
      <c r="B818" s="29" t="s">
        <v>943</v>
      </c>
      <c r="C818" s="19">
        <v>43654.0</v>
      </c>
      <c r="D818" s="23">
        <v>45115.0</v>
      </c>
      <c r="E818" s="30">
        <v>2.0</v>
      </c>
      <c r="F818" s="31"/>
    </row>
    <row r="819" ht="15.75" customHeight="1">
      <c r="A819" s="28"/>
      <c r="B819" s="29" t="s">
        <v>944</v>
      </c>
      <c r="C819" s="19">
        <v>43774.0</v>
      </c>
      <c r="D819" s="23">
        <v>45235.0</v>
      </c>
      <c r="E819" s="30">
        <v>2.0</v>
      </c>
      <c r="F819" s="31"/>
    </row>
    <row r="820" ht="15.75" customHeight="1">
      <c r="A820" s="28"/>
      <c r="B820" s="29" t="s">
        <v>945</v>
      </c>
      <c r="C820" s="19">
        <v>44242.0</v>
      </c>
      <c r="D820" s="17"/>
      <c r="E820" s="30">
        <v>3.0</v>
      </c>
      <c r="F820" s="31"/>
    </row>
    <row r="821" ht="15.75" customHeight="1">
      <c r="A821" s="28"/>
      <c r="B821" s="29" t="s">
        <v>946</v>
      </c>
      <c r="C821" s="19">
        <v>44238.0</v>
      </c>
      <c r="D821" s="17"/>
      <c r="E821" s="30">
        <v>3.0</v>
      </c>
      <c r="F821" s="31"/>
    </row>
    <row r="822" ht="15.75" customHeight="1">
      <c r="A822" s="28"/>
      <c r="B822" s="29" t="s">
        <v>947</v>
      </c>
      <c r="C822" s="19">
        <v>44191.0</v>
      </c>
      <c r="D822" s="23">
        <v>45286.0</v>
      </c>
      <c r="E822" s="30">
        <v>2.0</v>
      </c>
      <c r="F822" s="31"/>
    </row>
    <row r="823" ht="15.75" customHeight="1">
      <c r="A823" s="28"/>
      <c r="B823" s="29" t="s">
        <v>948</v>
      </c>
      <c r="C823" s="19">
        <v>44597.0</v>
      </c>
      <c r="D823" s="17"/>
      <c r="E823" s="30">
        <v>3.0</v>
      </c>
      <c r="F823" s="31"/>
    </row>
    <row r="824" ht="15.75" customHeight="1">
      <c r="A824" s="28"/>
      <c r="B824" s="29" t="s">
        <v>949</v>
      </c>
      <c r="C824" s="19">
        <v>44440.0</v>
      </c>
      <c r="D824" s="17"/>
      <c r="E824" s="30">
        <v>3.0</v>
      </c>
      <c r="F824" s="31"/>
    </row>
    <row r="825" ht="15.75" customHeight="1">
      <c r="A825" s="28"/>
      <c r="B825" s="29" t="s">
        <v>950</v>
      </c>
      <c r="C825" s="19">
        <v>43580.0</v>
      </c>
      <c r="D825" s="17"/>
      <c r="E825" s="30">
        <v>2.0</v>
      </c>
      <c r="F825" s="31"/>
    </row>
    <row r="826" ht="15.75" customHeight="1">
      <c r="A826" s="28"/>
      <c r="B826" s="29" t="s">
        <v>951</v>
      </c>
      <c r="C826" s="19">
        <v>44770.0</v>
      </c>
      <c r="D826" s="17"/>
      <c r="E826" s="30">
        <v>5.0</v>
      </c>
      <c r="F826" s="31"/>
    </row>
    <row r="827" ht="15.75" customHeight="1">
      <c r="A827" s="28"/>
      <c r="B827" s="29" t="s">
        <v>952</v>
      </c>
      <c r="C827" s="19">
        <v>43485.0</v>
      </c>
      <c r="D827" s="17"/>
      <c r="E827" s="30">
        <v>3.0</v>
      </c>
      <c r="F827" s="31"/>
    </row>
    <row r="828" ht="15.75" customHeight="1">
      <c r="A828" s="28"/>
      <c r="B828" s="29" t="s">
        <v>953</v>
      </c>
      <c r="C828" s="19">
        <v>44905.0</v>
      </c>
      <c r="D828" s="17"/>
      <c r="E828" s="30">
        <v>2.0</v>
      </c>
      <c r="F828" s="31"/>
    </row>
    <row r="829" ht="15.75" customHeight="1">
      <c r="A829" s="28"/>
      <c r="B829" s="29" t="s">
        <v>954</v>
      </c>
      <c r="C829" s="19">
        <v>43816.0</v>
      </c>
      <c r="D829" s="17"/>
      <c r="E829" s="30">
        <v>2.0</v>
      </c>
      <c r="F829" s="31"/>
    </row>
    <row r="830" ht="15.75" customHeight="1">
      <c r="A830" s="28"/>
      <c r="B830" s="29" t="s">
        <v>955</v>
      </c>
      <c r="C830" s="19">
        <v>42077.0</v>
      </c>
      <c r="D830" s="23">
        <v>44999.0</v>
      </c>
      <c r="E830" s="30">
        <v>4.0</v>
      </c>
      <c r="F830" s="31"/>
    </row>
    <row r="831" ht="15.75" customHeight="1">
      <c r="A831" s="28"/>
      <c r="B831" s="29" t="s">
        <v>956</v>
      </c>
      <c r="C831" s="19">
        <v>42486.0</v>
      </c>
      <c r="D831" s="23">
        <v>45042.0</v>
      </c>
      <c r="E831" s="30">
        <v>2.0</v>
      </c>
      <c r="F831" s="31"/>
    </row>
    <row r="832" ht="15.75" customHeight="1">
      <c r="A832" s="28"/>
      <c r="B832" s="29" t="s">
        <v>957</v>
      </c>
      <c r="C832" s="19">
        <v>43635.0</v>
      </c>
      <c r="D832" s="17"/>
      <c r="E832" s="30">
        <v>5.0</v>
      </c>
      <c r="F832" s="31"/>
    </row>
    <row r="833" ht="15.75" customHeight="1">
      <c r="A833" s="28"/>
      <c r="B833" s="29" t="s">
        <v>958</v>
      </c>
      <c r="C833" s="19">
        <v>43447.0</v>
      </c>
      <c r="D833" s="23">
        <v>45273.0</v>
      </c>
      <c r="E833" s="30">
        <v>3.0</v>
      </c>
      <c r="F833" s="31"/>
    </row>
    <row r="834" ht="15.75" customHeight="1">
      <c r="A834" s="28"/>
      <c r="B834" s="29" t="s">
        <v>959</v>
      </c>
      <c r="C834" s="19">
        <v>44489.0</v>
      </c>
      <c r="D834" s="17"/>
      <c r="E834" s="30">
        <v>3.0</v>
      </c>
      <c r="F834" s="31"/>
    </row>
    <row r="835" ht="15.75" customHeight="1">
      <c r="A835" s="28"/>
      <c r="B835" s="29" t="s">
        <v>960</v>
      </c>
      <c r="C835" s="19">
        <v>44354.0</v>
      </c>
      <c r="D835" s="17"/>
      <c r="E835" s="30">
        <v>2.0</v>
      </c>
      <c r="F835" s="31"/>
    </row>
    <row r="836" ht="15.75" customHeight="1">
      <c r="A836" s="28"/>
      <c r="B836" s="29" t="s">
        <v>961</v>
      </c>
      <c r="C836" s="19">
        <v>43191.0</v>
      </c>
      <c r="D836" s="23">
        <v>45017.0</v>
      </c>
      <c r="E836" s="30">
        <v>3.0</v>
      </c>
      <c r="F836" s="31"/>
    </row>
    <row r="837" ht="15.75" customHeight="1">
      <c r="A837" s="28"/>
      <c r="B837" s="29" t="s">
        <v>962</v>
      </c>
      <c r="C837" s="19">
        <v>44786.0</v>
      </c>
      <c r="D837" s="17"/>
      <c r="E837" s="30">
        <v>3.0</v>
      </c>
      <c r="F837" s="31"/>
    </row>
    <row r="838" ht="15.75" customHeight="1">
      <c r="A838" s="28"/>
      <c r="B838" s="29" t="s">
        <v>963</v>
      </c>
      <c r="C838" s="19">
        <v>42350.0</v>
      </c>
      <c r="D838" s="23">
        <v>45272.0</v>
      </c>
      <c r="E838" s="30">
        <v>2.0</v>
      </c>
      <c r="F838" s="31"/>
    </row>
    <row r="839" ht="15.75" customHeight="1">
      <c r="A839" s="28"/>
      <c r="B839" s="29" t="s">
        <v>964</v>
      </c>
      <c r="C839" s="19">
        <v>44144.0</v>
      </c>
      <c r="D839" s="17"/>
      <c r="E839" s="30">
        <v>3.0</v>
      </c>
      <c r="F839" s="31"/>
    </row>
    <row r="840" ht="15.75" customHeight="1">
      <c r="A840" s="28"/>
      <c r="B840" s="29" t="s">
        <v>965</v>
      </c>
      <c r="C840" s="19">
        <v>44669.0</v>
      </c>
      <c r="D840" s="23">
        <v>45034.0</v>
      </c>
      <c r="E840" s="30">
        <v>3.0</v>
      </c>
      <c r="F840" s="31"/>
    </row>
    <row r="841" ht="15.75" customHeight="1">
      <c r="A841" s="28"/>
      <c r="B841" s="29" t="s">
        <v>966</v>
      </c>
      <c r="C841" s="19">
        <v>44624.0</v>
      </c>
      <c r="D841" s="17"/>
      <c r="E841" s="30">
        <v>4.0</v>
      </c>
      <c r="F841" s="31"/>
    </row>
    <row r="842" ht="15.75" customHeight="1">
      <c r="A842" s="28"/>
      <c r="B842" s="29" t="s">
        <v>967</v>
      </c>
      <c r="C842" s="19">
        <v>43661.0</v>
      </c>
      <c r="D842" s="17"/>
      <c r="E842" s="30">
        <v>2.0</v>
      </c>
      <c r="F842" s="31"/>
    </row>
    <row r="843" ht="15.75" customHeight="1">
      <c r="A843" s="28"/>
      <c r="B843" s="29" t="s">
        <v>968</v>
      </c>
      <c r="C843" s="19">
        <v>44547.0</v>
      </c>
      <c r="D843" s="17"/>
      <c r="E843" s="30">
        <v>3.0</v>
      </c>
      <c r="F843" s="31"/>
    </row>
    <row r="844" ht="15.75" customHeight="1">
      <c r="A844" s="28"/>
      <c r="B844" s="29" t="s">
        <v>969</v>
      </c>
      <c r="C844" s="19">
        <v>43751.0</v>
      </c>
      <c r="D844" s="23">
        <v>45212.0</v>
      </c>
      <c r="E844" s="30">
        <v>2.0</v>
      </c>
      <c r="F844" s="31"/>
    </row>
    <row r="845" ht="15.75" customHeight="1">
      <c r="A845" s="28"/>
      <c r="B845" s="29" t="s">
        <v>970</v>
      </c>
      <c r="C845" s="19">
        <v>43553.0</v>
      </c>
      <c r="D845" s="17"/>
      <c r="E845" s="30">
        <v>3.0</v>
      </c>
      <c r="F845" s="31"/>
    </row>
    <row r="846" ht="15.75" customHeight="1">
      <c r="A846" s="28"/>
      <c r="B846" s="29" t="s">
        <v>971</v>
      </c>
      <c r="C846" s="19">
        <v>43936.0</v>
      </c>
      <c r="D846" s="17"/>
      <c r="E846" s="30">
        <v>3.0</v>
      </c>
      <c r="F846" s="31"/>
    </row>
    <row r="847" ht="15.75" customHeight="1">
      <c r="A847" s="28"/>
      <c r="B847" s="29" t="s">
        <v>972</v>
      </c>
      <c r="C847" s="19">
        <v>43898.0</v>
      </c>
      <c r="D847" s="17"/>
      <c r="E847" s="30">
        <v>2.0</v>
      </c>
      <c r="F847" s="31"/>
    </row>
    <row r="848" ht="15.75" customHeight="1">
      <c r="A848" s="28"/>
      <c r="B848" s="29" t="s">
        <v>973</v>
      </c>
      <c r="C848" s="19">
        <v>44883.0</v>
      </c>
      <c r="D848" s="17"/>
      <c r="E848" s="30">
        <v>2.0</v>
      </c>
      <c r="F848" s="31"/>
    </row>
    <row r="849" ht="15.75" customHeight="1">
      <c r="A849" s="28"/>
      <c r="B849" s="29" t="s">
        <v>974</v>
      </c>
      <c r="C849" s="19">
        <v>44626.0</v>
      </c>
      <c r="D849" s="17"/>
      <c r="E849" s="30">
        <v>2.0</v>
      </c>
      <c r="F849" s="31"/>
    </row>
    <row r="850" ht="15.75" customHeight="1">
      <c r="A850" s="28"/>
      <c r="B850" s="29" t="s">
        <v>975</v>
      </c>
      <c r="C850" s="19">
        <v>44439.0</v>
      </c>
      <c r="D850" s="17"/>
      <c r="E850" s="30">
        <v>1.0</v>
      </c>
      <c r="F850" s="31"/>
    </row>
    <row r="851" ht="15.75" customHeight="1">
      <c r="A851" s="28"/>
      <c r="B851" s="29" t="s">
        <v>976</v>
      </c>
      <c r="C851" s="19">
        <v>43653.0</v>
      </c>
      <c r="D851" s="23">
        <v>45114.0</v>
      </c>
      <c r="E851" s="30">
        <v>3.0</v>
      </c>
      <c r="F851" s="31"/>
    </row>
    <row r="852" ht="15.75" customHeight="1">
      <c r="A852" s="28"/>
      <c r="B852" s="29" t="s">
        <v>977</v>
      </c>
      <c r="C852" s="19">
        <v>44021.0</v>
      </c>
      <c r="D852" s="17"/>
      <c r="E852" s="30">
        <v>2.0</v>
      </c>
      <c r="F852" s="31"/>
    </row>
    <row r="853" ht="15.75" customHeight="1">
      <c r="A853" s="28"/>
      <c r="B853" s="29" t="s">
        <v>978</v>
      </c>
      <c r="C853" s="19">
        <v>44012.0</v>
      </c>
      <c r="D853" s="23">
        <v>45107.0</v>
      </c>
      <c r="E853" s="30">
        <v>2.0</v>
      </c>
      <c r="F853" s="31"/>
    </row>
    <row r="854" ht="15.75" customHeight="1">
      <c r="A854" s="28"/>
      <c r="B854" s="29" t="s">
        <v>979</v>
      </c>
      <c r="C854" s="19">
        <v>42718.0</v>
      </c>
      <c r="D854" s="23">
        <v>45274.0</v>
      </c>
      <c r="E854" s="30">
        <v>2.0</v>
      </c>
      <c r="F854" s="31"/>
    </row>
    <row r="855" ht="15.75" customHeight="1">
      <c r="A855" s="28"/>
      <c r="B855" s="29" t="s">
        <v>980</v>
      </c>
      <c r="C855" s="19">
        <v>43561.0</v>
      </c>
      <c r="D855" s="17"/>
      <c r="E855" s="30">
        <v>2.0</v>
      </c>
      <c r="F855" s="31"/>
    </row>
    <row r="856" ht="15.75" customHeight="1">
      <c r="A856" s="28"/>
      <c r="B856" s="29" t="s">
        <v>981</v>
      </c>
      <c r="C856" s="19">
        <v>43618.0</v>
      </c>
      <c r="D856" s="17"/>
      <c r="E856" s="30">
        <v>2.0</v>
      </c>
      <c r="F856" s="31"/>
    </row>
    <row r="857" ht="15.75" customHeight="1">
      <c r="A857" s="28"/>
      <c r="B857" s="29" t="s">
        <v>982</v>
      </c>
      <c r="C857" s="19">
        <v>42180.0</v>
      </c>
      <c r="D857" s="23">
        <v>45102.0</v>
      </c>
      <c r="E857" s="30">
        <v>1.0</v>
      </c>
      <c r="F857" s="31"/>
    </row>
    <row r="858" ht="15.75" customHeight="1">
      <c r="A858" s="28"/>
      <c r="B858" s="29" t="s">
        <v>983</v>
      </c>
      <c r="C858" s="19">
        <v>44867.0</v>
      </c>
      <c r="D858" s="17"/>
      <c r="E858" s="30">
        <v>3.0</v>
      </c>
      <c r="F858" s="31"/>
    </row>
    <row r="859" ht="15.75" customHeight="1">
      <c r="A859" s="28"/>
      <c r="B859" s="29" t="s">
        <v>984</v>
      </c>
      <c r="C859" s="19">
        <v>42580.0</v>
      </c>
      <c r="D859" s="23">
        <v>45136.0</v>
      </c>
      <c r="E859" s="30">
        <v>2.0</v>
      </c>
      <c r="F859" s="31"/>
    </row>
    <row r="860" ht="15.75" customHeight="1">
      <c r="A860" s="28"/>
      <c r="B860" s="29" t="s">
        <v>985</v>
      </c>
      <c r="C860" s="19">
        <v>44040.0</v>
      </c>
      <c r="D860" s="17"/>
      <c r="E860" s="30">
        <v>2.0</v>
      </c>
      <c r="F860" s="31"/>
    </row>
    <row r="861" ht="15.75" customHeight="1">
      <c r="A861" s="28"/>
      <c r="B861" s="29" t="s">
        <v>986</v>
      </c>
      <c r="C861" s="19">
        <v>41834.0</v>
      </c>
      <c r="D861" s="23">
        <v>45121.0</v>
      </c>
      <c r="E861" s="30">
        <v>3.0</v>
      </c>
      <c r="F861" s="31"/>
    </row>
    <row r="862" ht="15.75" customHeight="1">
      <c r="A862" s="28"/>
      <c r="B862" s="29" t="s">
        <v>987</v>
      </c>
      <c r="C862" s="19">
        <v>43262.0</v>
      </c>
      <c r="D862" s="23">
        <v>45088.0</v>
      </c>
      <c r="E862" s="30">
        <v>5.0</v>
      </c>
      <c r="F862" s="31"/>
    </row>
    <row r="863" ht="15.75" customHeight="1">
      <c r="A863" s="28"/>
      <c r="B863" s="29" t="s">
        <v>988</v>
      </c>
      <c r="C863" s="19">
        <v>42629.0</v>
      </c>
      <c r="D863" s="23">
        <v>45185.0</v>
      </c>
      <c r="E863" s="30">
        <v>2.0</v>
      </c>
      <c r="F863" s="31"/>
    </row>
    <row r="864" ht="15.75" customHeight="1">
      <c r="A864" s="28"/>
      <c r="B864" s="29" t="s">
        <v>989</v>
      </c>
      <c r="C864" s="19">
        <v>44022.0</v>
      </c>
      <c r="D864" s="23">
        <v>45117.0</v>
      </c>
      <c r="E864" s="30">
        <v>2.0</v>
      </c>
      <c r="F864" s="31"/>
    </row>
    <row r="865" ht="15.75" customHeight="1">
      <c r="A865" s="28"/>
      <c r="B865" s="29" t="s">
        <v>990</v>
      </c>
      <c r="C865" s="19">
        <v>44578.0</v>
      </c>
      <c r="D865" s="17"/>
      <c r="E865" s="30">
        <v>3.0</v>
      </c>
      <c r="F865" s="31"/>
    </row>
    <row r="866" ht="15.75" customHeight="1">
      <c r="A866" s="28"/>
      <c r="B866" s="29" t="s">
        <v>991</v>
      </c>
      <c r="C866" s="19">
        <v>42012.0</v>
      </c>
      <c r="D866" s="23">
        <v>44934.0</v>
      </c>
      <c r="E866" s="30">
        <v>1.0</v>
      </c>
      <c r="F866" s="31"/>
    </row>
    <row r="867" ht="15.75" customHeight="1">
      <c r="A867" s="28"/>
      <c r="B867" s="29" t="s">
        <v>992</v>
      </c>
      <c r="C867" s="19">
        <v>43524.0</v>
      </c>
      <c r="D867" s="23">
        <v>44985.0</v>
      </c>
      <c r="E867" s="30">
        <v>2.0</v>
      </c>
      <c r="F867" s="31"/>
    </row>
    <row r="868" ht="15.75" customHeight="1">
      <c r="A868" s="28"/>
      <c r="B868" s="29" t="s">
        <v>993</v>
      </c>
      <c r="C868" s="19">
        <v>44620.0</v>
      </c>
      <c r="D868" s="17"/>
      <c r="E868" s="30">
        <v>2.0</v>
      </c>
      <c r="F868" s="31"/>
    </row>
    <row r="869" ht="15.75" customHeight="1">
      <c r="A869" s="28"/>
      <c r="B869" s="29" t="s">
        <v>994</v>
      </c>
      <c r="C869" s="19">
        <v>44813.0</v>
      </c>
      <c r="D869" s="17"/>
      <c r="E869" s="30">
        <v>2.0</v>
      </c>
      <c r="F869" s="31"/>
    </row>
    <row r="870" ht="15.75" customHeight="1">
      <c r="A870" s="28"/>
      <c r="B870" s="29" t="s">
        <v>995</v>
      </c>
      <c r="C870" s="19">
        <v>43533.0</v>
      </c>
      <c r="D870" s="17"/>
      <c r="E870" s="30">
        <v>2.0</v>
      </c>
      <c r="F870" s="31"/>
    </row>
    <row r="871" ht="15.75" customHeight="1">
      <c r="A871" s="28"/>
      <c r="B871" s="29" t="s">
        <v>996</v>
      </c>
      <c r="C871" s="19">
        <v>41385.0</v>
      </c>
      <c r="D871" s="23">
        <v>45037.0</v>
      </c>
      <c r="E871" s="30">
        <v>3.0</v>
      </c>
      <c r="F871" s="31"/>
    </row>
    <row r="872" ht="15.75" customHeight="1">
      <c r="A872" s="28"/>
      <c r="B872" s="29" t="s">
        <v>997</v>
      </c>
      <c r="C872" s="19">
        <v>43833.0</v>
      </c>
      <c r="D872" s="17"/>
      <c r="E872" s="30">
        <v>3.0</v>
      </c>
      <c r="F872" s="31"/>
    </row>
    <row r="873" ht="15.75" customHeight="1">
      <c r="A873" s="28"/>
      <c r="B873" s="29" t="s">
        <v>998</v>
      </c>
      <c r="C873" s="19">
        <v>43601.0</v>
      </c>
      <c r="D873" s="23">
        <v>45062.0</v>
      </c>
      <c r="E873" s="30">
        <v>3.0</v>
      </c>
      <c r="F873" s="31"/>
    </row>
    <row r="874" ht="15.75" customHeight="1">
      <c r="A874" s="28"/>
      <c r="B874" s="29" t="s">
        <v>999</v>
      </c>
      <c r="C874" s="19">
        <v>44110.0</v>
      </c>
      <c r="D874" s="17"/>
      <c r="E874" s="30">
        <v>2.0</v>
      </c>
      <c r="F874" s="31"/>
    </row>
    <row r="875" ht="15.75" customHeight="1">
      <c r="A875" s="28"/>
      <c r="B875" s="29" t="s">
        <v>1000</v>
      </c>
      <c r="C875" s="19">
        <v>42657.0</v>
      </c>
      <c r="D875" s="23">
        <v>45213.0</v>
      </c>
      <c r="E875" s="30">
        <v>2.0</v>
      </c>
      <c r="F875" s="31"/>
    </row>
    <row r="876" ht="15.75" customHeight="1">
      <c r="A876" s="28"/>
      <c r="B876" s="29" t="s">
        <v>1001</v>
      </c>
      <c r="C876" s="19">
        <v>43498.0</v>
      </c>
      <c r="D876" s="17"/>
      <c r="E876" s="30">
        <v>2.0</v>
      </c>
      <c r="F876" s="31"/>
    </row>
    <row r="877" ht="15.75" customHeight="1">
      <c r="A877" s="28"/>
      <c r="B877" s="29" t="s">
        <v>1002</v>
      </c>
      <c r="C877" s="19">
        <v>43890.0</v>
      </c>
      <c r="D877" s="17"/>
      <c r="E877" s="30">
        <v>3.0</v>
      </c>
      <c r="F877" s="31"/>
    </row>
    <row r="878" ht="15.75" customHeight="1">
      <c r="A878" s="28"/>
      <c r="B878" s="29" t="s">
        <v>1003</v>
      </c>
      <c r="C878" s="19">
        <v>43355.0</v>
      </c>
      <c r="D878" s="23">
        <v>45181.0</v>
      </c>
      <c r="E878" s="30">
        <v>2.0</v>
      </c>
      <c r="F878" s="31"/>
    </row>
    <row r="879" ht="15.75" customHeight="1">
      <c r="A879" s="28"/>
      <c r="B879" s="29" t="s">
        <v>1004</v>
      </c>
      <c r="C879" s="19">
        <v>44668.0</v>
      </c>
      <c r="D879" s="17"/>
      <c r="E879" s="30">
        <v>2.0</v>
      </c>
      <c r="F879" s="31"/>
    </row>
    <row r="880" ht="15.75" customHeight="1">
      <c r="A880" s="28"/>
      <c r="B880" s="29" t="s">
        <v>1005</v>
      </c>
      <c r="C880" s="19">
        <v>43761.0</v>
      </c>
      <c r="D880" s="17"/>
      <c r="E880" s="30">
        <v>2.0</v>
      </c>
      <c r="F880" s="31"/>
    </row>
    <row r="881" ht="15.75" customHeight="1">
      <c r="A881" s="28"/>
      <c r="B881" s="29" t="s">
        <v>1006</v>
      </c>
      <c r="C881" s="19">
        <v>44925.0</v>
      </c>
      <c r="D881" s="17"/>
      <c r="E881" s="30">
        <v>3.0</v>
      </c>
      <c r="F881" s="31"/>
    </row>
    <row r="882" ht="15.75" customHeight="1">
      <c r="A882" s="28"/>
      <c r="B882" s="29" t="s">
        <v>1007</v>
      </c>
      <c r="C882" s="19">
        <v>44064.0</v>
      </c>
      <c r="D882" s="23">
        <v>45159.0</v>
      </c>
      <c r="E882" s="30">
        <v>5.0</v>
      </c>
      <c r="F882" s="31"/>
    </row>
    <row r="883" ht="15.75" customHeight="1">
      <c r="A883" s="28"/>
      <c r="B883" s="29" t="s">
        <v>1008</v>
      </c>
      <c r="C883" s="19">
        <v>41993.0</v>
      </c>
      <c r="D883" s="23">
        <v>45280.0</v>
      </c>
      <c r="E883" s="30">
        <v>2.0</v>
      </c>
      <c r="F883" s="31"/>
    </row>
    <row r="884" ht="15.75" customHeight="1">
      <c r="A884" s="28"/>
      <c r="B884" s="29" t="s">
        <v>1009</v>
      </c>
      <c r="C884" s="19">
        <v>44281.0</v>
      </c>
      <c r="D884" s="17"/>
      <c r="E884" s="30">
        <v>5.0</v>
      </c>
      <c r="F884" s="31"/>
    </row>
    <row r="885" ht="15.75" customHeight="1">
      <c r="A885" s="28"/>
      <c r="B885" s="29" t="s">
        <v>1010</v>
      </c>
      <c r="C885" s="19">
        <v>43623.0</v>
      </c>
      <c r="D885" s="17"/>
      <c r="E885" s="30">
        <v>1.0</v>
      </c>
      <c r="F885" s="31"/>
    </row>
    <row r="886" ht="15.75" customHeight="1">
      <c r="A886" s="28"/>
      <c r="B886" s="29" t="s">
        <v>1011</v>
      </c>
      <c r="C886" s="19">
        <v>44100.0</v>
      </c>
      <c r="D886" s="23">
        <v>45195.0</v>
      </c>
      <c r="E886" s="30">
        <v>2.0</v>
      </c>
      <c r="F886" s="31"/>
    </row>
    <row r="887" ht="15.75" customHeight="1">
      <c r="A887" s="28"/>
      <c r="B887" s="29" t="s">
        <v>1012</v>
      </c>
      <c r="C887" s="19">
        <v>41629.0</v>
      </c>
      <c r="D887" s="23">
        <v>45281.0</v>
      </c>
      <c r="E887" s="30">
        <v>2.0</v>
      </c>
      <c r="F887" s="31"/>
    </row>
    <row r="888" ht="15.75" customHeight="1">
      <c r="A888" s="28"/>
      <c r="B888" s="29" t="s">
        <v>1013</v>
      </c>
      <c r="C888" s="19">
        <v>42373.0</v>
      </c>
      <c r="D888" s="23">
        <v>44930.0</v>
      </c>
      <c r="E888" s="30">
        <v>2.0</v>
      </c>
      <c r="F888" s="31"/>
    </row>
    <row r="889" ht="15.75" customHeight="1">
      <c r="A889" s="28"/>
      <c r="B889" s="29" t="s">
        <v>1014</v>
      </c>
      <c r="C889" s="19">
        <v>44039.0</v>
      </c>
      <c r="D889" s="23">
        <v>45134.0</v>
      </c>
      <c r="E889" s="30">
        <v>3.0</v>
      </c>
      <c r="F889" s="31"/>
    </row>
    <row r="890" ht="15.75" customHeight="1">
      <c r="A890" s="28"/>
      <c r="B890" s="29" t="s">
        <v>1015</v>
      </c>
      <c r="C890" s="19">
        <v>44255.0</v>
      </c>
      <c r="D890" s="23">
        <v>44985.0</v>
      </c>
      <c r="E890" s="30">
        <v>4.0</v>
      </c>
      <c r="F890" s="31"/>
    </row>
    <row r="891" ht="15.75" customHeight="1">
      <c r="A891" s="28"/>
      <c r="B891" s="29" t="s">
        <v>1016</v>
      </c>
      <c r="C891" s="19">
        <v>44078.0</v>
      </c>
      <c r="D891" s="17"/>
      <c r="E891" s="30">
        <v>3.0</v>
      </c>
      <c r="F891" s="31"/>
    </row>
    <row r="892" ht="15.75" customHeight="1">
      <c r="A892" s="28"/>
      <c r="B892" s="29" t="s">
        <v>1017</v>
      </c>
      <c r="C892" s="19">
        <v>43889.0</v>
      </c>
      <c r="D892" s="23">
        <v>44985.0</v>
      </c>
      <c r="E892" s="30">
        <v>2.0</v>
      </c>
      <c r="F892" s="31"/>
    </row>
    <row r="893" ht="15.75" customHeight="1">
      <c r="A893" s="28"/>
      <c r="B893" s="29" t="s">
        <v>1018</v>
      </c>
      <c r="C893" s="19">
        <v>43798.0</v>
      </c>
      <c r="D893" s="17"/>
      <c r="E893" s="30">
        <v>2.0</v>
      </c>
      <c r="F893" s="31"/>
    </row>
    <row r="894" ht="15.75" customHeight="1">
      <c r="A894" s="28"/>
      <c r="B894" s="29" t="s">
        <v>1019</v>
      </c>
      <c r="C894" s="19">
        <v>43740.0</v>
      </c>
      <c r="D894" s="23">
        <v>45201.0</v>
      </c>
      <c r="E894" s="30">
        <v>5.0</v>
      </c>
      <c r="F894" s="31"/>
    </row>
    <row r="895" ht="15.75" customHeight="1">
      <c r="A895" s="28"/>
      <c r="B895" s="29" t="s">
        <v>1020</v>
      </c>
      <c r="C895" s="19">
        <v>44457.0</v>
      </c>
      <c r="D895" s="23">
        <v>45187.0</v>
      </c>
      <c r="E895" s="30">
        <v>3.0</v>
      </c>
      <c r="F895" s="31"/>
    </row>
    <row r="896" ht="15.75" customHeight="1">
      <c r="A896" s="28"/>
      <c r="B896" s="29" t="s">
        <v>1021</v>
      </c>
      <c r="C896" s="19">
        <v>44620.0</v>
      </c>
      <c r="D896" s="17"/>
      <c r="E896" s="30">
        <v>2.0</v>
      </c>
      <c r="F896" s="31"/>
    </row>
    <row r="897" ht="15.75" customHeight="1">
      <c r="A897" s="28"/>
      <c r="B897" s="29" t="s">
        <v>1022</v>
      </c>
      <c r="C897" s="19">
        <v>43958.0</v>
      </c>
      <c r="D897" s="17"/>
      <c r="E897" s="30">
        <v>3.0</v>
      </c>
      <c r="F897" s="31"/>
    </row>
    <row r="898" ht="15.75" customHeight="1">
      <c r="A898" s="28"/>
      <c r="B898" s="29" t="s">
        <v>1023</v>
      </c>
      <c r="C898" s="19">
        <v>42770.0</v>
      </c>
      <c r="D898" s="23">
        <v>44961.0</v>
      </c>
      <c r="E898" s="30">
        <v>1.0</v>
      </c>
      <c r="F898" s="31"/>
    </row>
    <row r="899" ht="15.75" customHeight="1">
      <c r="A899" s="28"/>
      <c r="B899" s="29" t="s">
        <v>1024</v>
      </c>
      <c r="C899" s="19">
        <v>44626.0</v>
      </c>
      <c r="D899" s="17"/>
      <c r="E899" s="30">
        <v>5.0</v>
      </c>
      <c r="F899" s="31"/>
    </row>
    <row r="900" ht="15.75" customHeight="1">
      <c r="A900" s="28"/>
      <c r="B900" s="29" t="s">
        <v>1025</v>
      </c>
      <c r="C900" s="19">
        <v>44262.0</v>
      </c>
      <c r="D900" s="17"/>
      <c r="E900" s="30">
        <v>3.0</v>
      </c>
      <c r="F900" s="31"/>
    </row>
    <row r="901" ht="15.75" customHeight="1">
      <c r="A901" s="28"/>
      <c r="B901" s="29" t="s">
        <v>1026</v>
      </c>
      <c r="C901" s="19">
        <v>44852.0</v>
      </c>
      <c r="D901" s="17"/>
      <c r="E901" s="30">
        <v>2.0</v>
      </c>
      <c r="F901" s="31"/>
    </row>
    <row r="902" ht="15.75" customHeight="1">
      <c r="A902" s="28"/>
      <c r="B902" s="29" t="s">
        <v>1027</v>
      </c>
      <c r="C902" s="19">
        <v>44573.0</v>
      </c>
      <c r="D902" s="17"/>
      <c r="E902" s="30">
        <v>2.0</v>
      </c>
      <c r="F902" s="31"/>
    </row>
    <row r="903" ht="15.75" customHeight="1">
      <c r="A903" s="28"/>
      <c r="B903" s="29" t="s">
        <v>1028</v>
      </c>
      <c r="C903" s="19">
        <v>44145.0</v>
      </c>
      <c r="D903" s="17"/>
      <c r="E903" s="30">
        <v>5.0</v>
      </c>
      <c r="F903" s="31"/>
    </row>
    <row r="904" ht="15.75" customHeight="1">
      <c r="A904" s="28"/>
      <c r="B904" s="29" t="s">
        <v>1029</v>
      </c>
      <c r="C904" s="19">
        <v>44252.0</v>
      </c>
      <c r="D904" s="17"/>
      <c r="E904" s="30">
        <v>5.0</v>
      </c>
      <c r="F904" s="31"/>
    </row>
    <row r="905" ht="15.75" customHeight="1">
      <c r="A905" s="28"/>
      <c r="B905" s="29" t="s">
        <v>1030</v>
      </c>
      <c r="C905" s="19">
        <v>43752.0</v>
      </c>
      <c r="D905" s="17"/>
      <c r="E905" s="30">
        <v>4.0</v>
      </c>
      <c r="F905" s="31"/>
    </row>
    <row r="906" ht="15.75" customHeight="1">
      <c r="A906" s="28"/>
      <c r="B906" s="29" t="s">
        <v>1031</v>
      </c>
      <c r="C906" s="19">
        <v>44877.0</v>
      </c>
      <c r="D906" s="17"/>
      <c r="E906" s="30">
        <v>2.0</v>
      </c>
      <c r="F906" s="31"/>
    </row>
    <row r="907" ht="15.75" customHeight="1">
      <c r="A907" s="28"/>
      <c r="B907" s="29" t="s">
        <v>1032</v>
      </c>
      <c r="C907" s="19">
        <v>43626.0</v>
      </c>
      <c r="D907" s="17"/>
      <c r="E907" s="30">
        <v>3.0</v>
      </c>
      <c r="F907" s="31"/>
    </row>
    <row r="908" ht="15.75" customHeight="1">
      <c r="A908" s="28"/>
      <c r="B908" s="29" t="s">
        <v>1033</v>
      </c>
      <c r="C908" s="19">
        <v>44491.0</v>
      </c>
      <c r="D908" s="17"/>
      <c r="E908" s="30">
        <v>2.0</v>
      </c>
      <c r="F908" s="31"/>
    </row>
    <row r="909" ht="15.75" customHeight="1">
      <c r="A909" s="28"/>
      <c r="B909" s="29" t="s">
        <v>1034</v>
      </c>
      <c r="C909" s="19">
        <v>44174.0</v>
      </c>
      <c r="D909" s="17"/>
      <c r="E909" s="30">
        <v>3.0</v>
      </c>
      <c r="F909" s="31"/>
    </row>
    <row r="910" ht="15.75" customHeight="1">
      <c r="A910" s="28"/>
      <c r="B910" s="29" t="s">
        <v>1035</v>
      </c>
      <c r="C910" s="19">
        <v>43575.0</v>
      </c>
      <c r="D910" s="17"/>
      <c r="E910" s="30">
        <v>3.0</v>
      </c>
      <c r="F910" s="31"/>
    </row>
    <row r="911" ht="15.75" customHeight="1">
      <c r="A911" s="28"/>
      <c r="B911" s="29" t="s">
        <v>1036</v>
      </c>
      <c r="C911" s="19">
        <v>43666.0</v>
      </c>
      <c r="D911" s="17"/>
      <c r="E911" s="30">
        <v>2.0</v>
      </c>
      <c r="F911" s="31"/>
    </row>
    <row r="912" ht="15.75" customHeight="1">
      <c r="A912" s="28"/>
      <c r="B912" s="29" t="s">
        <v>1037</v>
      </c>
      <c r="C912" s="19">
        <v>43982.0</v>
      </c>
      <c r="D912" s="23">
        <v>45077.0</v>
      </c>
      <c r="E912" s="30">
        <v>2.0</v>
      </c>
      <c r="F912" s="31"/>
    </row>
    <row r="913" ht="15.75" customHeight="1">
      <c r="A913" s="28"/>
      <c r="B913" s="29" t="s">
        <v>1038</v>
      </c>
      <c r="C913" s="19">
        <v>43529.0</v>
      </c>
      <c r="D913" s="23">
        <v>44990.0</v>
      </c>
      <c r="E913" s="30">
        <v>3.0</v>
      </c>
      <c r="F913" s="31"/>
    </row>
    <row r="914" ht="15.75" customHeight="1">
      <c r="A914" s="28"/>
      <c r="B914" s="29" t="s">
        <v>1039</v>
      </c>
      <c r="C914" s="19">
        <v>44361.0</v>
      </c>
      <c r="D914" s="17"/>
      <c r="E914" s="30">
        <v>4.0</v>
      </c>
      <c r="F914" s="31"/>
    </row>
    <row r="915" ht="15.75" customHeight="1">
      <c r="A915" s="28"/>
      <c r="B915" s="29" t="s">
        <v>1040</v>
      </c>
      <c r="C915" s="19">
        <v>42603.0</v>
      </c>
      <c r="D915" s="23">
        <v>45159.0</v>
      </c>
      <c r="E915" s="30">
        <v>2.0</v>
      </c>
      <c r="F915" s="31"/>
    </row>
    <row r="916" ht="15.75" customHeight="1">
      <c r="A916" s="28"/>
      <c r="B916" s="29" t="s">
        <v>1041</v>
      </c>
      <c r="C916" s="19">
        <v>43941.0</v>
      </c>
      <c r="D916" s="17"/>
      <c r="E916" s="30">
        <v>3.0</v>
      </c>
      <c r="F916" s="31"/>
    </row>
    <row r="917" ht="15.75" customHeight="1">
      <c r="A917" s="28"/>
      <c r="B917" s="29" t="s">
        <v>1042</v>
      </c>
      <c r="C917" s="19">
        <v>42193.0</v>
      </c>
      <c r="D917" s="23">
        <v>45115.0</v>
      </c>
      <c r="E917" s="30">
        <v>2.0</v>
      </c>
      <c r="F917" s="31"/>
    </row>
    <row r="918" ht="15.75" customHeight="1">
      <c r="A918" s="28"/>
      <c r="B918" s="29" t="s">
        <v>1043</v>
      </c>
      <c r="C918" s="19">
        <v>43621.0</v>
      </c>
      <c r="D918" s="17"/>
      <c r="E918" s="30">
        <v>2.0</v>
      </c>
      <c r="F918" s="31"/>
    </row>
    <row r="919" ht="15.75" customHeight="1">
      <c r="A919" s="28"/>
      <c r="B919" s="29" t="s">
        <v>1044</v>
      </c>
      <c r="C919" s="19">
        <v>43990.0</v>
      </c>
      <c r="D919" s="23">
        <v>45085.0</v>
      </c>
      <c r="E919" s="30">
        <v>2.0</v>
      </c>
      <c r="F919" s="31"/>
    </row>
    <row r="920" ht="15.75" customHeight="1">
      <c r="A920" s="28"/>
      <c r="B920" s="29" t="s">
        <v>1045</v>
      </c>
      <c r="C920" s="19">
        <v>44163.0</v>
      </c>
      <c r="D920" s="17"/>
      <c r="E920" s="30">
        <v>2.0</v>
      </c>
      <c r="F920" s="31"/>
    </row>
    <row r="921" ht="15.75" customHeight="1">
      <c r="A921" s="28"/>
      <c r="B921" s="29" t="s">
        <v>1046</v>
      </c>
      <c r="C921" s="19">
        <v>44705.0</v>
      </c>
      <c r="D921" s="17"/>
      <c r="E921" s="30">
        <v>3.0</v>
      </c>
      <c r="F921" s="31"/>
    </row>
    <row r="922" ht="15.75" customHeight="1">
      <c r="A922" s="28"/>
      <c r="B922" s="29" t="s">
        <v>1047</v>
      </c>
      <c r="C922" s="19">
        <v>44723.0</v>
      </c>
      <c r="D922" s="17"/>
      <c r="E922" s="30">
        <v>2.0</v>
      </c>
      <c r="F922" s="31"/>
    </row>
    <row r="923" ht="15.75" customHeight="1">
      <c r="A923" s="28"/>
      <c r="B923" s="29" t="s">
        <v>1048</v>
      </c>
      <c r="C923" s="19">
        <v>44685.0</v>
      </c>
      <c r="D923" s="17"/>
      <c r="E923" s="30">
        <v>1.0</v>
      </c>
      <c r="F923" s="31"/>
    </row>
    <row r="924" ht="15.75" customHeight="1">
      <c r="A924" s="28"/>
      <c r="B924" s="29" t="s">
        <v>1049</v>
      </c>
      <c r="C924" s="19">
        <v>44278.0</v>
      </c>
      <c r="D924" s="17"/>
      <c r="E924" s="30">
        <v>3.0</v>
      </c>
      <c r="F924" s="31"/>
    </row>
    <row r="925" ht="15.75" customHeight="1">
      <c r="A925" s="28"/>
      <c r="B925" s="29" t="s">
        <v>1050</v>
      </c>
      <c r="C925" s="19">
        <v>44134.0</v>
      </c>
      <c r="D925" s="17"/>
      <c r="E925" s="30">
        <v>3.0</v>
      </c>
      <c r="F925" s="31"/>
    </row>
    <row r="926" ht="15.75" customHeight="1">
      <c r="A926" s="28"/>
      <c r="B926" s="29" t="s">
        <v>1051</v>
      </c>
      <c r="C926" s="19">
        <v>41321.0</v>
      </c>
      <c r="D926" s="23">
        <v>44973.0</v>
      </c>
      <c r="E926" s="30">
        <v>2.0</v>
      </c>
      <c r="F926" s="31"/>
    </row>
    <row r="927" ht="15.75" customHeight="1">
      <c r="A927" s="28"/>
      <c r="B927" s="29" t="s">
        <v>1052</v>
      </c>
      <c r="C927" s="19">
        <v>42228.0</v>
      </c>
      <c r="D927" s="23">
        <v>45150.0</v>
      </c>
      <c r="E927" s="30">
        <v>2.0</v>
      </c>
      <c r="F927" s="31"/>
    </row>
    <row r="928" ht="15.75" customHeight="1">
      <c r="A928" s="28"/>
      <c r="B928" s="29" t="s">
        <v>1053</v>
      </c>
      <c r="C928" s="19">
        <v>43526.0</v>
      </c>
      <c r="D928" s="17"/>
      <c r="E928" s="30">
        <v>2.0</v>
      </c>
      <c r="F928" s="31"/>
    </row>
    <row r="929" ht="15.75" customHeight="1">
      <c r="A929" s="28"/>
      <c r="B929" s="29" t="s">
        <v>1054</v>
      </c>
      <c r="C929" s="19">
        <v>44042.0</v>
      </c>
      <c r="D929" s="23">
        <v>45137.0</v>
      </c>
      <c r="E929" s="30">
        <v>3.0</v>
      </c>
      <c r="F929" s="31"/>
    </row>
    <row r="930" ht="15.75" customHeight="1">
      <c r="A930" s="28"/>
      <c r="B930" s="29" t="s">
        <v>1055</v>
      </c>
      <c r="C930" s="19">
        <v>41619.0</v>
      </c>
      <c r="D930" s="23">
        <v>45271.0</v>
      </c>
      <c r="E930" s="30">
        <v>4.0</v>
      </c>
      <c r="F930" s="31"/>
    </row>
    <row r="931" ht="15.75" customHeight="1">
      <c r="A931" s="28"/>
      <c r="B931" s="29" t="s">
        <v>1056</v>
      </c>
      <c r="C931" s="19">
        <v>44764.0</v>
      </c>
      <c r="D931" s="17"/>
      <c r="E931" s="30">
        <v>3.0</v>
      </c>
      <c r="F931" s="31"/>
    </row>
    <row r="932" ht="15.75" customHeight="1">
      <c r="A932" s="28"/>
      <c r="B932" s="29" t="s">
        <v>1057</v>
      </c>
      <c r="C932" s="19">
        <v>44025.0</v>
      </c>
      <c r="D932" s="17"/>
      <c r="E932" s="30">
        <v>2.0</v>
      </c>
      <c r="F932" s="31"/>
    </row>
    <row r="933" ht="15.75" customHeight="1">
      <c r="A933" s="28"/>
      <c r="B933" s="29" t="s">
        <v>1058</v>
      </c>
      <c r="C933" s="19">
        <v>44401.0</v>
      </c>
      <c r="D933" s="23">
        <v>45131.0</v>
      </c>
      <c r="E933" s="30">
        <v>3.0</v>
      </c>
      <c r="F933" s="31"/>
    </row>
    <row r="934" ht="15.75" customHeight="1">
      <c r="A934" s="28"/>
      <c r="B934" s="29" t="s">
        <v>1059</v>
      </c>
      <c r="C934" s="19">
        <v>43445.0</v>
      </c>
      <c r="D934" s="23">
        <v>45271.0</v>
      </c>
      <c r="E934" s="30">
        <v>3.0</v>
      </c>
      <c r="F934" s="31"/>
    </row>
    <row r="935" ht="15.75" customHeight="1">
      <c r="A935" s="28"/>
      <c r="B935" s="29" t="s">
        <v>1060</v>
      </c>
      <c r="C935" s="19">
        <v>43787.0</v>
      </c>
      <c r="D935" s="23">
        <v>45248.0</v>
      </c>
      <c r="E935" s="30">
        <v>2.0</v>
      </c>
      <c r="F935" s="31"/>
    </row>
    <row r="936" ht="15.75" customHeight="1">
      <c r="A936" s="28"/>
      <c r="B936" s="29" t="s">
        <v>1061</v>
      </c>
      <c r="C936" s="19">
        <v>44388.0</v>
      </c>
      <c r="D936" s="17"/>
      <c r="E936" s="30">
        <v>4.0</v>
      </c>
      <c r="F936" s="31"/>
    </row>
    <row r="937" ht="15.75" customHeight="1">
      <c r="A937" s="28"/>
      <c r="B937" s="29" t="s">
        <v>1062</v>
      </c>
      <c r="C937" s="19">
        <v>43911.0</v>
      </c>
      <c r="D937" s="23">
        <v>45006.0</v>
      </c>
      <c r="E937" s="30">
        <v>5.0</v>
      </c>
      <c r="F937" s="31"/>
    </row>
    <row r="938" ht="15.75" customHeight="1">
      <c r="A938" s="28"/>
      <c r="B938" s="29" t="s">
        <v>1063</v>
      </c>
      <c r="C938" s="19">
        <v>42927.0</v>
      </c>
      <c r="D938" s="23">
        <v>45118.0</v>
      </c>
      <c r="E938" s="30">
        <v>2.0</v>
      </c>
      <c r="F938" s="31"/>
    </row>
    <row r="939" ht="15.75" customHeight="1">
      <c r="A939" s="28"/>
      <c r="B939" s="29" t="s">
        <v>1064</v>
      </c>
      <c r="C939" s="19">
        <v>44470.0</v>
      </c>
      <c r="D939" s="17"/>
      <c r="E939" s="30">
        <v>4.0</v>
      </c>
      <c r="F939" s="31"/>
    </row>
    <row r="940" ht="15.75" customHeight="1">
      <c r="A940" s="28"/>
      <c r="B940" s="29" t="s">
        <v>1065</v>
      </c>
      <c r="C940" s="19">
        <v>41467.0</v>
      </c>
      <c r="D940" s="23">
        <v>45119.0</v>
      </c>
      <c r="E940" s="30">
        <v>3.0</v>
      </c>
      <c r="F940" s="31"/>
    </row>
    <row r="941" ht="15.75" customHeight="1">
      <c r="A941" s="28"/>
      <c r="B941" s="29" t="s">
        <v>1066</v>
      </c>
      <c r="C941" s="19">
        <v>42870.0</v>
      </c>
      <c r="D941" s="23">
        <v>45061.0</v>
      </c>
      <c r="E941" s="30">
        <v>3.0</v>
      </c>
      <c r="F941" s="31"/>
    </row>
    <row r="942" ht="15.75" customHeight="1">
      <c r="A942" s="28"/>
      <c r="B942" s="29" t="s">
        <v>1067</v>
      </c>
      <c r="C942" s="19">
        <v>42304.0</v>
      </c>
      <c r="D942" s="23">
        <v>45226.0</v>
      </c>
      <c r="E942" s="30">
        <v>1.0</v>
      </c>
      <c r="F942" s="31"/>
    </row>
    <row r="943" ht="15.75" customHeight="1">
      <c r="A943" s="28"/>
      <c r="B943" s="29" t="s">
        <v>1068</v>
      </c>
      <c r="C943" s="19">
        <v>43933.0</v>
      </c>
      <c r="D943" s="17"/>
      <c r="E943" s="30">
        <v>2.0</v>
      </c>
      <c r="F943" s="31"/>
    </row>
    <row r="944" ht="15.75" customHeight="1">
      <c r="A944" s="28"/>
      <c r="B944" s="29" t="s">
        <v>1069</v>
      </c>
      <c r="C944" s="19">
        <v>43019.0</v>
      </c>
      <c r="D944" s="23">
        <v>45210.0</v>
      </c>
      <c r="E944" s="30">
        <v>3.0</v>
      </c>
      <c r="F944" s="31"/>
    </row>
    <row r="945" ht="15.75" customHeight="1">
      <c r="A945" s="28"/>
      <c r="B945" s="29" t="s">
        <v>1070</v>
      </c>
      <c r="C945" s="19">
        <v>44194.0</v>
      </c>
      <c r="D945" s="17"/>
      <c r="E945" s="30">
        <v>2.0</v>
      </c>
      <c r="F945" s="31"/>
    </row>
    <row r="946" ht="15.75" customHeight="1">
      <c r="A946" s="28"/>
      <c r="B946" s="29" t="s">
        <v>1071</v>
      </c>
      <c r="C946" s="19">
        <v>44598.0</v>
      </c>
      <c r="D946" s="17"/>
      <c r="E946" s="30">
        <v>2.0</v>
      </c>
      <c r="F946" s="31"/>
    </row>
    <row r="947" ht="15.75" customHeight="1">
      <c r="A947" s="28"/>
      <c r="B947" s="29" t="s">
        <v>1072</v>
      </c>
      <c r="C947" s="19">
        <v>44234.0</v>
      </c>
      <c r="D947" s="17"/>
      <c r="E947" s="30">
        <v>4.0</v>
      </c>
      <c r="F947" s="31"/>
    </row>
    <row r="948" ht="15.75" customHeight="1">
      <c r="A948" s="28"/>
      <c r="B948" s="29" t="s">
        <v>1073</v>
      </c>
      <c r="C948" s="19">
        <v>44392.0</v>
      </c>
      <c r="D948" s="23">
        <v>45122.0</v>
      </c>
      <c r="E948" s="30">
        <v>4.0</v>
      </c>
      <c r="F948" s="31"/>
    </row>
    <row r="949" ht="15.75" customHeight="1">
      <c r="A949" s="28"/>
      <c r="B949" s="29" t="s">
        <v>1074</v>
      </c>
      <c r="C949" s="19">
        <v>43427.0</v>
      </c>
      <c r="D949" s="23">
        <v>45253.0</v>
      </c>
      <c r="E949" s="30">
        <v>4.0</v>
      </c>
      <c r="F949" s="31"/>
    </row>
    <row r="950" ht="15.75" customHeight="1">
      <c r="A950" s="28"/>
      <c r="B950" s="29" t="s">
        <v>1075</v>
      </c>
      <c r="C950" s="19">
        <v>44350.0</v>
      </c>
      <c r="D950" s="17"/>
      <c r="E950" s="30">
        <v>1.0</v>
      </c>
      <c r="F950" s="31"/>
    </row>
    <row r="951" ht="15.75" customHeight="1">
      <c r="A951" s="28"/>
      <c r="B951" s="29" t="s">
        <v>1076</v>
      </c>
      <c r="C951" s="19">
        <v>43846.0</v>
      </c>
      <c r="D951" s="17"/>
      <c r="E951" s="30">
        <v>5.0</v>
      </c>
      <c r="F951" s="31"/>
    </row>
    <row r="952" ht="15.75" customHeight="1">
      <c r="A952" s="28"/>
      <c r="B952" s="29" t="s">
        <v>1077</v>
      </c>
      <c r="C952" s="19">
        <v>44858.0</v>
      </c>
      <c r="D952" s="17"/>
      <c r="E952" s="30">
        <v>2.0</v>
      </c>
      <c r="F952" s="31"/>
    </row>
    <row r="953" ht="15.75" customHeight="1">
      <c r="A953" s="28"/>
      <c r="B953" s="29" t="s">
        <v>1078</v>
      </c>
      <c r="C953" s="19">
        <v>44665.0</v>
      </c>
      <c r="D953" s="17"/>
      <c r="E953" s="30">
        <v>3.0</v>
      </c>
      <c r="F953" s="31"/>
    </row>
    <row r="954" ht="15.75" customHeight="1">
      <c r="A954" s="28"/>
      <c r="B954" s="29" t="s">
        <v>1079</v>
      </c>
      <c r="C954" s="19">
        <v>42195.0</v>
      </c>
      <c r="D954" s="23">
        <v>45117.0</v>
      </c>
      <c r="E954" s="30">
        <v>3.0</v>
      </c>
      <c r="F954" s="31"/>
    </row>
    <row r="955" ht="15.75" customHeight="1">
      <c r="A955" s="28"/>
      <c r="B955" s="29" t="s">
        <v>1080</v>
      </c>
      <c r="C955" s="19">
        <v>42060.0</v>
      </c>
      <c r="D955" s="23">
        <v>44982.0</v>
      </c>
      <c r="E955" s="30">
        <v>2.0</v>
      </c>
      <c r="F955" s="31"/>
    </row>
    <row r="956" ht="15.75" customHeight="1">
      <c r="A956" s="28"/>
      <c r="B956" s="29" t="s">
        <v>1081</v>
      </c>
      <c r="C956" s="19">
        <v>44819.0</v>
      </c>
      <c r="D956" s="17"/>
      <c r="E956" s="30">
        <v>4.0</v>
      </c>
      <c r="F956" s="31"/>
    </row>
    <row r="957" ht="15.75" customHeight="1">
      <c r="A957" s="28"/>
      <c r="B957" s="29" t="s">
        <v>1082</v>
      </c>
      <c r="C957" s="19">
        <v>44244.0</v>
      </c>
      <c r="D957" s="17"/>
      <c r="E957" s="30">
        <v>2.0</v>
      </c>
      <c r="F957" s="31"/>
    </row>
    <row r="958" ht="15.75" customHeight="1">
      <c r="A958" s="28"/>
      <c r="B958" s="29" t="s">
        <v>1083</v>
      </c>
      <c r="C958" s="19">
        <v>43641.0</v>
      </c>
      <c r="D958" s="17"/>
      <c r="E958" s="30">
        <v>3.0</v>
      </c>
      <c r="F958" s="31"/>
    </row>
    <row r="959" ht="15.75" customHeight="1">
      <c r="A959" s="28"/>
      <c r="B959" s="29" t="s">
        <v>1084</v>
      </c>
      <c r="C959" s="19">
        <v>42511.0</v>
      </c>
      <c r="D959" s="23">
        <v>45067.0</v>
      </c>
      <c r="E959" s="30">
        <v>3.0</v>
      </c>
      <c r="F959" s="31"/>
    </row>
    <row r="960" ht="15.75" customHeight="1">
      <c r="A960" s="28"/>
      <c r="B960" s="29" t="s">
        <v>1085</v>
      </c>
      <c r="C960" s="19">
        <v>44732.0</v>
      </c>
      <c r="D960" s="17"/>
      <c r="E960" s="30">
        <v>5.0</v>
      </c>
      <c r="F960" s="31"/>
    </row>
    <row r="961" ht="15.75" customHeight="1">
      <c r="A961" s="28"/>
      <c r="B961" s="29" t="s">
        <v>1086</v>
      </c>
      <c r="C961" s="19">
        <v>42352.0</v>
      </c>
      <c r="D961" s="23">
        <v>45274.0</v>
      </c>
      <c r="E961" s="30">
        <v>3.0</v>
      </c>
      <c r="F961" s="31"/>
    </row>
    <row r="962" ht="15.75" customHeight="1">
      <c r="A962" s="28"/>
      <c r="B962" s="29" t="s">
        <v>1087</v>
      </c>
      <c r="C962" s="19">
        <v>44070.0</v>
      </c>
      <c r="D962" s="17"/>
      <c r="E962" s="30">
        <v>3.0</v>
      </c>
      <c r="F962" s="31"/>
    </row>
    <row r="963" ht="15.75" customHeight="1">
      <c r="A963" s="28"/>
      <c r="B963" s="29" t="s">
        <v>1088</v>
      </c>
      <c r="C963" s="19">
        <v>43970.0</v>
      </c>
      <c r="D963" s="17"/>
      <c r="E963" s="30">
        <v>5.0</v>
      </c>
      <c r="F963" s="31"/>
    </row>
    <row r="964" ht="15.75" customHeight="1">
      <c r="A964" s="28"/>
      <c r="B964" s="29" t="s">
        <v>1089</v>
      </c>
      <c r="C964" s="19">
        <v>44926.0</v>
      </c>
      <c r="D964" s="17"/>
      <c r="E964" s="30">
        <v>1.0</v>
      </c>
      <c r="F964" s="31"/>
    </row>
    <row r="965" ht="15.75" customHeight="1">
      <c r="A965" s="28"/>
      <c r="B965" s="29" t="s">
        <v>1090</v>
      </c>
      <c r="C965" s="19">
        <v>43509.0</v>
      </c>
      <c r="D965" s="23">
        <v>44970.0</v>
      </c>
      <c r="E965" s="30">
        <v>4.0</v>
      </c>
      <c r="F965" s="31"/>
    </row>
    <row r="966" ht="15.75" customHeight="1">
      <c r="A966" s="28"/>
      <c r="B966" s="29" t="s">
        <v>1091</v>
      </c>
      <c r="C966" s="19">
        <v>43616.0</v>
      </c>
      <c r="D966" s="17"/>
      <c r="E966" s="30">
        <v>3.0</v>
      </c>
      <c r="F966" s="31"/>
    </row>
    <row r="967" ht="15.75" customHeight="1">
      <c r="A967" s="28"/>
      <c r="B967" s="29" t="s">
        <v>1092</v>
      </c>
      <c r="C967" s="19">
        <v>43634.0</v>
      </c>
      <c r="D967" s="17"/>
      <c r="E967" s="30">
        <v>2.0</v>
      </c>
      <c r="F967" s="31"/>
    </row>
    <row r="968" ht="15.75" customHeight="1">
      <c r="A968" s="28"/>
      <c r="B968" s="29" t="s">
        <v>1093</v>
      </c>
      <c r="C968" s="19">
        <v>43811.0</v>
      </c>
      <c r="D968" s="23">
        <v>45272.0</v>
      </c>
      <c r="E968" s="30">
        <v>3.0</v>
      </c>
      <c r="F968" s="31"/>
    </row>
    <row r="969" ht="15.75" customHeight="1">
      <c r="A969" s="28"/>
      <c r="B969" s="29" t="s">
        <v>1094</v>
      </c>
      <c r="C969" s="19">
        <v>44014.0</v>
      </c>
      <c r="D969" s="17"/>
      <c r="E969" s="30">
        <v>3.0</v>
      </c>
      <c r="F969" s="31"/>
    </row>
    <row r="970" ht="15.75" customHeight="1">
      <c r="A970" s="28"/>
      <c r="B970" s="29" t="s">
        <v>1095</v>
      </c>
      <c r="C970" s="19">
        <v>43781.0</v>
      </c>
      <c r="D970" s="17"/>
      <c r="E970" s="30">
        <v>3.0</v>
      </c>
      <c r="F970" s="31"/>
    </row>
    <row r="971" ht="15.75" customHeight="1">
      <c r="A971" s="28"/>
      <c r="B971" s="29" t="s">
        <v>1096</v>
      </c>
      <c r="C971" s="19">
        <v>43500.0</v>
      </c>
      <c r="D971" s="23">
        <v>44961.0</v>
      </c>
      <c r="E971" s="30">
        <v>2.0</v>
      </c>
      <c r="F971" s="31"/>
    </row>
    <row r="972" ht="15.75" customHeight="1">
      <c r="A972" s="28"/>
      <c r="B972" s="29" t="s">
        <v>1097</v>
      </c>
      <c r="C972" s="19">
        <v>43269.0</v>
      </c>
      <c r="D972" s="23">
        <v>45095.0</v>
      </c>
      <c r="E972" s="30">
        <v>3.0</v>
      </c>
      <c r="F972" s="31"/>
    </row>
    <row r="973" ht="15.75" customHeight="1">
      <c r="A973" s="28"/>
      <c r="B973" s="29" t="s">
        <v>1098</v>
      </c>
      <c r="C973" s="19">
        <v>44244.0</v>
      </c>
      <c r="D973" s="17"/>
      <c r="E973" s="30">
        <v>1.0</v>
      </c>
      <c r="F973" s="31"/>
    </row>
    <row r="974" ht="15.75" customHeight="1">
      <c r="A974" s="28"/>
      <c r="B974" s="29" t="s">
        <v>1099</v>
      </c>
      <c r="C974" s="19">
        <v>44923.0</v>
      </c>
      <c r="D974" s="17"/>
      <c r="E974" s="30">
        <v>3.0</v>
      </c>
      <c r="F974" s="31"/>
    </row>
    <row r="975" ht="15.75" customHeight="1">
      <c r="A975" s="28"/>
      <c r="B975" s="29" t="s">
        <v>1100</v>
      </c>
      <c r="C975" s="19">
        <v>44764.0</v>
      </c>
      <c r="D975" s="17"/>
      <c r="E975" s="30">
        <v>3.0</v>
      </c>
      <c r="F975" s="31"/>
    </row>
    <row r="976" ht="15.75" customHeight="1">
      <c r="A976" s="28"/>
      <c r="B976" s="29" t="s">
        <v>1101</v>
      </c>
      <c r="C976" s="19">
        <v>43781.0</v>
      </c>
      <c r="D976" s="17"/>
      <c r="E976" s="30">
        <v>2.0</v>
      </c>
      <c r="F976" s="31"/>
    </row>
    <row r="977" ht="15.75" customHeight="1">
      <c r="A977" s="28"/>
      <c r="B977" s="29" t="s">
        <v>1102</v>
      </c>
      <c r="C977" s="19">
        <v>41759.0</v>
      </c>
      <c r="D977" s="23">
        <v>45046.0</v>
      </c>
      <c r="E977" s="30">
        <v>2.0</v>
      </c>
      <c r="F977" s="31"/>
    </row>
    <row r="978" ht="15.75" customHeight="1">
      <c r="A978" s="28"/>
      <c r="B978" s="29" t="s">
        <v>1103</v>
      </c>
      <c r="C978" s="19">
        <v>44263.0</v>
      </c>
      <c r="D978" s="17"/>
      <c r="E978" s="30">
        <v>2.0</v>
      </c>
      <c r="F978" s="31"/>
    </row>
    <row r="979" ht="15.75" customHeight="1">
      <c r="A979" s="28"/>
      <c r="B979" s="29" t="s">
        <v>1104</v>
      </c>
      <c r="C979" s="19">
        <v>44168.0</v>
      </c>
      <c r="D979" s="23">
        <v>45263.0</v>
      </c>
      <c r="E979" s="30">
        <v>4.0</v>
      </c>
      <c r="F979" s="31"/>
    </row>
    <row r="980" ht="15.75" customHeight="1">
      <c r="A980" s="28"/>
      <c r="B980" s="29" t="s">
        <v>1105</v>
      </c>
      <c r="C980" s="19">
        <v>44114.0</v>
      </c>
      <c r="D980" s="17"/>
      <c r="E980" s="30">
        <v>2.0</v>
      </c>
      <c r="F980" s="31"/>
    </row>
    <row r="981" ht="15.75" customHeight="1">
      <c r="A981" s="28"/>
      <c r="B981" s="29" t="s">
        <v>1107</v>
      </c>
      <c r="C981" s="19">
        <v>44204.0</v>
      </c>
      <c r="D981" s="17"/>
      <c r="E981" s="30">
        <v>2.0</v>
      </c>
      <c r="F981" s="31"/>
    </row>
    <row r="982" ht="15.75" customHeight="1">
      <c r="A982" s="28"/>
      <c r="B982" s="29" t="s">
        <v>1108</v>
      </c>
      <c r="C982" s="19">
        <v>41516.0</v>
      </c>
      <c r="D982" s="23">
        <v>45168.0</v>
      </c>
      <c r="E982" s="30">
        <v>3.0</v>
      </c>
      <c r="F982" s="31"/>
    </row>
    <row r="983" ht="15.75" customHeight="1">
      <c r="A983" s="28"/>
      <c r="B983" s="29" t="s">
        <v>1109</v>
      </c>
      <c r="C983" s="19">
        <v>42382.0</v>
      </c>
      <c r="D983" s="23">
        <v>44939.0</v>
      </c>
      <c r="E983" s="30">
        <v>1.0</v>
      </c>
      <c r="F983" s="31"/>
    </row>
    <row r="984" ht="15.75" customHeight="1">
      <c r="A984" s="28"/>
      <c r="B984" s="29" t="s">
        <v>1110</v>
      </c>
      <c r="C984" s="19">
        <v>43684.0</v>
      </c>
      <c r="D984" s="17"/>
      <c r="E984" s="30">
        <v>1.0</v>
      </c>
      <c r="F984" s="31"/>
    </row>
    <row r="985" ht="15.75" customHeight="1">
      <c r="A985" s="28"/>
      <c r="B985" s="29" t="s">
        <v>1111</v>
      </c>
      <c r="C985" s="19">
        <v>44118.0</v>
      </c>
      <c r="D985" s="23">
        <v>45213.0</v>
      </c>
      <c r="E985" s="30">
        <v>2.0</v>
      </c>
      <c r="F985" s="31"/>
    </row>
    <row r="986" ht="15.75" customHeight="1">
      <c r="A986" s="28"/>
      <c r="B986" s="29" t="s">
        <v>1112</v>
      </c>
      <c r="C986" s="19">
        <v>43653.0</v>
      </c>
      <c r="D986" s="17"/>
      <c r="E986" s="30">
        <v>2.0</v>
      </c>
      <c r="F986" s="31"/>
    </row>
    <row r="987" ht="15.75" customHeight="1">
      <c r="A987" s="28"/>
      <c r="B987" s="29" t="s">
        <v>1113</v>
      </c>
      <c r="C987" s="19">
        <v>43418.0</v>
      </c>
      <c r="D987" s="23">
        <v>45244.0</v>
      </c>
      <c r="E987" s="30">
        <v>2.0</v>
      </c>
      <c r="F987" s="31"/>
    </row>
    <row r="988" ht="15.75" customHeight="1">
      <c r="A988" s="28"/>
      <c r="B988" s="29" t="s">
        <v>1114</v>
      </c>
      <c r="C988" s="19">
        <v>42234.0</v>
      </c>
      <c r="D988" s="23">
        <v>45156.0</v>
      </c>
      <c r="E988" s="30">
        <v>3.0</v>
      </c>
      <c r="F988" s="31"/>
    </row>
    <row r="989" ht="15.75" customHeight="1">
      <c r="A989" s="28"/>
      <c r="B989" s="29" t="s">
        <v>1115</v>
      </c>
      <c r="C989" s="19">
        <v>43476.0</v>
      </c>
      <c r="D989" s="17"/>
      <c r="E989" s="30">
        <v>2.0</v>
      </c>
      <c r="F989" s="31"/>
    </row>
    <row r="990" ht="15.75" customHeight="1">
      <c r="A990" s="28"/>
      <c r="B990" s="29" t="s">
        <v>1116</v>
      </c>
      <c r="C990" s="19">
        <v>44097.0</v>
      </c>
      <c r="D990" s="17"/>
      <c r="E990" s="30">
        <v>4.0</v>
      </c>
      <c r="F990" s="31"/>
    </row>
    <row r="991" ht="15.75" customHeight="1">
      <c r="A991" s="28"/>
      <c r="B991" s="29" t="s">
        <v>1117</v>
      </c>
      <c r="C991" s="19">
        <v>44532.0</v>
      </c>
      <c r="D991" s="23">
        <v>45262.0</v>
      </c>
      <c r="E991" s="30">
        <v>2.0</v>
      </c>
      <c r="F991" s="31"/>
    </row>
    <row r="992" ht="15.75" customHeight="1">
      <c r="A992" s="28"/>
      <c r="B992" s="29" t="s">
        <v>1118</v>
      </c>
      <c r="C992" s="19">
        <v>44376.0</v>
      </c>
      <c r="D992" s="17"/>
      <c r="E992" s="30">
        <v>2.0</v>
      </c>
      <c r="F992" s="31"/>
    </row>
    <row r="993" ht="15.75" customHeight="1">
      <c r="A993" s="28"/>
      <c r="B993" s="29" t="s">
        <v>1119</v>
      </c>
      <c r="C993" s="19">
        <v>42895.0</v>
      </c>
      <c r="D993" s="23">
        <v>45086.0</v>
      </c>
      <c r="E993" s="30">
        <v>2.0</v>
      </c>
      <c r="F993" s="31"/>
    </row>
    <row r="994" ht="15.75" customHeight="1">
      <c r="A994" s="28"/>
      <c r="B994" s="29" t="s">
        <v>1120</v>
      </c>
      <c r="C994" s="19">
        <v>44203.0</v>
      </c>
      <c r="D994" s="17"/>
      <c r="E994" s="30">
        <v>5.0</v>
      </c>
      <c r="F994" s="31"/>
    </row>
    <row r="995" ht="15.75" customHeight="1">
      <c r="A995" s="28"/>
      <c r="B995" s="29" t="s">
        <v>1121</v>
      </c>
      <c r="C995" s="19">
        <v>44018.0</v>
      </c>
      <c r="D995" s="17"/>
      <c r="E995" s="30">
        <v>3.0</v>
      </c>
      <c r="F995" s="31"/>
    </row>
    <row r="996" ht="15.75" customHeight="1">
      <c r="A996" s="28"/>
      <c r="B996" s="29" t="s">
        <v>1122</v>
      </c>
      <c r="C996" s="19">
        <v>43675.0</v>
      </c>
      <c r="D996" s="17"/>
      <c r="E996" s="30">
        <v>1.0</v>
      </c>
      <c r="F996" s="31"/>
    </row>
    <row r="997" ht="15.75" customHeight="1">
      <c r="A997" s="28"/>
      <c r="B997" s="29" t="s">
        <v>1123</v>
      </c>
      <c r="C997" s="19">
        <v>43737.0</v>
      </c>
      <c r="D997" s="17"/>
      <c r="E997" s="30">
        <v>3.0</v>
      </c>
      <c r="F997" s="31"/>
    </row>
    <row r="998" ht="15.75" customHeight="1">
      <c r="A998" s="28"/>
      <c r="B998" s="29" t="s">
        <v>1124</v>
      </c>
      <c r="C998" s="19">
        <v>43644.0</v>
      </c>
      <c r="D998" s="17"/>
      <c r="E998" s="30">
        <v>2.0</v>
      </c>
      <c r="F998" s="31"/>
    </row>
    <row r="999" ht="15.75" customHeight="1">
      <c r="A999" s="28"/>
      <c r="B999" s="29" t="s">
        <v>1125</v>
      </c>
      <c r="C999" s="19">
        <v>44662.0</v>
      </c>
      <c r="D999" s="23">
        <v>45027.0</v>
      </c>
      <c r="E999" s="30">
        <v>1.0</v>
      </c>
      <c r="F999" s="31"/>
    </row>
    <row r="1000" ht="15.75" customHeight="1">
      <c r="A1000" s="28"/>
      <c r="B1000" s="29" t="s">
        <v>1126</v>
      </c>
      <c r="C1000" s="19">
        <v>43849.0</v>
      </c>
      <c r="D1000" s="17"/>
      <c r="E1000" s="30">
        <v>2.0</v>
      </c>
      <c r="F1000" s="31"/>
    </row>
    <row r="1001" ht="15.75" customHeight="1">
      <c r="A1001" s="28"/>
      <c r="B1001" s="29" t="s">
        <v>1127</v>
      </c>
      <c r="C1001" s="19">
        <v>42762.0</v>
      </c>
      <c r="D1001" s="23">
        <v>44953.0</v>
      </c>
      <c r="E1001" s="30">
        <v>3.0</v>
      </c>
      <c r="F1001" s="31"/>
    </row>
    <row r="1002" ht="15.75" customHeight="1">
      <c r="A1002" s="28"/>
      <c r="B1002" s="29" t="s">
        <v>1128</v>
      </c>
      <c r="C1002" s="19">
        <v>44348.0</v>
      </c>
      <c r="D1002" s="17"/>
      <c r="E1002" s="30">
        <v>2.0</v>
      </c>
      <c r="F1002" s="31"/>
    </row>
    <row r="1003" ht="15.75" customHeight="1">
      <c r="A1003" s="28"/>
      <c r="B1003" s="29" t="s">
        <v>1129</v>
      </c>
      <c r="C1003" s="19">
        <v>43417.0</v>
      </c>
      <c r="D1003" s="23">
        <v>45243.0</v>
      </c>
      <c r="E1003" s="30">
        <v>2.0</v>
      </c>
      <c r="F1003" s="31"/>
    </row>
    <row r="1004" ht="15.75" customHeight="1">
      <c r="A1004" s="28"/>
      <c r="B1004" s="29" t="s">
        <v>1130</v>
      </c>
      <c r="C1004" s="19">
        <v>44385.0</v>
      </c>
      <c r="D1004" s="17"/>
      <c r="E1004" s="30">
        <v>2.0</v>
      </c>
      <c r="F1004" s="31"/>
    </row>
    <row r="1005" ht="15.75" customHeight="1">
      <c r="A1005" s="28"/>
      <c r="B1005" s="29" t="s">
        <v>1131</v>
      </c>
      <c r="C1005" s="19">
        <v>44606.0</v>
      </c>
      <c r="D1005" s="17"/>
      <c r="E1005" s="30">
        <v>2.0</v>
      </c>
      <c r="F1005" s="31"/>
    </row>
    <row r="1006" ht="15.75" customHeight="1">
      <c r="A1006" s="28"/>
      <c r="B1006" s="29" t="s">
        <v>1132</v>
      </c>
      <c r="C1006" s="19">
        <v>44602.0</v>
      </c>
      <c r="D1006" s="17"/>
      <c r="E1006" s="30">
        <v>1.0</v>
      </c>
      <c r="F1006" s="31"/>
    </row>
    <row r="1007" ht="15.75" customHeight="1">
      <c r="A1007" s="28"/>
      <c r="B1007" s="29" t="s">
        <v>1133</v>
      </c>
      <c r="C1007" s="19">
        <v>44515.0</v>
      </c>
      <c r="D1007" s="17"/>
      <c r="E1007" s="30">
        <v>3.0</v>
      </c>
      <c r="F1007" s="31"/>
    </row>
    <row r="1008" ht="15.75" customHeight="1">
      <c r="A1008" s="28"/>
      <c r="B1008" s="29" t="s">
        <v>1134</v>
      </c>
      <c r="C1008" s="19">
        <v>44825.0</v>
      </c>
      <c r="D1008" s="23">
        <v>45190.0</v>
      </c>
      <c r="E1008" s="30">
        <v>3.0</v>
      </c>
      <c r="F1008" s="31"/>
    </row>
    <row r="1009" ht="15.75" customHeight="1">
      <c r="A1009" s="28"/>
      <c r="B1009" s="29" t="s">
        <v>1135</v>
      </c>
      <c r="C1009" s="19">
        <v>42317.0</v>
      </c>
      <c r="D1009" s="23">
        <v>45239.0</v>
      </c>
      <c r="E1009" s="30">
        <v>2.0</v>
      </c>
      <c r="F1009" s="31"/>
    </row>
    <row r="1010" ht="15.75" customHeight="1">
      <c r="A1010" s="28"/>
      <c r="B1010" s="29" t="s">
        <v>1136</v>
      </c>
      <c r="C1010" s="19">
        <v>41860.0</v>
      </c>
      <c r="D1010" s="23">
        <v>45147.0</v>
      </c>
      <c r="E1010" s="30">
        <v>2.0</v>
      </c>
      <c r="F1010" s="31"/>
    </row>
    <row r="1011" ht="15.75" customHeight="1">
      <c r="A1011" s="28"/>
      <c r="B1011" s="29" t="s">
        <v>1137</v>
      </c>
      <c r="C1011" s="19">
        <v>44301.0</v>
      </c>
      <c r="D1011" s="17"/>
      <c r="E1011" s="30">
        <v>2.0</v>
      </c>
      <c r="F1011" s="31"/>
    </row>
    <row r="1012" ht="15.75" customHeight="1">
      <c r="A1012" s="28"/>
      <c r="B1012" s="29" t="s">
        <v>1138</v>
      </c>
      <c r="C1012" s="19">
        <v>43677.0</v>
      </c>
      <c r="D1012" s="17"/>
      <c r="E1012" s="30">
        <v>4.0</v>
      </c>
      <c r="F1012" s="31"/>
    </row>
    <row r="1013" ht="15.75" customHeight="1">
      <c r="A1013" s="28"/>
      <c r="B1013" s="29" t="s">
        <v>1139</v>
      </c>
      <c r="C1013" s="19">
        <v>43519.0</v>
      </c>
      <c r="D1013" s="17"/>
      <c r="E1013" s="30">
        <v>3.0</v>
      </c>
      <c r="F1013" s="31"/>
    </row>
    <row r="1014" ht="15.75" customHeight="1">
      <c r="A1014" s="28"/>
      <c r="B1014" s="29" t="s">
        <v>1140</v>
      </c>
      <c r="C1014" s="19">
        <v>41388.0</v>
      </c>
      <c r="D1014" s="23">
        <v>45040.0</v>
      </c>
      <c r="E1014" s="30">
        <v>2.0</v>
      </c>
      <c r="F1014" s="31"/>
    </row>
    <row r="1015" ht="15.75" customHeight="1">
      <c r="A1015" s="28"/>
      <c r="B1015" s="29" t="s">
        <v>1141</v>
      </c>
      <c r="C1015" s="19">
        <v>44168.0</v>
      </c>
      <c r="D1015" s="23">
        <v>45263.0</v>
      </c>
      <c r="E1015" s="30">
        <v>2.0</v>
      </c>
      <c r="F1015" s="31"/>
    </row>
    <row r="1016" ht="15.75" customHeight="1">
      <c r="A1016" s="28"/>
      <c r="B1016" s="29" t="s">
        <v>1142</v>
      </c>
      <c r="C1016" s="19">
        <v>43649.0</v>
      </c>
      <c r="D1016" s="17"/>
      <c r="E1016" s="30">
        <v>4.0</v>
      </c>
      <c r="F1016" s="31"/>
    </row>
    <row r="1017" ht="15.75" customHeight="1">
      <c r="A1017" s="28"/>
      <c r="B1017" s="29" t="s">
        <v>1143</v>
      </c>
      <c r="C1017" s="19">
        <v>42181.0</v>
      </c>
      <c r="D1017" s="23">
        <v>45103.0</v>
      </c>
      <c r="E1017" s="30">
        <v>3.0</v>
      </c>
      <c r="F1017" s="31"/>
    </row>
    <row r="1018" ht="15.75" customHeight="1">
      <c r="A1018" s="28"/>
      <c r="B1018" s="29" t="s">
        <v>1144</v>
      </c>
      <c r="C1018" s="19">
        <v>44868.0</v>
      </c>
      <c r="D1018" s="23">
        <v>45233.0</v>
      </c>
      <c r="E1018" s="30">
        <v>3.0</v>
      </c>
      <c r="F1018" s="31"/>
    </row>
    <row r="1019" ht="15.75" customHeight="1">
      <c r="A1019" s="28"/>
      <c r="B1019" s="29" t="s">
        <v>1145</v>
      </c>
      <c r="C1019" s="19">
        <v>42057.0</v>
      </c>
      <c r="D1019" s="23">
        <v>44979.0</v>
      </c>
      <c r="E1019" s="30">
        <v>4.0</v>
      </c>
      <c r="F1019" s="31"/>
    </row>
    <row r="1020" ht="15.75" customHeight="1">
      <c r="A1020" s="28"/>
      <c r="B1020" s="29" t="s">
        <v>1146</v>
      </c>
      <c r="C1020" s="19">
        <v>44190.0</v>
      </c>
      <c r="D1020" s="17"/>
      <c r="E1020" s="30">
        <v>2.0</v>
      </c>
      <c r="F1020" s="31"/>
    </row>
    <row r="1021" ht="15.75" customHeight="1">
      <c r="A1021" s="28"/>
      <c r="B1021" s="29" t="s">
        <v>1147</v>
      </c>
      <c r="C1021" s="19">
        <v>41371.0</v>
      </c>
      <c r="D1021" s="23">
        <v>45023.0</v>
      </c>
      <c r="E1021" s="30">
        <v>2.0</v>
      </c>
      <c r="F1021" s="31"/>
    </row>
    <row r="1022" ht="15.75" customHeight="1">
      <c r="A1022" s="28"/>
      <c r="B1022" s="29" t="s">
        <v>1148</v>
      </c>
      <c r="C1022" s="19">
        <v>44601.0</v>
      </c>
      <c r="D1022" s="17"/>
      <c r="E1022" s="30">
        <v>3.0</v>
      </c>
      <c r="F1022" s="31"/>
    </row>
    <row r="1023" ht="15.75" customHeight="1">
      <c r="A1023" s="28"/>
      <c r="B1023" s="29" t="s">
        <v>1149</v>
      </c>
      <c r="C1023" s="19">
        <v>42037.0</v>
      </c>
      <c r="D1023" s="23">
        <v>44959.0</v>
      </c>
      <c r="E1023" s="30">
        <v>4.0</v>
      </c>
      <c r="F1023" s="31"/>
    </row>
    <row r="1024" ht="15.75" customHeight="1">
      <c r="A1024" s="28"/>
      <c r="B1024" s="29" t="s">
        <v>1150</v>
      </c>
      <c r="C1024" s="19">
        <v>42097.0</v>
      </c>
      <c r="D1024" s="23">
        <v>45019.0</v>
      </c>
      <c r="E1024" s="30">
        <v>3.0</v>
      </c>
      <c r="F1024" s="31"/>
    </row>
    <row r="1025" ht="15.75" customHeight="1">
      <c r="A1025" s="28"/>
      <c r="B1025" s="29" t="s">
        <v>1151</v>
      </c>
      <c r="C1025" s="19">
        <v>42700.0</v>
      </c>
      <c r="D1025" s="23">
        <v>45256.0</v>
      </c>
      <c r="E1025" s="30">
        <v>3.0</v>
      </c>
      <c r="F1025" s="31"/>
    </row>
    <row r="1026" ht="15.75" customHeight="1">
      <c r="A1026" s="28"/>
      <c r="B1026" s="29" t="s">
        <v>1152</v>
      </c>
      <c r="C1026" s="19">
        <v>41888.0</v>
      </c>
      <c r="D1026" s="23">
        <v>45175.0</v>
      </c>
      <c r="E1026" s="30">
        <v>3.0</v>
      </c>
      <c r="F1026" s="31"/>
    </row>
    <row r="1027" ht="15.75" customHeight="1">
      <c r="A1027" s="28"/>
      <c r="B1027" s="29" t="s">
        <v>1153</v>
      </c>
      <c r="C1027" s="19">
        <v>43656.0</v>
      </c>
      <c r="D1027" s="17"/>
      <c r="E1027" s="30">
        <v>2.0</v>
      </c>
      <c r="F1027" s="31"/>
    </row>
    <row r="1028" ht="15.75" customHeight="1">
      <c r="A1028" s="28"/>
      <c r="B1028" s="29" t="s">
        <v>1154</v>
      </c>
      <c r="C1028" s="19">
        <v>44688.0</v>
      </c>
      <c r="D1028" s="17"/>
      <c r="E1028" s="30">
        <v>2.0</v>
      </c>
      <c r="F1028" s="31"/>
    </row>
    <row r="1029" ht="15.75" customHeight="1">
      <c r="A1029" s="28"/>
      <c r="B1029" s="29" t="s">
        <v>1155</v>
      </c>
      <c r="C1029" s="19">
        <v>42278.0</v>
      </c>
      <c r="D1029" s="23">
        <v>45200.0</v>
      </c>
      <c r="E1029" s="30">
        <v>3.0</v>
      </c>
      <c r="F1029" s="31"/>
    </row>
    <row r="1030" ht="15.75" customHeight="1">
      <c r="A1030" s="28"/>
      <c r="B1030" s="29" t="s">
        <v>1156</v>
      </c>
      <c r="C1030" s="19">
        <v>44690.0</v>
      </c>
      <c r="D1030" s="17"/>
      <c r="E1030" s="30">
        <v>2.0</v>
      </c>
      <c r="F1030" s="31"/>
    </row>
    <row r="1031" ht="15.75" customHeight="1">
      <c r="A1031" s="28"/>
      <c r="B1031" s="29" t="s">
        <v>1157</v>
      </c>
      <c r="C1031" s="19">
        <v>42963.0</v>
      </c>
      <c r="D1031" s="23">
        <v>45154.0</v>
      </c>
      <c r="E1031" s="30">
        <v>3.0</v>
      </c>
      <c r="F1031" s="31"/>
    </row>
    <row r="1032" ht="15.75" customHeight="1">
      <c r="A1032" s="28"/>
      <c r="B1032" s="29" t="s">
        <v>1158</v>
      </c>
      <c r="C1032" s="19">
        <v>44130.0</v>
      </c>
      <c r="D1032" s="17"/>
      <c r="E1032" s="30">
        <v>2.0</v>
      </c>
      <c r="F1032" s="31"/>
    </row>
    <row r="1033" ht="15.75" customHeight="1">
      <c r="A1033" s="28"/>
      <c r="B1033" s="29" t="s">
        <v>1159</v>
      </c>
      <c r="C1033" s="19">
        <v>42696.0</v>
      </c>
      <c r="D1033" s="23">
        <v>45252.0</v>
      </c>
      <c r="E1033" s="30">
        <v>1.0</v>
      </c>
      <c r="F1033" s="31"/>
    </row>
    <row r="1034" ht="15.75" customHeight="1">
      <c r="A1034" s="28"/>
      <c r="B1034" s="29" t="s">
        <v>1160</v>
      </c>
      <c r="C1034" s="19">
        <v>43008.0</v>
      </c>
      <c r="D1034" s="23">
        <v>45199.0</v>
      </c>
      <c r="E1034" s="30">
        <v>3.0</v>
      </c>
      <c r="F1034" s="31"/>
    </row>
    <row r="1035" ht="15.75" customHeight="1">
      <c r="A1035" s="28"/>
      <c r="B1035" s="29" t="s">
        <v>1161</v>
      </c>
      <c r="C1035" s="19">
        <v>43824.0</v>
      </c>
      <c r="D1035" s="23">
        <v>45285.0</v>
      </c>
      <c r="E1035" s="30">
        <v>5.0</v>
      </c>
      <c r="F1035" s="31"/>
    </row>
    <row r="1036" ht="15.75" customHeight="1">
      <c r="A1036" s="28"/>
      <c r="B1036" s="29" t="s">
        <v>1162</v>
      </c>
      <c r="C1036" s="19">
        <v>44254.0</v>
      </c>
      <c r="D1036" s="17"/>
      <c r="E1036" s="30">
        <v>2.0</v>
      </c>
      <c r="F1036" s="31"/>
    </row>
    <row r="1037" ht="15.75" customHeight="1">
      <c r="A1037" s="28"/>
      <c r="B1037" s="29" t="s">
        <v>1163</v>
      </c>
      <c r="C1037" s="19">
        <v>43491.0</v>
      </c>
      <c r="D1037" s="17"/>
      <c r="E1037" s="30">
        <v>2.0</v>
      </c>
      <c r="F1037" s="31"/>
    </row>
    <row r="1038" ht="15.75" customHeight="1">
      <c r="A1038" s="28"/>
      <c r="B1038" s="29" t="s">
        <v>1164</v>
      </c>
      <c r="C1038" s="19">
        <v>42890.0</v>
      </c>
      <c r="D1038" s="23">
        <v>45081.0</v>
      </c>
      <c r="E1038" s="30">
        <v>2.0</v>
      </c>
      <c r="F1038" s="31"/>
    </row>
    <row r="1039" ht="15.75" customHeight="1">
      <c r="A1039" s="28"/>
      <c r="B1039" s="29" t="s">
        <v>1165</v>
      </c>
      <c r="C1039" s="19">
        <v>44063.0</v>
      </c>
      <c r="D1039" s="17"/>
      <c r="E1039" s="30">
        <v>3.0</v>
      </c>
      <c r="F1039" s="31"/>
    </row>
    <row r="1040" ht="15.75" customHeight="1">
      <c r="A1040" s="28"/>
      <c r="B1040" s="29" t="s">
        <v>1166</v>
      </c>
      <c r="C1040" s="19">
        <v>42962.0</v>
      </c>
      <c r="D1040" s="23">
        <v>45153.0</v>
      </c>
      <c r="E1040" s="30">
        <v>1.0</v>
      </c>
      <c r="F1040" s="31"/>
    </row>
    <row r="1041" ht="15.75" customHeight="1">
      <c r="A1041" s="28"/>
      <c r="B1041" s="29" t="s">
        <v>1167</v>
      </c>
      <c r="C1041" s="19">
        <v>44012.0</v>
      </c>
      <c r="D1041" s="23">
        <v>45107.0</v>
      </c>
      <c r="E1041" s="30">
        <v>3.0</v>
      </c>
      <c r="F1041" s="31"/>
    </row>
    <row r="1042" ht="15.75" customHeight="1">
      <c r="A1042" s="28"/>
      <c r="B1042" s="29" t="s">
        <v>1168</v>
      </c>
      <c r="C1042" s="19">
        <v>44313.0</v>
      </c>
      <c r="D1042" s="17"/>
      <c r="E1042" s="30">
        <v>2.0</v>
      </c>
      <c r="F1042" s="31"/>
    </row>
    <row r="1043" ht="15.75" customHeight="1">
      <c r="A1043" s="28"/>
      <c r="B1043" s="29" t="s">
        <v>1169</v>
      </c>
      <c r="C1043" s="19">
        <v>44260.0</v>
      </c>
      <c r="D1043" s="17"/>
      <c r="E1043" s="30">
        <v>3.0</v>
      </c>
      <c r="F1043" s="31"/>
    </row>
    <row r="1044" ht="15.75" customHeight="1">
      <c r="A1044" s="28"/>
      <c r="B1044" s="29" t="s">
        <v>1170</v>
      </c>
      <c r="C1044" s="19">
        <v>43507.0</v>
      </c>
      <c r="D1044" s="23">
        <v>44968.0</v>
      </c>
      <c r="E1044" s="30">
        <v>2.0</v>
      </c>
      <c r="F1044" s="31"/>
    </row>
    <row r="1045" ht="15.75" customHeight="1">
      <c r="A1045" s="28"/>
      <c r="B1045" s="29" t="s">
        <v>1171</v>
      </c>
      <c r="C1045" s="19">
        <v>43639.0</v>
      </c>
      <c r="D1045" s="17"/>
      <c r="E1045" s="30">
        <v>2.0</v>
      </c>
      <c r="F1045" s="31"/>
    </row>
    <row r="1046" ht="15.75" customHeight="1">
      <c r="A1046" s="28"/>
      <c r="B1046" s="29" t="s">
        <v>1106</v>
      </c>
      <c r="C1046" s="19">
        <v>42664.0</v>
      </c>
      <c r="D1046" s="23">
        <v>45220.0</v>
      </c>
      <c r="E1046" s="30">
        <v>2.0</v>
      </c>
      <c r="F1046" s="31"/>
    </row>
    <row r="1047" ht="15.75" customHeight="1">
      <c r="A1047" s="28"/>
      <c r="B1047" s="29" t="s">
        <v>1172</v>
      </c>
      <c r="C1047" s="19">
        <v>44611.0</v>
      </c>
      <c r="D1047" s="17"/>
      <c r="E1047" s="30">
        <v>2.0</v>
      </c>
      <c r="F1047" s="31"/>
    </row>
    <row r="1048" ht="15.75" customHeight="1">
      <c r="A1048" s="28"/>
      <c r="B1048" s="29" t="s">
        <v>1173</v>
      </c>
      <c r="C1048" s="19">
        <v>43963.0</v>
      </c>
      <c r="D1048" s="17"/>
      <c r="E1048" s="30">
        <v>2.0</v>
      </c>
      <c r="F1048" s="31"/>
    </row>
    <row r="1049" ht="15.75" customHeight="1">
      <c r="A1049" s="28"/>
      <c r="B1049" s="29" t="s">
        <v>1174</v>
      </c>
      <c r="C1049" s="19">
        <v>44637.0</v>
      </c>
      <c r="D1049" s="17"/>
      <c r="E1049" s="30">
        <v>4.0</v>
      </c>
      <c r="F1049" s="31"/>
    </row>
    <row r="1050" ht="15.75" customHeight="1">
      <c r="A1050" s="28"/>
      <c r="B1050" s="29" t="s">
        <v>1175</v>
      </c>
      <c r="C1050" s="19">
        <v>44533.0</v>
      </c>
      <c r="D1050" s="17"/>
      <c r="E1050" s="30">
        <v>3.0</v>
      </c>
      <c r="F1050" s="31"/>
    </row>
    <row r="1051" ht="15.75" customHeight="1">
      <c r="A1051" s="28"/>
      <c r="B1051" s="29" t="s">
        <v>1176</v>
      </c>
      <c r="C1051" s="19">
        <v>43813.0</v>
      </c>
      <c r="D1051" s="17"/>
      <c r="E1051" s="30">
        <v>2.0</v>
      </c>
      <c r="F1051" s="31"/>
    </row>
    <row r="1052" ht="15.75" customHeight="1">
      <c r="A1052" s="28"/>
      <c r="B1052" s="29" t="s">
        <v>1177</v>
      </c>
      <c r="C1052" s="19">
        <v>44869.0</v>
      </c>
      <c r="D1052" s="17"/>
      <c r="E1052" s="30">
        <v>3.0</v>
      </c>
      <c r="F1052" s="31"/>
    </row>
    <row r="1053" ht="15.75" customHeight="1">
      <c r="A1053" s="28"/>
      <c r="B1053" s="29" t="s">
        <v>1178</v>
      </c>
      <c r="C1053" s="19">
        <v>44245.0</v>
      </c>
      <c r="D1053" s="17"/>
      <c r="E1053" s="30">
        <v>5.0</v>
      </c>
      <c r="F1053" s="31"/>
    </row>
    <row r="1054" ht="15.75" customHeight="1">
      <c r="A1054" s="28"/>
      <c r="B1054" s="29" t="s">
        <v>1179</v>
      </c>
      <c r="C1054" s="19">
        <v>42015.0</v>
      </c>
      <c r="D1054" s="23">
        <v>44937.0</v>
      </c>
      <c r="E1054" s="30">
        <v>4.0</v>
      </c>
      <c r="F1054" s="31"/>
    </row>
    <row r="1055" ht="15.75" customHeight="1">
      <c r="A1055" s="28"/>
      <c r="B1055" s="29" t="s">
        <v>1180</v>
      </c>
      <c r="C1055" s="19">
        <v>42978.0</v>
      </c>
      <c r="D1055" s="23">
        <v>45169.0</v>
      </c>
      <c r="E1055" s="30">
        <v>3.0</v>
      </c>
      <c r="F1055" s="31"/>
    </row>
    <row r="1056" ht="15.75" customHeight="1">
      <c r="A1056" s="28"/>
      <c r="B1056" s="29" t="s">
        <v>1181</v>
      </c>
      <c r="C1056" s="19">
        <v>43813.0</v>
      </c>
      <c r="D1056" s="17"/>
      <c r="E1056" s="30">
        <v>4.0</v>
      </c>
      <c r="F1056" s="31"/>
    </row>
    <row r="1057" ht="15.75" customHeight="1">
      <c r="A1057" s="28"/>
      <c r="B1057" s="29" t="s">
        <v>1182</v>
      </c>
      <c r="C1057" s="19">
        <v>43750.0</v>
      </c>
      <c r="D1057" s="17"/>
      <c r="E1057" s="30">
        <v>1.0</v>
      </c>
      <c r="F1057" s="31"/>
    </row>
    <row r="1058" ht="15.75" customHeight="1">
      <c r="A1058" s="28"/>
      <c r="B1058" s="29" t="s">
        <v>1183</v>
      </c>
      <c r="C1058" s="19">
        <v>43989.0</v>
      </c>
      <c r="D1058" s="23">
        <v>45084.0</v>
      </c>
      <c r="E1058" s="30">
        <v>2.0</v>
      </c>
      <c r="F1058" s="31"/>
    </row>
    <row r="1059" ht="15.75" customHeight="1">
      <c r="A1059" s="28"/>
      <c r="B1059" s="29" t="s">
        <v>1184</v>
      </c>
      <c r="C1059" s="19">
        <v>41699.0</v>
      </c>
      <c r="D1059" s="23">
        <v>44986.0</v>
      </c>
      <c r="E1059" s="30">
        <v>2.0</v>
      </c>
      <c r="F1059" s="31"/>
    </row>
    <row r="1060" ht="15.75" customHeight="1">
      <c r="A1060" s="28"/>
      <c r="B1060" s="29" t="s">
        <v>1185</v>
      </c>
      <c r="C1060" s="19">
        <v>41346.0</v>
      </c>
      <c r="D1060" s="23">
        <v>44998.0</v>
      </c>
      <c r="E1060" s="30">
        <v>3.0</v>
      </c>
      <c r="F1060" s="31"/>
    </row>
    <row r="1061" ht="15.75" customHeight="1">
      <c r="A1061" s="28"/>
      <c r="B1061" s="29" t="s">
        <v>1186</v>
      </c>
      <c r="C1061" s="19">
        <v>44016.0</v>
      </c>
      <c r="D1061" s="17"/>
      <c r="E1061" s="30">
        <v>3.0</v>
      </c>
      <c r="F1061" s="31"/>
    </row>
    <row r="1062" ht="15.75" customHeight="1">
      <c r="A1062" s="28"/>
      <c r="B1062" s="29" t="s">
        <v>1187</v>
      </c>
      <c r="C1062" s="19">
        <v>41663.0</v>
      </c>
      <c r="D1062" s="23">
        <v>44950.0</v>
      </c>
      <c r="E1062" s="30">
        <v>2.0</v>
      </c>
      <c r="F1062" s="31"/>
    </row>
    <row r="1063" ht="15.75" customHeight="1">
      <c r="A1063" s="28"/>
      <c r="B1063" s="29" t="s">
        <v>1188</v>
      </c>
      <c r="C1063" s="19">
        <v>44082.0</v>
      </c>
      <c r="D1063" s="17"/>
      <c r="E1063" s="30">
        <v>3.0</v>
      </c>
      <c r="F1063" s="31"/>
    </row>
    <row r="1064" ht="15.75" customHeight="1">
      <c r="A1064" s="28"/>
      <c r="B1064" s="29" t="s">
        <v>1189</v>
      </c>
      <c r="C1064" s="19">
        <v>44015.0</v>
      </c>
      <c r="D1064" s="17"/>
      <c r="E1064" s="30">
        <v>3.0</v>
      </c>
      <c r="F1064" s="31"/>
    </row>
    <row r="1065" ht="15.75" customHeight="1">
      <c r="A1065" s="28"/>
      <c r="B1065" s="29" t="s">
        <v>1190</v>
      </c>
      <c r="C1065" s="19">
        <v>44475.0</v>
      </c>
      <c r="D1065" s="17"/>
      <c r="E1065" s="30">
        <v>1.0</v>
      </c>
      <c r="F1065" s="31"/>
    </row>
    <row r="1066" ht="15.75" customHeight="1">
      <c r="A1066" s="28"/>
      <c r="B1066" s="29" t="s">
        <v>1191</v>
      </c>
      <c r="C1066" s="19">
        <v>43764.0</v>
      </c>
      <c r="D1066" s="17"/>
      <c r="E1066" s="30">
        <v>4.0</v>
      </c>
      <c r="F1066" s="31"/>
    </row>
    <row r="1067" ht="15.75" customHeight="1">
      <c r="A1067" s="28"/>
      <c r="B1067" s="29" t="s">
        <v>1192</v>
      </c>
      <c r="C1067" s="19">
        <v>43595.0</v>
      </c>
      <c r="D1067" s="17"/>
      <c r="E1067" s="30">
        <v>3.0</v>
      </c>
      <c r="F1067" s="31"/>
    </row>
    <row r="1068" ht="15.75" customHeight="1">
      <c r="A1068" s="28"/>
      <c r="B1068" s="29" t="s">
        <v>1193</v>
      </c>
      <c r="C1068" s="19">
        <v>43808.0</v>
      </c>
      <c r="D1068" s="17"/>
      <c r="E1068" s="30">
        <v>3.0</v>
      </c>
      <c r="F1068" s="31"/>
    </row>
    <row r="1069" ht="15.75" customHeight="1">
      <c r="A1069" s="28"/>
      <c r="B1069" s="29" t="s">
        <v>1194</v>
      </c>
      <c r="C1069" s="19">
        <v>41756.0</v>
      </c>
      <c r="D1069" s="23">
        <v>45043.0</v>
      </c>
      <c r="E1069" s="30">
        <v>5.0</v>
      </c>
      <c r="F1069" s="31"/>
    </row>
    <row r="1070" ht="15.75" customHeight="1">
      <c r="A1070" s="28"/>
      <c r="B1070" s="29" t="s">
        <v>1195</v>
      </c>
      <c r="C1070" s="19">
        <v>43999.0</v>
      </c>
      <c r="D1070" s="23">
        <v>45094.0</v>
      </c>
      <c r="E1070" s="30">
        <v>2.0</v>
      </c>
      <c r="F1070" s="31"/>
    </row>
    <row r="1071" ht="15.75" customHeight="1">
      <c r="A1071" s="28"/>
      <c r="B1071" s="29" t="s">
        <v>1196</v>
      </c>
      <c r="C1071" s="19">
        <v>44356.0</v>
      </c>
      <c r="D1071" s="17"/>
      <c r="E1071" s="30">
        <v>3.0</v>
      </c>
      <c r="F1071" s="31"/>
    </row>
    <row r="1072" ht="15.75" customHeight="1">
      <c r="A1072" s="28"/>
      <c r="B1072" s="29" t="s">
        <v>1197</v>
      </c>
      <c r="C1072" s="19">
        <v>42219.0</v>
      </c>
      <c r="D1072" s="23">
        <v>45141.0</v>
      </c>
      <c r="E1072" s="30">
        <v>2.0</v>
      </c>
      <c r="F1072" s="31"/>
    </row>
    <row r="1073" ht="15.75" customHeight="1">
      <c r="A1073" s="28"/>
      <c r="B1073" s="29" t="s">
        <v>1198</v>
      </c>
      <c r="C1073" s="19">
        <v>44031.0</v>
      </c>
      <c r="D1073" s="17"/>
      <c r="E1073" s="30">
        <v>3.0</v>
      </c>
      <c r="F1073" s="31"/>
    </row>
    <row r="1074" ht="15.75" customHeight="1">
      <c r="A1074" s="28"/>
      <c r="B1074" s="29" t="s">
        <v>1199</v>
      </c>
      <c r="C1074" s="19">
        <v>44328.0</v>
      </c>
      <c r="D1074" s="17"/>
      <c r="E1074" s="30">
        <v>4.0</v>
      </c>
      <c r="F1074" s="31"/>
    </row>
    <row r="1075" ht="15.75" customHeight="1">
      <c r="A1075" s="28"/>
      <c r="B1075" s="29" t="s">
        <v>1200</v>
      </c>
      <c r="C1075" s="19">
        <v>44079.0</v>
      </c>
      <c r="D1075" s="17"/>
      <c r="E1075" s="30">
        <v>1.0</v>
      </c>
      <c r="F1075" s="31"/>
    </row>
    <row r="1076" ht="15.75" customHeight="1">
      <c r="A1076" s="28"/>
      <c r="B1076" s="29" t="s">
        <v>1201</v>
      </c>
      <c r="C1076" s="19">
        <v>42457.0</v>
      </c>
      <c r="D1076" s="23">
        <v>45013.0</v>
      </c>
      <c r="E1076" s="30">
        <v>5.0</v>
      </c>
      <c r="F1076" s="31"/>
    </row>
    <row r="1077" ht="15.75" customHeight="1">
      <c r="A1077" s="28"/>
      <c r="B1077" s="29" t="s">
        <v>1202</v>
      </c>
      <c r="C1077" s="19">
        <v>42901.0</v>
      </c>
      <c r="D1077" s="23">
        <v>45092.0</v>
      </c>
      <c r="E1077" s="30">
        <v>2.0</v>
      </c>
      <c r="F1077" s="31"/>
    </row>
    <row r="1078" ht="15.75" customHeight="1">
      <c r="A1078" s="28"/>
      <c r="B1078" s="29" t="s">
        <v>1203</v>
      </c>
      <c r="C1078" s="19">
        <v>44457.0</v>
      </c>
      <c r="D1078" s="17"/>
      <c r="E1078" s="30">
        <v>4.0</v>
      </c>
      <c r="F1078" s="31"/>
    </row>
    <row r="1079" ht="15.75" customHeight="1">
      <c r="A1079" s="28"/>
      <c r="B1079" s="29" t="s">
        <v>1204</v>
      </c>
      <c r="C1079" s="19">
        <v>41795.0</v>
      </c>
      <c r="D1079" s="23">
        <v>45082.0</v>
      </c>
      <c r="E1079" s="30">
        <v>2.0</v>
      </c>
      <c r="F1079" s="31"/>
    </row>
    <row r="1080" ht="15.75" customHeight="1">
      <c r="A1080" s="28"/>
      <c r="B1080" s="29" t="s">
        <v>1205</v>
      </c>
      <c r="C1080" s="19">
        <v>43623.0</v>
      </c>
      <c r="D1080" s="17"/>
      <c r="E1080" s="30">
        <v>2.0</v>
      </c>
      <c r="F1080" s="31"/>
    </row>
    <row r="1081" ht="15.75" customHeight="1">
      <c r="A1081" s="28"/>
      <c r="B1081" s="29" t="s">
        <v>1206</v>
      </c>
      <c r="C1081" s="19">
        <v>44205.0</v>
      </c>
      <c r="D1081" s="17"/>
      <c r="E1081" s="30">
        <v>5.0</v>
      </c>
      <c r="F1081" s="31"/>
    </row>
    <row r="1082" ht="15.75" customHeight="1">
      <c r="A1082" s="28"/>
      <c r="B1082" s="29" t="s">
        <v>1207</v>
      </c>
      <c r="C1082" s="19">
        <v>43981.0</v>
      </c>
      <c r="D1082" s="17"/>
      <c r="E1082" s="30">
        <v>2.0</v>
      </c>
      <c r="F1082" s="31"/>
    </row>
    <row r="1083" ht="15.75" customHeight="1">
      <c r="A1083" s="28"/>
      <c r="B1083" s="29" t="s">
        <v>1208</v>
      </c>
      <c r="C1083" s="19">
        <v>44489.0</v>
      </c>
      <c r="D1083" s="23">
        <v>45219.0</v>
      </c>
      <c r="E1083" s="30">
        <v>2.0</v>
      </c>
      <c r="F1083" s="31"/>
    </row>
    <row r="1084" ht="15.75" customHeight="1">
      <c r="A1084" s="28"/>
      <c r="B1084" s="29" t="s">
        <v>1209</v>
      </c>
      <c r="C1084" s="19">
        <v>43971.0</v>
      </c>
      <c r="D1084" s="17"/>
      <c r="E1084" s="30">
        <v>5.0</v>
      </c>
      <c r="F1084" s="31"/>
    </row>
    <row r="1085" ht="15.75" customHeight="1">
      <c r="A1085" s="28"/>
      <c r="B1085" s="29" t="s">
        <v>1210</v>
      </c>
      <c r="C1085" s="19">
        <v>41892.0</v>
      </c>
      <c r="D1085" s="23">
        <v>45179.0</v>
      </c>
      <c r="E1085" s="30">
        <v>3.0</v>
      </c>
      <c r="F1085" s="31"/>
    </row>
    <row r="1086" ht="15.75" customHeight="1">
      <c r="A1086" s="28"/>
      <c r="B1086" s="29" t="s">
        <v>1211</v>
      </c>
      <c r="C1086" s="19">
        <v>43690.0</v>
      </c>
      <c r="D1086" s="23">
        <v>45151.0</v>
      </c>
      <c r="E1086" s="30">
        <v>3.0</v>
      </c>
      <c r="F1086" s="31"/>
    </row>
    <row r="1087" ht="15.75" customHeight="1">
      <c r="A1087" s="28"/>
      <c r="B1087" s="29" t="s">
        <v>1212</v>
      </c>
      <c r="C1087" s="19">
        <v>42064.0</v>
      </c>
      <c r="D1087" s="23">
        <v>44986.0</v>
      </c>
      <c r="E1087" s="30">
        <v>2.0</v>
      </c>
      <c r="F1087" s="31"/>
    </row>
    <row r="1088" ht="15.75" customHeight="1">
      <c r="A1088" s="28"/>
      <c r="B1088" s="29" t="s">
        <v>1213</v>
      </c>
      <c r="C1088" s="19">
        <v>44746.0</v>
      </c>
      <c r="D1088" s="17"/>
      <c r="E1088" s="30">
        <v>2.0</v>
      </c>
      <c r="F1088" s="31"/>
    </row>
    <row r="1089" ht="15.75" customHeight="1">
      <c r="A1089" s="28"/>
      <c r="B1089" s="29" t="s">
        <v>1214</v>
      </c>
      <c r="C1089" s="19">
        <v>44481.0</v>
      </c>
      <c r="D1089" s="17"/>
      <c r="E1089" s="30">
        <v>4.0</v>
      </c>
      <c r="F1089" s="31"/>
    </row>
    <row r="1090" ht="15.75" customHeight="1">
      <c r="A1090" s="28"/>
      <c r="B1090" s="29" t="s">
        <v>1215</v>
      </c>
      <c r="C1090" s="19">
        <v>44682.0</v>
      </c>
      <c r="D1090" s="17"/>
      <c r="E1090" s="30">
        <v>2.0</v>
      </c>
      <c r="F1090" s="31"/>
    </row>
    <row r="1091" ht="15.75" customHeight="1">
      <c r="A1091" s="28"/>
      <c r="B1091" s="29" t="s">
        <v>1216</v>
      </c>
      <c r="C1091" s="19">
        <v>42591.0</v>
      </c>
      <c r="D1091" s="23">
        <v>45147.0</v>
      </c>
      <c r="E1091" s="30">
        <v>3.0</v>
      </c>
      <c r="F1091" s="31"/>
    </row>
    <row r="1092" ht="15.75" customHeight="1">
      <c r="A1092" s="28"/>
      <c r="B1092" s="29" t="s">
        <v>1217</v>
      </c>
      <c r="C1092" s="19">
        <v>44728.0</v>
      </c>
      <c r="D1092" s="17"/>
      <c r="E1092" s="30">
        <v>2.0</v>
      </c>
      <c r="F1092" s="31"/>
    </row>
    <row r="1093" ht="15.75" customHeight="1">
      <c r="A1093" s="28"/>
      <c r="B1093" s="29" t="s">
        <v>1218</v>
      </c>
      <c r="C1093" s="19">
        <v>43866.0</v>
      </c>
      <c r="D1093" s="17"/>
      <c r="E1093" s="30">
        <v>1.0</v>
      </c>
      <c r="F1093" s="31"/>
    </row>
    <row r="1094" ht="15.75" customHeight="1">
      <c r="A1094" s="28"/>
      <c r="B1094" s="29" t="s">
        <v>1219</v>
      </c>
      <c r="C1094" s="19">
        <v>43259.0</v>
      </c>
      <c r="D1094" s="23">
        <v>45085.0</v>
      </c>
      <c r="E1094" s="30">
        <v>2.0</v>
      </c>
      <c r="F1094" s="31"/>
    </row>
    <row r="1095" ht="15.75" customHeight="1">
      <c r="A1095" s="28"/>
      <c r="B1095" s="29" t="s">
        <v>1220</v>
      </c>
      <c r="C1095" s="19">
        <v>44403.0</v>
      </c>
      <c r="D1095" s="17"/>
      <c r="E1095" s="30">
        <v>2.0</v>
      </c>
      <c r="F1095" s="31"/>
    </row>
    <row r="1096" ht="15.75" customHeight="1">
      <c r="A1096" s="28"/>
      <c r="B1096" s="29" t="s">
        <v>1221</v>
      </c>
      <c r="C1096" s="19">
        <v>42251.0</v>
      </c>
      <c r="D1096" s="23">
        <v>45173.0</v>
      </c>
      <c r="E1096" s="30">
        <v>4.0</v>
      </c>
      <c r="F1096" s="31"/>
    </row>
    <row r="1097" ht="15.75" customHeight="1">
      <c r="A1097" s="28"/>
      <c r="B1097" s="29" t="s">
        <v>1222</v>
      </c>
      <c r="C1097" s="19">
        <v>43685.0</v>
      </c>
      <c r="D1097" s="17"/>
      <c r="E1097" s="30">
        <v>2.0</v>
      </c>
      <c r="F1097" s="31"/>
    </row>
    <row r="1098" ht="15.75" customHeight="1">
      <c r="A1098" s="28"/>
      <c r="B1098" s="29" t="s">
        <v>1223</v>
      </c>
      <c r="C1098" s="19">
        <v>43743.0</v>
      </c>
      <c r="D1098" s="17"/>
      <c r="E1098" s="30">
        <v>2.0</v>
      </c>
      <c r="F1098" s="31"/>
    </row>
    <row r="1099" ht="15.75" customHeight="1">
      <c r="A1099" s="28"/>
      <c r="B1099" s="29" t="s">
        <v>1224</v>
      </c>
      <c r="C1099" s="19">
        <v>41795.0</v>
      </c>
      <c r="D1099" s="23">
        <v>45082.0</v>
      </c>
      <c r="E1099" s="30">
        <v>3.0</v>
      </c>
      <c r="F1099" s="31"/>
    </row>
    <row r="1100" ht="15.75" customHeight="1">
      <c r="A1100" s="28"/>
      <c r="B1100" s="29" t="s">
        <v>1225</v>
      </c>
      <c r="C1100" s="19">
        <v>44089.0</v>
      </c>
      <c r="D1100" s="17"/>
      <c r="E1100" s="30">
        <v>2.0</v>
      </c>
      <c r="F1100" s="31"/>
    </row>
    <row r="1101" ht="15.75" customHeight="1">
      <c r="A1101" s="28"/>
      <c r="B1101" s="29" t="s">
        <v>1226</v>
      </c>
      <c r="C1101" s="19">
        <v>41922.0</v>
      </c>
      <c r="D1101" s="23">
        <v>45209.0</v>
      </c>
      <c r="E1101" s="30">
        <v>3.0</v>
      </c>
      <c r="F1101" s="31"/>
    </row>
    <row r="1102" ht="15.75" customHeight="1">
      <c r="A1102" s="28"/>
      <c r="B1102" s="29" t="s">
        <v>1227</v>
      </c>
      <c r="C1102" s="19">
        <v>43479.0</v>
      </c>
      <c r="D1102" s="17"/>
      <c r="E1102" s="30">
        <v>3.0</v>
      </c>
      <c r="F1102" s="31"/>
    </row>
    <row r="1103" ht="15.75" customHeight="1">
      <c r="A1103" s="28"/>
      <c r="B1103" s="29" t="s">
        <v>1228</v>
      </c>
      <c r="C1103" s="19">
        <v>42310.0</v>
      </c>
      <c r="D1103" s="23">
        <v>45232.0</v>
      </c>
      <c r="E1103" s="30">
        <v>3.0</v>
      </c>
      <c r="F1103" s="31"/>
    </row>
    <row r="1104" ht="15.75" customHeight="1">
      <c r="A1104" s="28"/>
      <c r="B1104" s="29" t="s">
        <v>1229</v>
      </c>
      <c r="C1104" s="19">
        <v>44276.0</v>
      </c>
      <c r="D1104" s="17"/>
      <c r="E1104" s="30">
        <v>5.0</v>
      </c>
      <c r="F1104" s="31"/>
    </row>
    <row r="1105" ht="15.75" customHeight="1">
      <c r="A1105" s="28"/>
      <c r="B1105" s="29" t="s">
        <v>1230</v>
      </c>
      <c r="C1105" s="19">
        <v>43869.0</v>
      </c>
      <c r="D1105" s="23">
        <v>44965.0</v>
      </c>
      <c r="E1105" s="30">
        <v>5.0</v>
      </c>
      <c r="F1105" s="31"/>
    </row>
    <row r="1106" ht="15.75" customHeight="1">
      <c r="A1106" s="28"/>
      <c r="B1106" s="29" t="s">
        <v>1231</v>
      </c>
      <c r="C1106" s="19">
        <v>43246.0</v>
      </c>
      <c r="D1106" s="23">
        <v>45072.0</v>
      </c>
      <c r="E1106" s="30">
        <v>2.0</v>
      </c>
      <c r="F1106" s="31"/>
    </row>
    <row r="1107" ht="15.75" customHeight="1">
      <c r="A1107" s="28"/>
      <c r="B1107" s="29" t="s">
        <v>1232</v>
      </c>
      <c r="C1107" s="19">
        <v>41326.0</v>
      </c>
      <c r="D1107" s="23">
        <v>44978.0</v>
      </c>
      <c r="E1107" s="30">
        <v>4.0</v>
      </c>
      <c r="F1107" s="31"/>
    </row>
    <row r="1108" ht="15.75" customHeight="1">
      <c r="A1108" s="28"/>
      <c r="B1108" s="29" t="s">
        <v>1233</v>
      </c>
      <c r="C1108" s="19">
        <v>41689.0</v>
      </c>
      <c r="D1108" s="23">
        <v>44976.0</v>
      </c>
      <c r="E1108" s="30">
        <v>2.0</v>
      </c>
      <c r="F1108" s="31"/>
    </row>
    <row r="1109" ht="15.75" customHeight="1">
      <c r="A1109" s="28"/>
      <c r="B1109" s="29" t="s">
        <v>1234</v>
      </c>
      <c r="C1109" s="19">
        <v>43240.0</v>
      </c>
      <c r="D1109" s="23">
        <v>45066.0</v>
      </c>
      <c r="E1109" s="30">
        <v>3.0</v>
      </c>
      <c r="F1109" s="31"/>
    </row>
    <row r="1110" ht="15.75" customHeight="1">
      <c r="A1110" s="28"/>
      <c r="B1110" s="29" t="s">
        <v>1235</v>
      </c>
      <c r="C1110" s="19">
        <v>44146.0</v>
      </c>
      <c r="D1110" s="17"/>
      <c r="E1110" s="30">
        <v>2.0</v>
      </c>
      <c r="F1110" s="31"/>
    </row>
    <row r="1111" ht="15.75" customHeight="1">
      <c r="A1111" s="28"/>
      <c r="B1111" s="29" t="s">
        <v>1236</v>
      </c>
      <c r="C1111" s="19">
        <v>44736.0</v>
      </c>
      <c r="D1111" s="17"/>
      <c r="E1111" s="30">
        <v>2.0</v>
      </c>
      <c r="F1111" s="31"/>
    </row>
    <row r="1112" ht="15.75" customHeight="1">
      <c r="A1112" s="28"/>
      <c r="B1112" s="29" t="s">
        <v>1237</v>
      </c>
      <c r="C1112" s="19">
        <v>43586.0</v>
      </c>
      <c r="D1112" s="23">
        <v>45047.0</v>
      </c>
      <c r="E1112" s="30">
        <v>3.0</v>
      </c>
      <c r="F1112" s="31"/>
    </row>
    <row r="1113" ht="15.75" customHeight="1">
      <c r="A1113" s="28"/>
      <c r="B1113" s="29" t="s">
        <v>1238</v>
      </c>
      <c r="C1113" s="19">
        <v>42280.0</v>
      </c>
      <c r="D1113" s="23">
        <v>45202.0</v>
      </c>
      <c r="E1113" s="30">
        <v>2.0</v>
      </c>
      <c r="F1113" s="31"/>
    </row>
    <row r="1114" ht="15.75" customHeight="1">
      <c r="A1114" s="28"/>
      <c r="B1114" s="29" t="s">
        <v>1239</v>
      </c>
      <c r="C1114" s="19">
        <v>41709.0</v>
      </c>
      <c r="D1114" s="23">
        <v>44996.0</v>
      </c>
      <c r="E1114" s="30">
        <v>4.0</v>
      </c>
      <c r="F1114" s="31"/>
    </row>
    <row r="1115" ht="15.75" customHeight="1">
      <c r="A1115" s="28"/>
      <c r="B1115" s="29" t="s">
        <v>1240</v>
      </c>
      <c r="C1115" s="19">
        <v>44244.0</v>
      </c>
      <c r="D1115" s="17"/>
      <c r="E1115" s="30">
        <v>3.0</v>
      </c>
      <c r="F1115" s="31"/>
    </row>
    <row r="1116" ht="15.75" customHeight="1">
      <c r="A1116" s="28"/>
      <c r="B1116" s="29" t="s">
        <v>1241</v>
      </c>
      <c r="C1116" s="19">
        <v>44140.0</v>
      </c>
      <c r="D1116" s="17"/>
      <c r="E1116" s="30">
        <v>4.0</v>
      </c>
      <c r="F1116" s="31"/>
    </row>
    <row r="1117" ht="15.75" customHeight="1">
      <c r="A1117" s="28"/>
      <c r="B1117" s="29" t="s">
        <v>1242</v>
      </c>
      <c r="C1117" s="19">
        <v>43625.0</v>
      </c>
      <c r="D1117" s="23">
        <v>45086.0</v>
      </c>
      <c r="E1117" s="30">
        <v>3.0</v>
      </c>
      <c r="F1117" s="31"/>
    </row>
    <row r="1118" ht="15.75" customHeight="1">
      <c r="A1118" s="28"/>
      <c r="B1118" s="29" t="s">
        <v>1243</v>
      </c>
      <c r="C1118" s="19">
        <v>44367.0</v>
      </c>
      <c r="D1118" s="17"/>
      <c r="E1118" s="30">
        <v>2.0</v>
      </c>
      <c r="F1118" s="31"/>
    </row>
    <row r="1119" ht="15.75" customHeight="1">
      <c r="A1119" s="28"/>
      <c r="B1119" s="29" t="s">
        <v>1244</v>
      </c>
      <c r="C1119" s="19">
        <v>44151.0</v>
      </c>
      <c r="D1119" s="17"/>
      <c r="E1119" s="30">
        <v>3.0</v>
      </c>
      <c r="F1119" s="31"/>
    </row>
    <row r="1120" ht="15.75" customHeight="1">
      <c r="A1120" s="28"/>
      <c r="B1120" s="29" t="s">
        <v>1245</v>
      </c>
      <c r="C1120" s="19">
        <v>44347.0</v>
      </c>
      <c r="D1120" s="17"/>
      <c r="E1120" s="30">
        <v>3.0</v>
      </c>
      <c r="F1120" s="31"/>
    </row>
    <row r="1121" ht="15.75" customHeight="1">
      <c r="A1121" s="28"/>
      <c r="B1121" s="29" t="s">
        <v>1246</v>
      </c>
      <c r="C1121" s="19">
        <v>44799.0</v>
      </c>
      <c r="D1121" s="17"/>
      <c r="E1121" s="30">
        <v>2.0</v>
      </c>
      <c r="F1121" s="31"/>
    </row>
    <row r="1122" ht="15.75" customHeight="1">
      <c r="A1122" s="28"/>
      <c r="B1122" s="29" t="s">
        <v>1247</v>
      </c>
      <c r="C1122" s="19">
        <v>43327.0</v>
      </c>
      <c r="D1122" s="23">
        <v>45153.0</v>
      </c>
      <c r="E1122" s="30">
        <v>4.0</v>
      </c>
      <c r="F1122" s="31"/>
    </row>
    <row r="1123" ht="15.75" customHeight="1">
      <c r="A1123" s="28"/>
      <c r="B1123" s="29" t="s">
        <v>1248</v>
      </c>
      <c r="C1123" s="19">
        <v>44683.0</v>
      </c>
      <c r="D1123" s="17"/>
      <c r="E1123" s="30">
        <v>3.0</v>
      </c>
      <c r="F1123" s="31"/>
    </row>
    <row r="1124" ht="15.75" customHeight="1">
      <c r="A1124" s="28"/>
      <c r="B1124" s="29" t="s">
        <v>1249</v>
      </c>
      <c r="C1124" s="19">
        <v>43744.0</v>
      </c>
      <c r="D1124" s="17"/>
      <c r="E1124" s="30">
        <v>3.0</v>
      </c>
      <c r="F1124" s="31"/>
    </row>
    <row r="1125" ht="15.75" customHeight="1">
      <c r="A1125" s="28"/>
      <c r="B1125" s="29" t="s">
        <v>1250</v>
      </c>
      <c r="C1125" s="19">
        <v>44081.0</v>
      </c>
      <c r="D1125" s="17"/>
      <c r="E1125" s="30">
        <v>2.0</v>
      </c>
      <c r="F1125" s="31"/>
    </row>
    <row r="1126" ht="15.75" customHeight="1">
      <c r="A1126" s="28"/>
      <c r="B1126" s="29" t="s">
        <v>1251</v>
      </c>
      <c r="C1126" s="19">
        <v>44230.0</v>
      </c>
      <c r="D1126" s="23">
        <v>44960.0</v>
      </c>
      <c r="E1126" s="30">
        <v>2.0</v>
      </c>
      <c r="F1126" s="31"/>
    </row>
    <row r="1127" ht="15.75" customHeight="1">
      <c r="A1127" s="28"/>
      <c r="B1127" s="29" t="s">
        <v>1252</v>
      </c>
      <c r="C1127" s="19">
        <v>42539.0</v>
      </c>
      <c r="D1127" s="23">
        <v>45095.0</v>
      </c>
      <c r="E1127" s="30">
        <v>2.0</v>
      </c>
      <c r="F1127" s="31"/>
    </row>
    <row r="1128" ht="15.75" customHeight="1">
      <c r="A1128" s="28"/>
      <c r="B1128" s="29" t="s">
        <v>1253</v>
      </c>
      <c r="C1128" s="19">
        <v>44050.0</v>
      </c>
      <c r="D1128" s="23">
        <v>45145.0</v>
      </c>
      <c r="E1128" s="30">
        <v>3.0</v>
      </c>
      <c r="F1128" s="31"/>
    </row>
    <row r="1129" ht="15.75" customHeight="1">
      <c r="A1129" s="28"/>
      <c r="B1129" s="29" t="s">
        <v>1254</v>
      </c>
      <c r="C1129" s="19">
        <v>44122.0</v>
      </c>
      <c r="D1129" s="17"/>
      <c r="E1129" s="30">
        <v>2.0</v>
      </c>
      <c r="F1129" s="31"/>
    </row>
    <row r="1130" ht="15.75" customHeight="1">
      <c r="A1130" s="28"/>
      <c r="B1130" s="29" t="s">
        <v>1255</v>
      </c>
      <c r="C1130" s="19">
        <v>44701.0</v>
      </c>
      <c r="D1130" s="17"/>
      <c r="E1130" s="30">
        <v>2.0</v>
      </c>
      <c r="F1130" s="31"/>
    </row>
    <row r="1131" ht="15.75" customHeight="1">
      <c r="A1131" s="28"/>
      <c r="B1131" s="29" t="s">
        <v>1256</v>
      </c>
      <c r="C1131" s="19">
        <v>42416.0</v>
      </c>
      <c r="D1131" s="23">
        <v>44973.0</v>
      </c>
      <c r="E1131" s="30">
        <v>3.0</v>
      </c>
      <c r="F1131" s="31"/>
    </row>
    <row r="1132" ht="15.75" customHeight="1">
      <c r="A1132" s="28"/>
      <c r="B1132" s="29" t="s">
        <v>1257</v>
      </c>
      <c r="C1132" s="19">
        <v>44889.0</v>
      </c>
      <c r="D1132" s="17"/>
      <c r="E1132" s="30">
        <v>5.0</v>
      </c>
      <c r="F1132" s="31"/>
    </row>
    <row r="1133" ht="15.75" customHeight="1">
      <c r="A1133" s="28"/>
      <c r="B1133" s="29" t="s">
        <v>1258</v>
      </c>
      <c r="C1133" s="19">
        <v>43877.0</v>
      </c>
      <c r="D1133" s="17"/>
      <c r="E1133" s="30">
        <v>3.0</v>
      </c>
      <c r="F1133" s="31"/>
    </row>
    <row r="1134" ht="15.75" customHeight="1">
      <c r="A1134" s="28"/>
      <c r="B1134" s="29" t="s">
        <v>1259</v>
      </c>
      <c r="C1134" s="19">
        <v>44447.0</v>
      </c>
      <c r="D1134" s="17"/>
      <c r="E1134" s="30">
        <v>3.0</v>
      </c>
      <c r="F1134" s="31"/>
    </row>
    <row r="1135" ht="15.75" customHeight="1">
      <c r="A1135" s="28"/>
      <c r="B1135" s="29" t="s">
        <v>1260</v>
      </c>
      <c r="C1135" s="19">
        <v>43243.0</v>
      </c>
      <c r="D1135" s="23">
        <v>45069.0</v>
      </c>
      <c r="E1135" s="30">
        <v>3.0</v>
      </c>
      <c r="F1135" s="31"/>
    </row>
    <row r="1136" ht="15.75" customHeight="1">
      <c r="A1136" s="28"/>
      <c r="B1136" s="29" t="s">
        <v>1261</v>
      </c>
      <c r="C1136" s="19">
        <v>42611.0</v>
      </c>
      <c r="D1136" s="23">
        <v>45167.0</v>
      </c>
      <c r="E1136" s="30">
        <v>3.0</v>
      </c>
      <c r="F1136" s="31"/>
    </row>
    <row r="1137" ht="15.75" customHeight="1">
      <c r="A1137" s="28"/>
      <c r="B1137" s="29" t="s">
        <v>1262</v>
      </c>
      <c r="C1137" s="19">
        <v>44109.0</v>
      </c>
      <c r="D1137" s="17"/>
      <c r="E1137" s="30">
        <v>2.0</v>
      </c>
      <c r="F1137" s="31"/>
    </row>
    <row r="1138" ht="15.75" customHeight="1">
      <c r="A1138" s="28"/>
      <c r="B1138" s="29" t="s">
        <v>1263</v>
      </c>
      <c r="C1138" s="19">
        <v>41838.0</v>
      </c>
      <c r="D1138" s="23">
        <v>45125.0</v>
      </c>
      <c r="E1138" s="30">
        <v>2.0</v>
      </c>
      <c r="F1138" s="31"/>
    </row>
    <row r="1139" ht="15.75" customHeight="1">
      <c r="A1139" s="28"/>
      <c r="B1139" s="29" t="s">
        <v>1264</v>
      </c>
      <c r="C1139" s="19">
        <v>43829.0</v>
      </c>
      <c r="D1139" s="17"/>
      <c r="E1139" s="30">
        <v>2.0</v>
      </c>
      <c r="F1139" s="31"/>
    </row>
    <row r="1140" ht="15.75" customHeight="1">
      <c r="A1140" s="28"/>
      <c r="B1140" s="29" t="s">
        <v>1265</v>
      </c>
      <c r="C1140" s="19">
        <v>44402.0</v>
      </c>
      <c r="D1140" s="23">
        <v>45132.0</v>
      </c>
      <c r="E1140" s="30">
        <v>2.0</v>
      </c>
      <c r="F1140" s="31"/>
    </row>
    <row r="1141" ht="15.75" customHeight="1">
      <c r="A1141" s="28"/>
      <c r="B1141" s="29" t="s">
        <v>1266</v>
      </c>
      <c r="C1141" s="19">
        <v>44281.0</v>
      </c>
      <c r="D1141" s="17"/>
      <c r="E1141" s="30">
        <v>4.0</v>
      </c>
      <c r="F1141" s="31"/>
    </row>
    <row r="1142" ht="15.75" customHeight="1">
      <c r="A1142" s="28"/>
      <c r="B1142" s="29" t="s">
        <v>1267</v>
      </c>
      <c r="C1142" s="19">
        <v>44119.0</v>
      </c>
      <c r="D1142" s="17"/>
      <c r="E1142" s="30">
        <v>3.0</v>
      </c>
      <c r="F1142" s="31"/>
    </row>
    <row r="1143" ht="15.75" customHeight="1">
      <c r="A1143" s="28"/>
      <c r="B1143" s="29" t="s">
        <v>1268</v>
      </c>
      <c r="C1143" s="19">
        <v>44062.0</v>
      </c>
      <c r="D1143" s="17"/>
      <c r="E1143" s="30">
        <v>2.0</v>
      </c>
      <c r="F1143" s="31"/>
    </row>
    <row r="1144" ht="15.75" customHeight="1">
      <c r="A1144" s="28"/>
      <c r="B1144" s="29" t="s">
        <v>1269</v>
      </c>
      <c r="C1144" s="19">
        <v>44081.0</v>
      </c>
      <c r="D1144" s="23">
        <v>45176.0</v>
      </c>
      <c r="E1144" s="30">
        <v>4.0</v>
      </c>
      <c r="F1144" s="31"/>
    </row>
    <row r="1145" ht="15.75" customHeight="1">
      <c r="A1145" s="28"/>
      <c r="B1145" s="29" t="s">
        <v>1270</v>
      </c>
      <c r="C1145" s="19">
        <v>44889.0</v>
      </c>
      <c r="D1145" s="17"/>
      <c r="E1145" s="30">
        <v>5.0</v>
      </c>
      <c r="F1145" s="31"/>
    </row>
    <row r="1146" ht="15.75" customHeight="1">
      <c r="A1146" s="28"/>
      <c r="B1146" s="29" t="s">
        <v>1271</v>
      </c>
      <c r="C1146" s="19">
        <v>44762.0</v>
      </c>
      <c r="D1146" s="17"/>
      <c r="E1146" s="30">
        <v>4.0</v>
      </c>
      <c r="F1146" s="31"/>
    </row>
    <row r="1147" ht="15.75" customHeight="1">
      <c r="A1147" s="28"/>
      <c r="B1147" s="29" t="s">
        <v>1272</v>
      </c>
      <c r="C1147" s="19">
        <v>44471.0</v>
      </c>
      <c r="D1147" s="17"/>
      <c r="E1147" s="30">
        <v>2.0</v>
      </c>
      <c r="F1147" s="31"/>
    </row>
    <row r="1148" ht="15.75" customHeight="1">
      <c r="A1148" s="28"/>
      <c r="B1148" s="29" t="s">
        <v>1273</v>
      </c>
      <c r="C1148" s="19">
        <v>44645.0</v>
      </c>
      <c r="D1148" s="17"/>
      <c r="E1148" s="30">
        <v>5.0</v>
      </c>
      <c r="F1148" s="31"/>
    </row>
    <row r="1149" ht="15.75" customHeight="1">
      <c r="A1149" s="28"/>
      <c r="B1149" s="29" t="s">
        <v>1274</v>
      </c>
      <c r="C1149" s="19">
        <v>43962.0</v>
      </c>
      <c r="D1149" s="17"/>
      <c r="E1149" s="30">
        <v>2.0</v>
      </c>
      <c r="F1149" s="31"/>
    </row>
    <row r="1150" ht="15.75" customHeight="1">
      <c r="A1150" s="28"/>
      <c r="B1150" s="29" t="s">
        <v>1275</v>
      </c>
      <c r="C1150" s="19">
        <v>44133.0</v>
      </c>
      <c r="D1150" s="17"/>
      <c r="E1150" s="30">
        <v>2.0</v>
      </c>
      <c r="F1150" s="31"/>
    </row>
    <row r="1151" ht="15.75" customHeight="1">
      <c r="A1151" s="28"/>
      <c r="B1151" s="29" t="s">
        <v>1276</v>
      </c>
      <c r="C1151" s="19">
        <v>44236.0</v>
      </c>
      <c r="D1151" s="17"/>
      <c r="E1151" s="30">
        <v>4.0</v>
      </c>
      <c r="F1151" s="31"/>
    </row>
    <row r="1152" ht="15.75" customHeight="1">
      <c r="A1152" s="28"/>
      <c r="B1152" s="29" t="s">
        <v>1277</v>
      </c>
      <c r="C1152" s="19">
        <v>44040.0</v>
      </c>
      <c r="D1152" s="17"/>
      <c r="E1152" s="30">
        <v>2.0</v>
      </c>
      <c r="F1152" s="31"/>
    </row>
    <row r="1153" ht="15.75" customHeight="1">
      <c r="A1153" s="28"/>
      <c r="B1153" s="29" t="s">
        <v>1278</v>
      </c>
      <c r="C1153" s="19">
        <v>42352.0</v>
      </c>
      <c r="D1153" s="23">
        <v>45274.0</v>
      </c>
      <c r="E1153" s="30">
        <v>2.0</v>
      </c>
      <c r="F1153" s="31"/>
    </row>
    <row r="1154" ht="15.75" customHeight="1">
      <c r="A1154" s="28"/>
      <c r="B1154" s="29" t="s">
        <v>1279</v>
      </c>
      <c r="C1154" s="19">
        <v>44270.0</v>
      </c>
      <c r="D1154" s="17"/>
      <c r="E1154" s="30">
        <v>2.0</v>
      </c>
      <c r="F1154" s="31"/>
    </row>
    <row r="1155" ht="15.75" customHeight="1">
      <c r="A1155" s="28"/>
      <c r="B1155" s="29" t="s">
        <v>1280</v>
      </c>
      <c r="C1155" s="19">
        <v>41507.0</v>
      </c>
      <c r="D1155" s="23">
        <v>45159.0</v>
      </c>
      <c r="E1155" s="30">
        <v>4.0</v>
      </c>
      <c r="F1155" s="31"/>
    </row>
    <row r="1156" ht="15.75" customHeight="1">
      <c r="A1156" s="28"/>
      <c r="B1156" s="29" t="s">
        <v>1281</v>
      </c>
      <c r="C1156" s="19">
        <v>43860.0</v>
      </c>
      <c r="D1156" s="23">
        <v>44956.0</v>
      </c>
      <c r="E1156" s="30">
        <v>2.0</v>
      </c>
      <c r="F1156" s="31"/>
    </row>
    <row r="1157" ht="15.75" customHeight="1">
      <c r="A1157" s="28"/>
      <c r="B1157" s="29" t="s">
        <v>1282</v>
      </c>
      <c r="C1157" s="19">
        <v>44289.0</v>
      </c>
      <c r="D1157" s="23">
        <v>45019.0</v>
      </c>
      <c r="E1157" s="30">
        <v>2.0</v>
      </c>
      <c r="F1157" s="31"/>
    </row>
    <row r="1158" ht="15.75" customHeight="1">
      <c r="A1158" s="28"/>
      <c r="B1158" s="29" t="s">
        <v>1283</v>
      </c>
      <c r="C1158" s="19">
        <v>44213.0</v>
      </c>
      <c r="D1158" s="17"/>
      <c r="E1158" s="30">
        <v>3.0</v>
      </c>
      <c r="F1158" s="31"/>
    </row>
    <row r="1159" ht="15.75" customHeight="1">
      <c r="A1159" s="28"/>
      <c r="B1159" s="29" t="s">
        <v>1284</v>
      </c>
      <c r="C1159" s="19">
        <v>41927.0</v>
      </c>
      <c r="D1159" s="23">
        <v>45214.0</v>
      </c>
      <c r="E1159" s="30">
        <v>3.0</v>
      </c>
      <c r="F1159" s="31"/>
    </row>
    <row r="1160" ht="15.75" customHeight="1">
      <c r="A1160" s="28"/>
      <c r="B1160" s="29" t="s">
        <v>1285</v>
      </c>
      <c r="C1160" s="19">
        <v>43699.0</v>
      </c>
      <c r="D1160" s="17"/>
      <c r="E1160" s="30">
        <v>3.0</v>
      </c>
      <c r="F1160" s="31"/>
    </row>
    <row r="1161" ht="15.75" customHeight="1">
      <c r="A1161" s="28"/>
      <c r="B1161" s="29" t="s">
        <v>1286</v>
      </c>
      <c r="C1161" s="19">
        <v>44620.0</v>
      </c>
      <c r="D1161" s="17"/>
      <c r="E1161" s="30">
        <v>5.0</v>
      </c>
      <c r="F1161" s="31"/>
    </row>
    <row r="1162" ht="15.75" customHeight="1">
      <c r="A1162" s="28"/>
      <c r="B1162" s="29" t="s">
        <v>1287</v>
      </c>
      <c r="C1162" s="19">
        <v>43875.0</v>
      </c>
      <c r="D1162" s="17"/>
      <c r="E1162" s="30">
        <v>5.0</v>
      </c>
      <c r="F1162" s="31"/>
    </row>
    <row r="1163" ht="15.75" customHeight="1">
      <c r="A1163" s="28"/>
      <c r="B1163" s="29" t="s">
        <v>1288</v>
      </c>
      <c r="C1163" s="19">
        <v>44678.0</v>
      </c>
      <c r="D1163" s="17"/>
      <c r="E1163" s="30">
        <v>3.0</v>
      </c>
      <c r="F1163" s="31"/>
    </row>
    <row r="1164" ht="15.75" customHeight="1">
      <c r="A1164" s="28"/>
      <c r="B1164" s="29" t="s">
        <v>1289</v>
      </c>
      <c r="C1164" s="19">
        <v>43290.0</v>
      </c>
      <c r="D1164" s="23">
        <v>45116.0</v>
      </c>
      <c r="E1164" s="30">
        <v>2.0</v>
      </c>
      <c r="F1164" s="31"/>
    </row>
    <row r="1165" ht="15.75" customHeight="1">
      <c r="A1165" s="28"/>
      <c r="B1165" s="29" t="s">
        <v>1290</v>
      </c>
      <c r="C1165" s="19">
        <v>42289.0</v>
      </c>
      <c r="D1165" s="23">
        <v>45211.0</v>
      </c>
      <c r="E1165" s="30">
        <v>3.0</v>
      </c>
      <c r="F1165" s="31"/>
    </row>
    <row r="1166" ht="15.75" customHeight="1">
      <c r="A1166" s="28"/>
      <c r="B1166" s="29" t="s">
        <v>1291</v>
      </c>
      <c r="C1166" s="19">
        <v>44583.0</v>
      </c>
      <c r="D1166" s="17"/>
      <c r="E1166" s="30">
        <v>3.0</v>
      </c>
      <c r="F1166" s="31"/>
    </row>
    <row r="1167" ht="15.75" customHeight="1">
      <c r="A1167" s="28"/>
      <c r="B1167" s="29" t="s">
        <v>1292</v>
      </c>
      <c r="C1167" s="19">
        <v>43834.0</v>
      </c>
      <c r="D1167" s="17"/>
      <c r="E1167" s="30">
        <v>3.0</v>
      </c>
      <c r="F1167" s="31"/>
    </row>
    <row r="1168" ht="15.75" customHeight="1">
      <c r="A1168" s="28"/>
      <c r="B1168" s="29" t="s">
        <v>1293</v>
      </c>
      <c r="C1168" s="19">
        <v>44862.0</v>
      </c>
      <c r="D1168" s="17"/>
      <c r="E1168" s="30">
        <v>2.0</v>
      </c>
      <c r="F1168" s="31"/>
    </row>
    <row r="1169" ht="15.75" customHeight="1">
      <c r="A1169" s="28"/>
      <c r="B1169" s="29" t="s">
        <v>1294</v>
      </c>
      <c r="C1169" s="19">
        <v>44919.0</v>
      </c>
      <c r="D1169" s="23">
        <v>45284.0</v>
      </c>
      <c r="E1169" s="30">
        <v>2.0</v>
      </c>
      <c r="F1169" s="31"/>
    </row>
    <row r="1170" ht="15.75" customHeight="1">
      <c r="A1170" s="28"/>
      <c r="B1170" s="29" t="s">
        <v>1295</v>
      </c>
      <c r="C1170" s="19">
        <v>44592.0</v>
      </c>
      <c r="D1170" s="17"/>
      <c r="E1170" s="30">
        <v>2.0</v>
      </c>
      <c r="F1170" s="31"/>
    </row>
    <row r="1171" ht="15.75" customHeight="1">
      <c r="A1171" s="28"/>
      <c r="B1171" s="29" t="s">
        <v>1296</v>
      </c>
      <c r="C1171" s="19">
        <v>42093.0</v>
      </c>
      <c r="D1171" s="23">
        <v>45015.0</v>
      </c>
      <c r="E1171" s="30">
        <v>2.0</v>
      </c>
      <c r="F1171" s="31"/>
    </row>
    <row r="1172" ht="15.75" customHeight="1">
      <c r="A1172" s="28"/>
      <c r="B1172" s="29" t="s">
        <v>1297</v>
      </c>
      <c r="C1172" s="19">
        <v>43063.0</v>
      </c>
      <c r="D1172" s="23">
        <v>45254.0</v>
      </c>
      <c r="E1172" s="30">
        <v>3.0</v>
      </c>
      <c r="F1172" s="31"/>
    </row>
    <row r="1173" ht="15.75" customHeight="1">
      <c r="A1173" s="28"/>
      <c r="B1173" s="29" t="s">
        <v>1298</v>
      </c>
      <c r="C1173" s="19">
        <v>41996.0</v>
      </c>
      <c r="D1173" s="23">
        <v>45283.0</v>
      </c>
      <c r="E1173" s="30">
        <v>3.0</v>
      </c>
      <c r="F1173" s="31"/>
    </row>
    <row r="1174" ht="15.75" customHeight="1">
      <c r="A1174" s="28"/>
      <c r="B1174" s="29" t="s">
        <v>1299</v>
      </c>
      <c r="C1174" s="19">
        <v>43998.0</v>
      </c>
      <c r="D1174" s="23">
        <v>45093.0</v>
      </c>
      <c r="E1174" s="30">
        <v>3.0</v>
      </c>
      <c r="F1174" s="31"/>
    </row>
    <row r="1175" ht="15.75" customHeight="1">
      <c r="A1175" s="28"/>
      <c r="B1175" s="29" t="s">
        <v>1300</v>
      </c>
      <c r="C1175" s="19">
        <v>42276.0</v>
      </c>
      <c r="D1175" s="23">
        <v>45198.0</v>
      </c>
      <c r="E1175" s="30">
        <v>3.0</v>
      </c>
      <c r="F1175" s="31"/>
    </row>
    <row r="1176" ht="15.75" customHeight="1">
      <c r="A1176" s="28"/>
      <c r="B1176" s="29" t="s">
        <v>1301</v>
      </c>
      <c r="C1176" s="19">
        <v>43521.0</v>
      </c>
      <c r="D1176" s="17"/>
      <c r="E1176" s="30">
        <v>4.0</v>
      </c>
      <c r="F1176" s="31"/>
    </row>
    <row r="1177" ht="15.75" customHeight="1">
      <c r="A1177" s="28"/>
      <c r="B1177" s="29" t="s">
        <v>1302</v>
      </c>
      <c r="C1177" s="19">
        <v>44411.0</v>
      </c>
      <c r="D1177" s="17"/>
      <c r="E1177" s="30">
        <v>3.0</v>
      </c>
      <c r="F1177" s="31"/>
    </row>
    <row r="1178" ht="15.75" customHeight="1">
      <c r="A1178" s="28"/>
      <c r="B1178" s="29" t="s">
        <v>1303</v>
      </c>
      <c r="C1178" s="19">
        <v>42519.0</v>
      </c>
      <c r="D1178" s="23">
        <v>45075.0</v>
      </c>
      <c r="E1178" s="30">
        <v>5.0</v>
      </c>
      <c r="F1178" s="31"/>
    </row>
    <row r="1179" ht="15.75" customHeight="1">
      <c r="A1179" s="28"/>
      <c r="B1179" s="29" t="s">
        <v>1304</v>
      </c>
      <c r="C1179" s="19">
        <v>44131.0</v>
      </c>
      <c r="D1179" s="23">
        <v>45226.0</v>
      </c>
      <c r="E1179" s="30">
        <v>3.0</v>
      </c>
      <c r="F1179" s="31"/>
    </row>
    <row r="1180" ht="15.75" customHeight="1">
      <c r="A1180" s="28"/>
      <c r="B1180" s="29" t="s">
        <v>1305</v>
      </c>
      <c r="C1180" s="19">
        <v>44916.0</v>
      </c>
      <c r="D1180" s="17"/>
      <c r="E1180" s="30">
        <v>2.0</v>
      </c>
      <c r="F1180" s="31"/>
    </row>
    <row r="1181" ht="15.75" customHeight="1">
      <c r="A1181" s="28"/>
      <c r="B1181" s="29" t="s">
        <v>1306</v>
      </c>
      <c r="C1181" s="19">
        <v>43895.0</v>
      </c>
      <c r="D1181" s="17"/>
      <c r="E1181" s="30">
        <v>3.0</v>
      </c>
      <c r="F1181" s="31"/>
    </row>
    <row r="1182" ht="15.75" customHeight="1">
      <c r="A1182" s="28"/>
      <c r="B1182" s="29" t="s">
        <v>1307</v>
      </c>
      <c r="C1182" s="19">
        <v>44244.0</v>
      </c>
      <c r="D1182" s="23">
        <v>44974.0</v>
      </c>
      <c r="E1182" s="30">
        <v>3.0</v>
      </c>
      <c r="F1182" s="31"/>
    </row>
    <row r="1183" ht="15.75" customHeight="1">
      <c r="A1183" s="28"/>
      <c r="B1183" s="29" t="s">
        <v>1308</v>
      </c>
      <c r="C1183" s="19">
        <v>44363.0</v>
      </c>
      <c r="D1183" s="17"/>
      <c r="E1183" s="30">
        <v>2.0</v>
      </c>
      <c r="F1183" s="31"/>
    </row>
    <row r="1184" ht="15.75" customHeight="1">
      <c r="A1184" s="28"/>
      <c r="B1184" s="29" t="s">
        <v>1309</v>
      </c>
      <c r="C1184" s="19">
        <v>44062.0</v>
      </c>
      <c r="D1184" s="17"/>
      <c r="E1184" s="30">
        <v>3.0</v>
      </c>
      <c r="F1184" s="31"/>
    </row>
    <row r="1185" ht="15.75" customHeight="1">
      <c r="A1185" s="28"/>
      <c r="B1185" s="29" t="s">
        <v>1310</v>
      </c>
      <c r="C1185" s="19">
        <v>42630.0</v>
      </c>
      <c r="D1185" s="23">
        <v>45186.0</v>
      </c>
      <c r="E1185" s="30">
        <v>3.0</v>
      </c>
      <c r="F1185" s="31"/>
    </row>
    <row r="1186" ht="15.75" customHeight="1">
      <c r="A1186" s="28"/>
      <c r="B1186" s="29" t="s">
        <v>1311</v>
      </c>
      <c r="C1186" s="19">
        <v>44884.0</v>
      </c>
      <c r="D1186" s="17"/>
      <c r="E1186" s="30">
        <v>5.0</v>
      </c>
      <c r="F1186" s="31"/>
    </row>
    <row r="1187" ht="15.75" customHeight="1">
      <c r="A1187" s="28"/>
      <c r="B1187" s="29" t="s">
        <v>1312</v>
      </c>
      <c r="C1187" s="19">
        <v>43607.0</v>
      </c>
      <c r="D1187" s="17"/>
      <c r="E1187" s="30">
        <v>3.0</v>
      </c>
      <c r="F1187" s="31"/>
    </row>
    <row r="1188" ht="15.75" customHeight="1">
      <c r="A1188" s="28"/>
      <c r="B1188" s="29" t="s">
        <v>1314</v>
      </c>
      <c r="C1188" s="19">
        <v>42281.0</v>
      </c>
      <c r="D1188" s="23">
        <v>45203.0</v>
      </c>
      <c r="E1188" s="30">
        <v>5.0</v>
      </c>
      <c r="F1188" s="31"/>
    </row>
    <row r="1189" ht="15.75" customHeight="1">
      <c r="A1189" s="28"/>
      <c r="B1189" s="29" t="s">
        <v>1315</v>
      </c>
      <c r="C1189" s="19">
        <v>44303.0</v>
      </c>
      <c r="D1189" s="17"/>
      <c r="E1189" s="30">
        <v>3.0</v>
      </c>
      <c r="F1189" s="31"/>
    </row>
    <row r="1190" ht="15.75" customHeight="1">
      <c r="A1190" s="28"/>
      <c r="B1190" s="29" t="s">
        <v>1316</v>
      </c>
      <c r="C1190" s="19">
        <v>42971.0</v>
      </c>
      <c r="D1190" s="23">
        <v>45162.0</v>
      </c>
      <c r="E1190" s="30">
        <v>2.0</v>
      </c>
      <c r="F1190" s="31"/>
    </row>
    <row r="1191" ht="15.75" customHeight="1">
      <c r="A1191" s="28"/>
      <c r="B1191" s="29" t="s">
        <v>1317</v>
      </c>
      <c r="C1191" s="19">
        <v>42261.0</v>
      </c>
      <c r="D1191" s="23">
        <v>45183.0</v>
      </c>
      <c r="E1191" s="30">
        <v>2.0</v>
      </c>
      <c r="F1191" s="31"/>
    </row>
    <row r="1192" ht="15.75" customHeight="1">
      <c r="A1192" s="28"/>
      <c r="B1192" s="29" t="s">
        <v>1318</v>
      </c>
      <c r="C1192" s="19">
        <v>44844.0</v>
      </c>
      <c r="D1192" s="17"/>
      <c r="E1192" s="30">
        <v>2.0</v>
      </c>
      <c r="F1192" s="31"/>
    </row>
    <row r="1193" ht="15.75" customHeight="1">
      <c r="A1193" s="28"/>
      <c r="B1193" s="29" t="s">
        <v>1319</v>
      </c>
      <c r="C1193" s="19">
        <v>44488.0</v>
      </c>
      <c r="D1193" s="17"/>
      <c r="E1193" s="30">
        <v>3.0</v>
      </c>
      <c r="F1193" s="31"/>
    </row>
    <row r="1194" ht="15.75" customHeight="1">
      <c r="A1194" s="28"/>
      <c r="B1194" s="29" t="s">
        <v>1320</v>
      </c>
      <c r="C1194" s="19">
        <v>42945.0</v>
      </c>
      <c r="D1194" s="23">
        <v>45136.0</v>
      </c>
      <c r="E1194" s="30">
        <v>2.0</v>
      </c>
      <c r="F1194" s="31"/>
    </row>
    <row r="1195" ht="15.75" customHeight="1">
      <c r="A1195" s="28"/>
      <c r="B1195" s="29" t="s">
        <v>1321</v>
      </c>
      <c r="C1195" s="19">
        <v>41807.0</v>
      </c>
      <c r="D1195" s="23">
        <v>45094.0</v>
      </c>
      <c r="E1195" s="30">
        <v>2.0</v>
      </c>
      <c r="F1195" s="31"/>
    </row>
    <row r="1196" ht="15.75" customHeight="1">
      <c r="A1196" s="28"/>
      <c r="B1196" s="29" t="s">
        <v>1322</v>
      </c>
      <c r="C1196" s="19">
        <v>41329.0</v>
      </c>
      <c r="D1196" s="23">
        <v>44981.0</v>
      </c>
      <c r="E1196" s="30">
        <v>4.0</v>
      </c>
      <c r="F1196" s="31"/>
    </row>
    <row r="1197" ht="15.75" customHeight="1">
      <c r="A1197" s="28"/>
      <c r="B1197" s="29" t="s">
        <v>1323</v>
      </c>
      <c r="C1197" s="19">
        <v>43751.0</v>
      </c>
      <c r="D1197" s="17"/>
      <c r="E1197" s="30">
        <v>2.0</v>
      </c>
      <c r="F1197" s="31"/>
    </row>
    <row r="1198" ht="15.75" customHeight="1">
      <c r="A1198" s="28"/>
      <c r="B1198" s="29" t="s">
        <v>1324</v>
      </c>
      <c r="C1198" s="19">
        <v>44763.0</v>
      </c>
      <c r="D1198" s="17"/>
      <c r="E1198" s="30">
        <v>2.0</v>
      </c>
      <c r="F1198" s="31"/>
    </row>
    <row r="1199" ht="15.75" customHeight="1">
      <c r="A1199" s="28"/>
      <c r="B1199" s="29" t="s">
        <v>1325</v>
      </c>
      <c r="C1199" s="19">
        <v>44086.0</v>
      </c>
      <c r="D1199" s="17"/>
      <c r="E1199" s="30">
        <v>2.0</v>
      </c>
      <c r="F1199" s="31"/>
    </row>
    <row r="1200" ht="15.75" customHeight="1">
      <c r="A1200" s="28"/>
      <c r="B1200" s="29" t="s">
        <v>1326</v>
      </c>
      <c r="C1200" s="19">
        <v>43990.0</v>
      </c>
      <c r="D1200" s="23">
        <v>45085.0</v>
      </c>
      <c r="E1200" s="30">
        <v>3.0</v>
      </c>
      <c r="F1200" s="31"/>
    </row>
    <row r="1201" ht="15.75" customHeight="1">
      <c r="A1201" s="28"/>
      <c r="B1201" s="29" t="s">
        <v>1327</v>
      </c>
      <c r="C1201" s="19">
        <v>42274.0</v>
      </c>
      <c r="D1201" s="23">
        <v>45196.0</v>
      </c>
      <c r="E1201" s="30">
        <v>2.0</v>
      </c>
      <c r="F1201" s="31"/>
    </row>
    <row r="1202" ht="15.75" customHeight="1">
      <c r="A1202" s="28"/>
      <c r="B1202" s="29" t="s">
        <v>1328</v>
      </c>
      <c r="C1202" s="19">
        <v>42590.0</v>
      </c>
      <c r="D1202" s="23">
        <v>45146.0</v>
      </c>
      <c r="E1202" s="30">
        <v>4.0</v>
      </c>
      <c r="F1202" s="31"/>
    </row>
    <row r="1203" ht="15.75" customHeight="1">
      <c r="A1203" s="28"/>
      <c r="B1203" s="29" t="s">
        <v>1329</v>
      </c>
      <c r="C1203" s="19">
        <v>44629.0</v>
      </c>
      <c r="D1203" s="23">
        <v>44994.0</v>
      </c>
      <c r="E1203" s="30">
        <v>3.0</v>
      </c>
      <c r="F1203" s="31"/>
    </row>
    <row r="1204" ht="15.75" customHeight="1">
      <c r="A1204" s="28"/>
      <c r="B1204" s="29" t="s">
        <v>1330</v>
      </c>
      <c r="C1204" s="19">
        <v>43267.0</v>
      </c>
      <c r="D1204" s="23">
        <v>45093.0</v>
      </c>
      <c r="E1204" s="30">
        <v>3.0</v>
      </c>
      <c r="F1204" s="31"/>
    </row>
    <row r="1205" ht="15.75" customHeight="1">
      <c r="A1205" s="28"/>
      <c r="B1205" s="29" t="s">
        <v>1331</v>
      </c>
      <c r="C1205" s="19">
        <v>42997.0</v>
      </c>
      <c r="D1205" s="23">
        <v>45188.0</v>
      </c>
      <c r="E1205" s="30">
        <v>2.0</v>
      </c>
      <c r="F1205" s="31"/>
    </row>
    <row r="1206" ht="15.75" customHeight="1">
      <c r="A1206" s="28"/>
      <c r="B1206" s="29" t="s">
        <v>1332</v>
      </c>
      <c r="C1206" s="19">
        <v>42305.0</v>
      </c>
      <c r="D1206" s="23">
        <v>45227.0</v>
      </c>
      <c r="E1206" s="30">
        <v>3.0</v>
      </c>
      <c r="F1206" s="31"/>
    </row>
    <row r="1207" ht="15.75" customHeight="1">
      <c r="A1207" s="28"/>
      <c r="B1207" s="29" t="s">
        <v>1333</v>
      </c>
      <c r="C1207" s="19">
        <v>44265.0</v>
      </c>
      <c r="D1207" s="23">
        <v>44995.0</v>
      </c>
      <c r="E1207" s="30">
        <v>4.0</v>
      </c>
      <c r="F1207" s="31"/>
    </row>
    <row r="1208" ht="15.75" customHeight="1">
      <c r="A1208" s="28"/>
      <c r="B1208" s="29" t="s">
        <v>1334</v>
      </c>
      <c r="C1208" s="19">
        <v>43961.0</v>
      </c>
      <c r="D1208" s="17"/>
      <c r="E1208" s="30">
        <v>1.0</v>
      </c>
      <c r="F1208" s="31"/>
    </row>
    <row r="1209" ht="15.75" customHeight="1">
      <c r="A1209" s="28"/>
      <c r="B1209" s="29" t="s">
        <v>1335</v>
      </c>
      <c r="C1209" s="19">
        <v>43983.0</v>
      </c>
      <c r="D1209" s="17"/>
      <c r="E1209" s="30">
        <v>2.0</v>
      </c>
      <c r="F1209" s="31"/>
    </row>
    <row r="1210" ht="15.75" customHeight="1">
      <c r="A1210" s="28"/>
      <c r="B1210" s="29" t="s">
        <v>1336</v>
      </c>
      <c r="C1210" s="19">
        <v>44814.0</v>
      </c>
      <c r="D1210" s="17"/>
      <c r="E1210" s="30">
        <v>2.0</v>
      </c>
      <c r="F1210" s="31"/>
    </row>
    <row r="1211" ht="15.75" customHeight="1">
      <c r="A1211" s="28"/>
      <c r="B1211" s="29" t="s">
        <v>1337</v>
      </c>
      <c r="C1211" s="19">
        <v>43205.0</v>
      </c>
      <c r="D1211" s="23">
        <v>45031.0</v>
      </c>
      <c r="E1211" s="30">
        <v>2.0</v>
      </c>
      <c r="F1211" s="31"/>
    </row>
    <row r="1212" ht="15.75" customHeight="1">
      <c r="A1212" s="28"/>
      <c r="B1212" s="29" t="s">
        <v>1338</v>
      </c>
      <c r="C1212" s="19">
        <v>43781.0</v>
      </c>
      <c r="D1212" s="17"/>
      <c r="E1212" s="30">
        <v>2.0</v>
      </c>
      <c r="F1212" s="31"/>
    </row>
    <row r="1213" ht="15.75" customHeight="1">
      <c r="A1213" s="28"/>
      <c r="B1213" s="29" t="s">
        <v>1339</v>
      </c>
      <c r="C1213" s="19">
        <v>44332.0</v>
      </c>
      <c r="D1213" s="17"/>
      <c r="E1213" s="30">
        <v>3.0</v>
      </c>
      <c r="F1213" s="31"/>
    </row>
    <row r="1214" ht="15.75" customHeight="1">
      <c r="A1214" s="28"/>
      <c r="B1214" s="29" t="s">
        <v>1340</v>
      </c>
      <c r="C1214" s="19">
        <v>44238.0</v>
      </c>
      <c r="D1214" s="17"/>
      <c r="E1214" s="30">
        <v>2.0</v>
      </c>
      <c r="F1214" s="31"/>
    </row>
    <row r="1215" ht="15.75" customHeight="1">
      <c r="A1215" s="28"/>
      <c r="B1215" s="29" t="s">
        <v>1341</v>
      </c>
      <c r="C1215" s="19">
        <v>42948.0</v>
      </c>
      <c r="D1215" s="23">
        <v>45139.0</v>
      </c>
      <c r="E1215" s="30">
        <v>3.0</v>
      </c>
      <c r="F1215" s="31"/>
    </row>
    <row r="1216" ht="15.75" customHeight="1">
      <c r="A1216" s="28"/>
      <c r="B1216" s="29" t="s">
        <v>1342</v>
      </c>
      <c r="C1216" s="19">
        <v>41632.0</v>
      </c>
      <c r="D1216" s="23">
        <v>45284.0</v>
      </c>
      <c r="E1216" s="30">
        <v>3.0</v>
      </c>
      <c r="F1216" s="31"/>
    </row>
    <row r="1217" ht="15.75" customHeight="1">
      <c r="A1217" s="28"/>
      <c r="B1217" s="29" t="s">
        <v>1343</v>
      </c>
      <c r="C1217" s="19">
        <v>43617.0</v>
      </c>
      <c r="D1217" s="17"/>
      <c r="E1217" s="30">
        <v>2.0</v>
      </c>
      <c r="F1217" s="31"/>
    </row>
    <row r="1218" ht="15.75" customHeight="1">
      <c r="A1218" s="28"/>
      <c r="B1218" s="29" t="s">
        <v>1344</v>
      </c>
      <c r="C1218" s="19">
        <v>44385.0</v>
      </c>
      <c r="D1218" s="17"/>
      <c r="E1218" s="30">
        <v>2.0</v>
      </c>
      <c r="F1218" s="31"/>
    </row>
    <row r="1219" ht="15.75" customHeight="1">
      <c r="A1219" s="28"/>
      <c r="B1219" s="29" t="s">
        <v>1345</v>
      </c>
      <c r="C1219" s="19">
        <v>44690.0</v>
      </c>
      <c r="D1219" s="17"/>
      <c r="E1219" s="30">
        <v>5.0</v>
      </c>
      <c r="F1219" s="31"/>
    </row>
    <row r="1220" ht="15.75" customHeight="1">
      <c r="A1220" s="28"/>
      <c r="B1220" s="29" t="s">
        <v>1346</v>
      </c>
      <c r="C1220" s="19">
        <v>44447.0</v>
      </c>
      <c r="D1220" s="17"/>
      <c r="E1220" s="30">
        <v>4.0</v>
      </c>
      <c r="F1220" s="31"/>
    </row>
    <row r="1221" ht="15.75" customHeight="1">
      <c r="A1221" s="28"/>
      <c r="B1221" s="29" t="s">
        <v>1347</v>
      </c>
      <c r="C1221" s="19">
        <v>44658.0</v>
      </c>
      <c r="D1221" s="17"/>
      <c r="E1221" s="30">
        <v>5.0</v>
      </c>
      <c r="F1221" s="31"/>
    </row>
    <row r="1222" ht="15.75" customHeight="1">
      <c r="A1222" s="28"/>
      <c r="B1222" s="29" t="s">
        <v>1348</v>
      </c>
      <c r="C1222" s="19">
        <v>44286.0</v>
      </c>
      <c r="D1222" s="17"/>
      <c r="E1222" s="30">
        <v>2.0</v>
      </c>
      <c r="F1222" s="31"/>
    </row>
    <row r="1223" ht="15.75" customHeight="1">
      <c r="A1223" s="28"/>
      <c r="B1223" s="29" t="s">
        <v>1349</v>
      </c>
      <c r="C1223" s="19">
        <v>42907.0</v>
      </c>
      <c r="D1223" s="23">
        <v>45098.0</v>
      </c>
      <c r="E1223" s="30">
        <v>2.0</v>
      </c>
      <c r="F1223" s="31"/>
    </row>
    <row r="1224" ht="15.75" customHeight="1">
      <c r="A1224" s="28"/>
      <c r="B1224" s="29" t="s">
        <v>1350</v>
      </c>
      <c r="C1224" s="19">
        <v>41975.0</v>
      </c>
      <c r="D1224" s="23">
        <v>45262.0</v>
      </c>
      <c r="E1224" s="30">
        <v>5.0</v>
      </c>
      <c r="F1224" s="31"/>
    </row>
    <row r="1225" ht="15.75" customHeight="1">
      <c r="A1225" s="28"/>
      <c r="B1225" s="29" t="s">
        <v>1351</v>
      </c>
      <c r="C1225" s="19">
        <v>43151.0</v>
      </c>
      <c r="D1225" s="23">
        <v>44977.0</v>
      </c>
      <c r="E1225" s="30">
        <v>2.0</v>
      </c>
      <c r="F1225" s="31"/>
    </row>
    <row r="1226" ht="15.75" customHeight="1">
      <c r="A1226" s="28"/>
      <c r="B1226" s="29" t="s">
        <v>1352</v>
      </c>
      <c r="C1226" s="19">
        <v>44560.0</v>
      </c>
      <c r="D1226" s="17"/>
      <c r="E1226" s="30">
        <v>4.0</v>
      </c>
      <c r="F1226" s="31"/>
    </row>
    <row r="1227" ht="15.75" customHeight="1">
      <c r="A1227" s="28"/>
      <c r="B1227" s="29" t="s">
        <v>1353</v>
      </c>
      <c r="C1227" s="19">
        <v>44503.0</v>
      </c>
      <c r="D1227" s="17"/>
      <c r="E1227" s="30">
        <v>3.0</v>
      </c>
      <c r="F1227" s="31"/>
    </row>
    <row r="1228" ht="15.75" customHeight="1">
      <c r="A1228" s="28"/>
      <c r="B1228" s="29" t="s">
        <v>1354</v>
      </c>
      <c r="C1228" s="19">
        <v>44882.0</v>
      </c>
      <c r="D1228" s="17"/>
      <c r="E1228" s="30">
        <v>1.0</v>
      </c>
      <c r="F1228" s="31"/>
    </row>
    <row r="1229" ht="15.75" customHeight="1">
      <c r="A1229" s="28"/>
      <c r="B1229" s="29" t="s">
        <v>1355</v>
      </c>
      <c r="C1229" s="19">
        <v>44322.0</v>
      </c>
      <c r="D1229" s="17"/>
      <c r="E1229" s="30">
        <v>3.0</v>
      </c>
      <c r="F1229" s="31"/>
    </row>
    <row r="1230" ht="15.75" customHeight="1">
      <c r="A1230" s="28"/>
      <c r="B1230" s="29" t="s">
        <v>1356</v>
      </c>
      <c r="C1230" s="19">
        <v>44058.0</v>
      </c>
      <c r="D1230" s="23">
        <v>45153.0</v>
      </c>
      <c r="E1230" s="30">
        <v>1.0</v>
      </c>
      <c r="F1230" s="31"/>
    </row>
    <row r="1231" ht="15.75" customHeight="1">
      <c r="A1231" s="28"/>
      <c r="B1231" s="29" t="s">
        <v>1357</v>
      </c>
      <c r="C1231" s="19">
        <v>44579.0</v>
      </c>
      <c r="D1231" s="17"/>
      <c r="E1231" s="30">
        <v>3.0</v>
      </c>
      <c r="F1231" s="31"/>
    </row>
    <row r="1232" ht="15.75" customHeight="1">
      <c r="A1232" s="28"/>
      <c r="B1232" s="29" t="s">
        <v>1358</v>
      </c>
      <c r="C1232" s="19">
        <v>43541.0</v>
      </c>
      <c r="D1232" s="17"/>
      <c r="E1232" s="30">
        <v>3.0</v>
      </c>
      <c r="F1232" s="31"/>
    </row>
    <row r="1233" ht="15.75" customHeight="1">
      <c r="A1233" s="28"/>
      <c r="B1233" s="29" t="s">
        <v>1313</v>
      </c>
      <c r="C1233" s="19">
        <v>44168.0</v>
      </c>
      <c r="D1233" s="23">
        <v>45263.0</v>
      </c>
      <c r="E1233" s="30">
        <v>4.0</v>
      </c>
      <c r="F1233" s="31"/>
    </row>
    <row r="1234" ht="15.75" customHeight="1">
      <c r="A1234" s="28"/>
      <c r="B1234" s="29" t="s">
        <v>1359</v>
      </c>
      <c r="C1234" s="19">
        <v>44202.0</v>
      </c>
      <c r="D1234" s="17"/>
      <c r="E1234" s="30">
        <v>2.0</v>
      </c>
      <c r="F1234" s="31"/>
    </row>
    <row r="1235" ht="15.75" customHeight="1">
      <c r="A1235" s="28"/>
      <c r="B1235" s="29" t="s">
        <v>1360</v>
      </c>
      <c r="C1235" s="19">
        <v>44902.0</v>
      </c>
      <c r="D1235" s="17"/>
      <c r="E1235" s="30">
        <v>5.0</v>
      </c>
      <c r="F1235" s="31"/>
    </row>
    <row r="1236" ht="15.75" customHeight="1">
      <c r="A1236" s="28"/>
      <c r="B1236" s="29" t="s">
        <v>1361</v>
      </c>
      <c r="C1236" s="19">
        <v>42569.0</v>
      </c>
      <c r="D1236" s="23">
        <v>45125.0</v>
      </c>
      <c r="E1236" s="30">
        <v>2.0</v>
      </c>
      <c r="F1236" s="31"/>
    </row>
    <row r="1237" ht="15.75" customHeight="1">
      <c r="A1237" s="28"/>
      <c r="B1237" s="29" t="s">
        <v>1362</v>
      </c>
      <c r="C1237" s="19">
        <v>44120.0</v>
      </c>
      <c r="D1237" s="23">
        <v>45215.0</v>
      </c>
      <c r="E1237" s="30">
        <v>4.0</v>
      </c>
      <c r="F1237" s="31"/>
    </row>
    <row r="1238" ht="15.75" customHeight="1">
      <c r="A1238" s="28"/>
      <c r="B1238" s="29" t="s">
        <v>1363</v>
      </c>
      <c r="C1238" s="19">
        <v>42883.0</v>
      </c>
      <c r="D1238" s="23">
        <v>45074.0</v>
      </c>
      <c r="E1238" s="30">
        <v>2.0</v>
      </c>
      <c r="F1238" s="31"/>
    </row>
    <row r="1239" ht="15.75" customHeight="1">
      <c r="A1239" s="28"/>
      <c r="B1239" s="29" t="s">
        <v>1364</v>
      </c>
      <c r="C1239" s="19">
        <v>43968.0</v>
      </c>
      <c r="D1239" s="23">
        <v>45063.0</v>
      </c>
      <c r="E1239" s="30">
        <v>3.0</v>
      </c>
      <c r="F1239" s="31"/>
    </row>
    <row r="1240" ht="15.75" customHeight="1">
      <c r="A1240" s="28"/>
      <c r="B1240" s="29" t="s">
        <v>1365</v>
      </c>
      <c r="C1240" s="19">
        <v>41800.0</v>
      </c>
      <c r="D1240" s="23">
        <v>45087.0</v>
      </c>
      <c r="E1240" s="30">
        <v>5.0</v>
      </c>
      <c r="F1240" s="31"/>
    </row>
    <row r="1241" ht="15.75" customHeight="1">
      <c r="A1241" s="28"/>
      <c r="B1241" s="29" t="s">
        <v>1366</v>
      </c>
      <c r="C1241" s="19">
        <v>44565.0</v>
      </c>
      <c r="D1241" s="17"/>
      <c r="E1241" s="30">
        <v>1.0</v>
      </c>
      <c r="F1241" s="31"/>
    </row>
    <row r="1242" ht="15.75" customHeight="1">
      <c r="A1242" s="28"/>
      <c r="B1242" s="29" t="s">
        <v>1367</v>
      </c>
      <c r="C1242" s="19">
        <v>44682.0</v>
      </c>
      <c r="D1242" s="17"/>
      <c r="E1242" s="30">
        <v>2.0</v>
      </c>
      <c r="F1242" s="31"/>
    </row>
    <row r="1243" ht="15.75" customHeight="1">
      <c r="A1243" s="28"/>
      <c r="B1243" s="29" t="s">
        <v>1368</v>
      </c>
      <c r="C1243" s="19">
        <v>44772.0</v>
      </c>
      <c r="D1243" s="17"/>
      <c r="E1243" s="30">
        <v>4.0</v>
      </c>
      <c r="F1243" s="31"/>
    </row>
    <row r="1244" ht="15.75" customHeight="1">
      <c r="A1244" s="28"/>
      <c r="B1244" s="29" t="s">
        <v>1369</v>
      </c>
      <c r="C1244" s="19">
        <v>43640.0</v>
      </c>
      <c r="D1244" s="17"/>
      <c r="E1244" s="30">
        <v>4.0</v>
      </c>
      <c r="F1244" s="31"/>
    </row>
    <row r="1245" ht="15.75" customHeight="1">
      <c r="A1245" s="28"/>
      <c r="B1245" s="29" t="s">
        <v>1370</v>
      </c>
      <c r="C1245" s="19">
        <v>43689.0</v>
      </c>
      <c r="D1245" s="17"/>
      <c r="E1245" s="30">
        <v>2.0</v>
      </c>
      <c r="F1245" s="31"/>
    </row>
    <row r="1246" ht="15.75" customHeight="1">
      <c r="A1246" s="28"/>
      <c r="B1246" s="29" t="s">
        <v>1371</v>
      </c>
      <c r="C1246" s="19">
        <v>42904.0</v>
      </c>
      <c r="D1246" s="23">
        <v>45095.0</v>
      </c>
      <c r="E1246" s="30">
        <v>3.0</v>
      </c>
      <c r="F1246" s="31"/>
    </row>
    <row r="1247" ht="15.75" customHeight="1">
      <c r="A1247" s="28"/>
      <c r="B1247" s="29" t="s">
        <v>1372</v>
      </c>
      <c r="C1247" s="19">
        <v>42739.0</v>
      </c>
      <c r="D1247" s="23">
        <v>44930.0</v>
      </c>
      <c r="E1247" s="30">
        <v>2.0</v>
      </c>
      <c r="F1247" s="31"/>
    </row>
    <row r="1248" ht="15.75" customHeight="1">
      <c r="A1248" s="28"/>
      <c r="B1248" s="29" t="s">
        <v>1373</v>
      </c>
      <c r="C1248" s="19">
        <v>43674.0</v>
      </c>
      <c r="D1248" s="23">
        <v>45135.0</v>
      </c>
      <c r="E1248" s="30">
        <v>3.0</v>
      </c>
      <c r="F1248" s="31"/>
    </row>
    <row r="1249" ht="15.75" customHeight="1">
      <c r="A1249" s="28"/>
      <c r="B1249" s="29" t="s">
        <v>1374</v>
      </c>
      <c r="C1249" s="19">
        <v>42305.0</v>
      </c>
      <c r="D1249" s="23">
        <v>45227.0</v>
      </c>
      <c r="E1249" s="30">
        <v>2.0</v>
      </c>
      <c r="F1249" s="31"/>
    </row>
    <row r="1250" ht="15.75" customHeight="1">
      <c r="A1250" s="28"/>
      <c r="B1250" s="29" t="s">
        <v>1375</v>
      </c>
      <c r="C1250" s="19">
        <v>43974.0</v>
      </c>
      <c r="D1250" s="17"/>
      <c r="E1250" s="30">
        <v>3.0</v>
      </c>
      <c r="F1250" s="31"/>
    </row>
    <row r="1251" ht="15.75" customHeight="1">
      <c r="A1251" s="28"/>
      <c r="B1251" s="29" t="s">
        <v>1376</v>
      </c>
      <c r="C1251" s="19">
        <v>41783.0</v>
      </c>
      <c r="D1251" s="23">
        <v>45070.0</v>
      </c>
      <c r="E1251" s="30">
        <v>2.0</v>
      </c>
      <c r="F1251" s="31"/>
    </row>
    <row r="1252" ht="15.75" customHeight="1">
      <c r="A1252" s="28"/>
      <c r="B1252" s="29" t="s">
        <v>1377</v>
      </c>
      <c r="C1252" s="19">
        <v>44812.0</v>
      </c>
      <c r="D1252" s="17"/>
      <c r="E1252" s="30">
        <v>2.0</v>
      </c>
      <c r="F1252" s="31"/>
    </row>
    <row r="1253" ht="15.75" customHeight="1">
      <c r="A1253" s="28"/>
      <c r="B1253" s="29" t="s">
        <v>1378</v>
      </c>
      <c r="C1253" s="19">
        <v>44827.0</v>
      </c>
      <c r="D1253" s="17"/>
      <c r="E1253" s="30">
        <v>4.0</v>
      </c>
      <c r="F1253" s="31"/>
    </row>
    <row r="1254" ht="15.75" customHeight="1">
      <c r="A1254" s="28"/>
      <c r="B1254" s="29" t="s">
        <v>1379</v>
      </c>
      <c r="C1254" s="19">
        <v>44193.0</v>
      </c>
      <c r="D1254" s="17"/>
      <c r="E1254" s="30">
        <v>5.0</v>
      </c>
      <c r="F1254" s="31"/>
    </row>
    <row r="1255" ht="15.75" customHeight="1">
      <c r="A1255" s="28"/>
      <c r="B1255" s="29" t="s">
        <v>1380</v>
      </c>
      <c r="C1255" s="19">
        <v>42041.0</v>
      </c>
      <c r="D1255" s="23">
        <v>44963.0</v>
      </c>
      <c r="E1255" s="30">
        <v>3.0</v>
      </c>
      <c r="F1255" s="31"/>
    </row>
    <row r="1256" ht="15.75" customHeight="1">
      <c r="A1256" s="28"/>
      <c r="B1256" s="29" t="s">
        <v>1381</v>
      </c>
      <c r="C1256" s="19">
        <v>43806.0</v>
      </c>
      <c r="D1256" s="17"/>
      <c r="E1256" s="30">
        <v>3.0</v>
      </c>
      <c r="F1256" s="31"/>
    </row>
    <row r="1257" ht="15.75" customHeight="1">
      <c r="A1257" s="28"/>
      <c r="B1257" s="29" t="s">
        <v>1382</v>
      </c>
      <c r="C1257" s="19">
        <v>42386.0</v>
      </c>
      <c r="D1257" s="23">
        <v>44943.0</v>
      </c>
      <c r="E1257" s="30">
        <v>3.0</v>
      </c>
      <c r="F1257" s="31"/>
    </row>
    <row r="1258" ht="15.75" customHeight="1">
      <c r="A1258" s="28"/>
      <c r="B1258" s="29" t="s">
        <v>1383</v>
      </c>
      <c r="C1258" s="19">
        <v>44791.0</v>
      </c>
      <c r="D1258" s="17"/>
      <c r="E1258" s="30">
        <v>3.0</v>
      </c>
      <c r="F1258" s="31"/>
    </row>
    <row r="1259" ht="15.75" customHeight="1">
      <c r="A1259" s="28"/>
      <c r="B1259" s="29" t="s">
        <v>1384</v>
      </c>
      <c r="C1259" s="19">
        <v>44194.0</v>
      </c>
      <c r="D1259" s="23">
        <v>45289.0</v>
      </c>
      <c r="E1259" s="30">
        <v>2.0</v>
      </c>
      <c r="F1259" s="31"/>
    </row>
    <row r="1260" ht="15.75" customHeight="1">
      <c r="A1260" s="28"/>
      <c r="B1260" s="29" t="s">
        <v>1385</v>
      </c>
      <c r="C1260" s="19">
        <v>44720.0</v>
      </c>
      <c r="D1260" s="17"/>
      <c r="E1260" s="30">
        <v>4.0</v>
      </c>
      <c r="F1260" s="31"/>
    </row>
    <row r="1261" ht="15.75" customHeight="1">
      <c r="A1261" s="28"/>
      <c r="B1261" s="29" t="s">
        <v>1386</v>
      </c>
      <c r="C1261" s="19">
        <v>43556.0</v>
      </c>
      <c r="D1261" s="17"/>
      <c r="E1261" s="30">
        <v>2.0</v>
      </c>
      <c r="F1261" s="31"/>
    </row>
    <row r="1262" ht="15.75" customHeight="1">
      <c r="A1262" s="28"/>
      <c r="B1262" s="29" t="s">
        <v>1388</v>
      </c>
      <c r="C1262" s="19">
        <v>44619.0</v>
      </c>
      <c r="D1262" s="17"/>
      <c r="E1262" s="30">
        <v>4.0</v>
      </c>
      <c r="F1262" s="31"/>
    </row>
    <row r="1263" ht="15.75" customHeight="1">
      <c r="A1263" s="28"/>
      <c r="B1263" s="29" t="s">
        <v>1389</v>
      </c>
      <c r="C1263" s="19">
        <v>44787.0</v>
      </c>
      <c r="D1263" s="17"/>
      <c r="E1263" s="30">
        <v>2.0</v>
      </c>
      <c r="F1263" s="31"/>
    </row>
    <row r="1264" ht="15.75" customHeight="1">
      <c r="A1264" s="28"/>
      <c r="B1264" s="29" t="s">
        <v>1390</v>
      </c>
      <c r="C1264" s="19">
        <v>43348.0</v>
      </c>
      <c r="D1264" s="23">
        <v>45174.0</v>
      </c>
      <c r="E1264" s="30">
        <v>2.0</v>
      </c>
      <c r="F1264" s="31"/>
    </row>
    <row r="1265" ht="15.75" customHeight="1">
      <c r="A1265" s="28"/>
      <c r="B1265" s="29" t="s">
        <v>1391</v>
      </c>
      <c r="C1265" s="19">
        <v>42762.0</v>
      </c>
      <c r="D1265" s="23">
        <v>44953.0</v>
      </c>
      <c r="E1265" s="30">
        <v>2.0</v>
      </c>
      <c r="F1265" s="31"/>
    </row>
    <row r="1266" ht="15.75" customHeight="1">
      <c r="A1266" s="28"/>
      <c r="B1266" s="29" t="s">
        <v>1392</v>
      </c>
      <c r="C1266" s="19">
        <v>44853.0</v>
      </c>
      <c r="D1266" s="17"/>
      <c r="E1266" s="30">
        <v>2.0</v>
      </c>
      <c r="F1266" s="31"/>
    </row>
    <row r="1267" ht="15.75" customHeight="1">
      <c r="A1267" s="28"/>
      <c r="B1267" s="29" t="s">
        <v>1393</v>
      </c>
      <c r="C1267" s="19">
        <v>44264.0</v>
      </c>
      <c r="D1267" s="23">
        <v>44994.0</v>
      </c>
      <c r="E1267" s="30">
        <v>5.0</v>
      </c>
      <c r="F1267" s="31"/>
    </row>
    <row r="1268" ht="15.75" customHeight="1">
      <c r="A1268" s="28"/>
      <c r="B1268" s="29" t="s">
        <v>1394</v>
      </c>
      <c r="C1268" s="19">
        <v>42815.0</v>
      </c>
      <c r="D1268" s="23">
        <v>45006.0</v>
      </c>
      <c r="E1268" s="30">
        <v>2.0</v>
      </c>
      <c r="F1268" s="31"/>
    </row>
    <row r="1269" ht="15.75" customHeight="1">
      <c r="A1269" s="28"/>
      <c r="B1269" s="29" t="s">
        <v>1395</v>
      </c>
      <c r="C1269" s="19">
        <v>44790.0</v>
      </c>
      <c r="D1269" s="17"/>
      <c r="E1269" s="30">
        <v>2.0</v>
      </c>
      <c r="F1269" s="31"/>
    </row>
    <row r="1270" ht="15.75" customHeight="1">
      <c r="A1270" s="28"/>
      <c r="B1270" s="29" t="s">
        <v>1396</v>
      </c>
      <c r="C1270" s="19">
        <v>44284.0</v>
      </c>
      <c r="D1270" s="17"/>
      <c r="E1270" s="30">
        <v>2.0</v>
      </c>
      <c r="F1270" s="31"/>
    </row>
    <row r="1271" ht="15.75" customHeight="1">
      <c r="A1271" s="28"/>
      <c r="B1271" s="29" t="s">
        <v>1397</v>
      </c>
      <c r="C1271" s="19">
        <v>43678.0</v>
      </c>
      <c r="D1271" s="23">
        <v>45139.0</v>
      </c>
      <c r="E1271" s="30">
        <v>5.0</v>
      </c>
      <c r="F1271" s="31"/>
    </row>
    <row r="1272" ht="15.75" customHeight="1">
      <c r="A1272" s="28"/>
      <c r="B1272" s="29" t="s">
        <v>1398</v>
      </c>
      <c r="C1272" s="19">
        <v>44145.0</v>
      </c>
      <c r="D1272" s="17"/>
      <c r="E1272" s="30">
        <v>4.0</v>
      </c>
      <c r="F1272" s="31"/>
    </row>
    <row r="1273" ht="15.75" customHeight="1">
      <c r="A1273" s="28"/>
      <c r="B1273" s="29" t="s">
        <v>1399</v>
      </c>
      <c r="C1273" s="19">
        <v>42847.0</v>
      </c>
      <c r="D1273" s="23">
        <v>45038.0</v>
      </c>
      <c r="E1273" s="30">
        <v>3.0</v>
      </c>
      <c r="F1273" s="31"/>
    </row>
    <row r="1274" ht="15.75" customHeight="1">
      <c r="A1274" s="28"/>
      <c r="B1274" s="29" t="s">
        <v>1400</v>
      </c>
      <c r="C1274" s="19">
        <v>41762.0</v>
      </c>
      <c r="D1274" s="23">
        <v>45049.0</v>
      </c>
      <c r="E1274" s="30">
        <v>2.0</v>
      </c>
      <c r="F1274" s="31"/>
    </row>
    <row r="1275" ht="15.75" customHeight="1">
      <c r="A1275" s="28"/>
      <c r="B1275" s="29" t="s">
        <v>1401</v>
      </c>
      <c r="C1275" s="19">
        <v>44242.0</v>
      </c>
      <c r="D1275" s="23">
        <v>44972.0</v>
      </c>
      <c r="E1275" s="30">
        <v>2.0</v>
      </c>
      <c r="F1275" s="31"/>
    </row>
    <row r="1276" ht="15.75" customHeight="1">
      <c r="A1276" s="28"/>
      <c r="B1276" s="29" t="s">
        <v>1402</v>
      </c>
      <c r="C1276" s="19">
        <v>44347.0</v>
      </c>
      <c r="D1276" s="17"/>
      <c r="E1276" s="30">
        <v>4.0</v>
      </c>
      <c r="F1276" s="31"/>
    </row>
    <row r="1277" ht="15.75" customHeight="1">
      <c r="A1277" s="28"/>
      <c r="B1277" s="29" t="s">
        <v>1403</v>
      </c>
      <c r="C1277" s="19">
        <v>43682.0</v>
      </c>
      <c r="D1277" s="17"/>
      <c r="E1277" s="30">
        <v>4.0</v>
      </c>
      <c r="F1277" s="31"/>
    </row>
    <row r="1278" ht="15.75" customHeight="1">
      <c r="A1278" s="28"/>
      <c r="B1278" s="29" t="s">
        <v>1404</v>
      </c>
      <c r="C1278" s="19">
        <v>43487.0</v>
      </c>
      <c r="D1278" s="17"/>
      <c r="E1278" s="30">
        <v>3.0</v>
      </c>
      <c r="F1278" s="31"/>
    </row>
    <row r="1279" ht="15.75" customHeight="1">
      <c r="A1279" s="28"/>
      <c r="B1279" s="29" t="s">
        <v>1405</v>
      </c>
      <c r="C1279" s="19">
        <v>43667.0</v>
      </c>
      <c r="D1279" s="17"/>
      <c r="E1279" s="30">
        <v>3.0</v>
      </c>
      <c r="F1279" s="31"/>
    </row>
    <row r="1280" ht="15.75" customHeight="1">
      <c r="A1280" s="28"/>
      <c r="B1280" s="29" t="s">
        <v>1406</v>
      </c>
      <c r="C1280" s="19">
        <v>43995.0</v>
      </c>
      <c r="D1280" s="17"/>
      <c r="E1280" s="30">
        <v>3.0</v>
      </c>
      <c r="F1280" s="31"/>
    </row>
    <row r="1281" ht="15.75" customHeight="1">
      <c r="A1281" s="28"/>
      <c r="B1281" s="29" t="s">
        <v>1407</v>
      </c>
      <c r="C1281" s="19">
        <v>42963.0</v>
      </c>
      <c r="D1281" s="23">
        <v>45154.0</v>
      </c>
      <c r="E1281" s="30">
        <v>5.0</v>
      </c>
      <c r="F1281" s="31"/>
    </row>
    <row r="1282" ht="15.75" customHeight="1">
      <c r="A1282" s="28"/>
      <c r="B1282" s="29" t="s">
        <v>1408</v>
      </c>
      <c r="C1282" s="19">
        <v>42694.0</v>
      </c>
      <c r="D1282" s="23">
        <v>45250.0</v>
      </c>
      <c r="E1282" s="30">
        <v>3.0</v>
      </c>
      <c r="F1282" s="31"/>
    </row>
    <row r="1283" ht="15.75" customHeight="1">
      <c r="A1283" s="28"/>
      <c r="B1283" s="29" t="s">
        <v>1409</v>
      </c>
      <c r="C1283" s="19">
        <v>43659.0</v>
      </c>
      <c r="D1283" s="23">
        <v>45120.0</v>
      </c>
      <c r="E1283" s="30">
        <v>3.0</v>
      </c>
      <c r="F1283" s="31"/>
    </row>
    <row r="1284" ht="15.75" customHeight="1">
      <c r="A1284" s="28"/>
      <c r="B1284" s="29" t="s">
        <v>1410</v>
      </c>
      <c r="C1284" s="19">
        <v>43920.0</v>
      </c>
      <c r="D1284" s="17"/>
      <c r="E1284" s="30">
        <v>3.0</v>
      </c>
      <c r="F1284" s="31"/>
    </row>
    <row r="1285" ht="15.75" customHeight="1">
      <c r="A1285" s="28"/>
      <c r="B1285" s="29" t="s">
        <v>1411</v>
      </c>
      <c r="C1285" s="19">
        <v>44511.0</v>
      </c>
      <c r="D1285" s="17"/>
      <c r="E1285" s="30">
        <v>3.0</v>
      </c>
      <c r="F1285" s="31"/>
    </row>
    <row r="1286" ht="15.75" customHeight="1">
      <c r="A1286" s="28"/>
      <c r="B1286" s="29" t="s">
        <v>1412</v>
      </c>
      <c r="C1286" s="19">
        <v>44528.0</v>
      </c>
      <c r="D1286" s="17"/>
      <c r="E1286" s="30">
        <v>3.0</v>
      </c>
      <c r="F1286" s="31"/>
    </row>
    <row r="1287" ht="15.75" customHeight="1">
      <c r="A1287" s="28"/>
      <c r="B1287" s="29" t="s">
        <v>1413</v>
      </c>
      <c r="C1287" s="19">
        <v>42846.0</v>
      </c>
      <c r="D1287" s="23">
        <v>45037.0</v>
      </c>
      <c r="E1287" s="30">
        <v>4.0</v>
      </c>
      <c r="F1287" s="31"/>
    </row>
    <row r="1288" ht="15.75" customHeight="1">
      <c r="A1288" s="28"/>
      <c r="B1288" s="29" t="s">
        <v>1414</v>
      </c>
      <c r="C1288" s="19">
        <v>44608.0</v>
      </c>
      <c r="D1288" s="17"/>
      <c r="E1288" s="30">
        <v>4.0</v>
      </c>
      <c r="F1288" s="31"/>
    </row>
    <row r="1289" ht="15.75" customHeight="1">
      <c r="A1289" s="28"/>
      <c r="B1289" s="29" t="s">
        <v>1415</v>
      </c>
      <c r="C1289" s="19">
        <v>42003.0</v>
      </c>
      <c r="D1289" s="23">
        <v>45290.0</v>
      </c>
      <c r="E1289" s="30">
        <v>1.0</v>
      </c>
      <c r="F1289" s="31"/>
    </row>
    <row r="1290" ht="15.75" customHeight="1">
      <c r="A1290" s="28"/>
      <c r="B1290" s="29" t="s">
        <v>1416</v>
      </c>
      <c r="C1290" s="19">
        <v>44654.0</v>
      </c>
      <c r="D1290" s="17"/>
      <c r="E1290" s="30">
        <v>3.0</v>
      </c>
      <c r="F1290" s="31"/>
    </row>
    <row r="1291" ht="15.75" customHeight="1">
      <c r="A1291" s="28"/>
      <c r="B1291" s="29" t="s">
        <v>1417</v>
      </c>
      <c r="C1291" s="19">
        <v>42543.0</v>
      </c>
      <c r="D1291" s="23">
        <v>45099.0</v>
      </c>
      <c r="E1291" s="30">
        <v>4.0</v>
      </c>
      <c r="F1291" s="31"/>
    </row>
    <row r="1292" ht="15.75" customHeight="1">
      <c r="A1292" s="28"/>
      <c r="B1292" s="29" t="s">
        <v>1418</v>
      </c>
      <c r="C1292" s="19">
        <v>43286.0</v>
      </c>
      <c r="D1292" s="23">
        <v>45112.0</v>
      </c>
      <c r="E1292" s="30">
        <v>2.0</v>
      </c>
      <c r="F1292" s="31"/>
    </row>
    <row r="1293" ht="15.75" customHeight="1">
      <c r="A1293" s="28"/>
      <c r="B1293" s="29" t="s">
        <v>1419</v>
      </c>
      <c r="C1293" s="19">
        <v>44611.0</v>
      </c>
      <c r="D1293" s="23">
        <v>44976.0</v>
      </c>
      <c r="E1293" s="30">
        <v>3.0</v>
      </c>
      <c r="F1293" s="31"/>
    </row>
    <row r="1294" ht="15.75" customHeight="1">
      <c r="A1294" s="28"/>
      <c r="B1294" s="29" t="s">
        <v>1420</v>
      </c>
      <c r="C1294" s="19">
        <v>44874.0</v>
      </c>
      <c r="D1294" s="17"/>
      <c r="E1294" s="30">
        <v>3.0</v>
      </c>
      <c r="F1294" s="31"/>
    </row>
    <row r="1295" ht="15.75" customHeight="1">
      <c r="A1295" s="28"/>
      <c r="B1295" s="29" t="s">
        <v>1421</v>
      </c>
      <c r="C1295" s="19">
        <v>44644.0</v>
      </c>
      <c r="D1295" s="17"/>
      <c r="E1295" s="30">
        <v>2.0</v>
      </c>
      <c r="F1295" s="31"/>
    </row>
    <row r="1296" ht="15.75" customHeight="1">
      <c r="A1296" s="28"/>
      <c r="B1296" s="29" t="s">
        <v>1422</v>
      </c>
      <c r="C1296" s="19">
        <v>43918.0</v>
      </c>
      <c r="D1296" s="17"/>
      <c r="E1296" s="30">
        <v>2.0</v>
      </c>
      <c r="F1296" s="31"/>
    </row>
    <row r="1297" ht="15.75" customHeight="1">
      <c r="A1297" s="28"/>
      <c r="B1297" s="29" t="s">
        <v>1387</v>
      </c>
      <c r="C1297" s="19">
        <v>44378.0</v>
      </c>
      <c r="D1297" s="17"/>
      <c r="E1297" s="30">
        <v>3.0</v>
      </c>
      <c r="F1297" s="31"/>
    </row>
    <row r="1298" ht="15.75" customHeight="1">
      <c r="A1298" s="28"/>
      <c r="B1298" s="29" t="s">
        <v>1423</v>
      </c>
      <c r="C1298" s="19">
        <v>44232.0</v>
      </c>
      <c r="D1298" s="17"/>
      <c r="E1298" s="30">
        <v>2.0</v>
      </c>
      <c r="F1298" s="31"/>
    </row>
    <row r="1299" ht="15.75" customHeight="1">
      <c r="A1299" s="28"/>
      <c r="B1299" s="29" t="s">
        <v>1424</v>
      </c>
      <c r="C1299" s="19">
        <v>42000.0</v>
      </c>
      <c r="D1299" s="23">
        <v>45287.0</v>
      </c>
      <c r="E1299" s="30">
        <v>3.0</v>
      </c>
      <c r="F1299" s="31"/>
    </row>
    <row r="1300" ht="15.75" customHeight="1">
      <c r="A1300" s="28"/>
      <c r="B1300" s="29" t="s">
        <v>1425</v>
      </c>
      <c r="C1300" s="19">
        <v>42193.0</v>
      </c>
      <c r="D1300" s="23">
        <v>45115.0</v>
      </c>
      <c r="E1300" s="30">
        <v>3.0</v>
      </c>
      <c r="F1300" s="31"/>
    </row>
    <row r="1301" ht="15.75" customHeight="1">
      <c r="A1301" s="28"/>
      <c r="B1301" s="29" t="s">
        <v>1426</v>
      </c>
      <c r="C1301" s="19">
        <v>44267.0</v>
      </c>
      <c r="D1301" s="17"/>
      <c r="E1301" s="30">
        <v>1.0</v>
      </c>
      <c r="F1301" s="31"/>
    </row>
    <row r="1302" ht="15.75" customHeight="1">
      <c r="A1302" s="28"/>
      <c r="B1302" s="29" t="s">
        <v>1427</v>
      </c>
      <c r="C1302" s="19">
        <v>43025.0</v>
      </c>
      <c r="D1302" s="23">
        <v>45216.0</v>
      </c>
      <c r="E1302" s="30">
        <v>3.0</v>
      </c>
      <c r="F1302" s="31"/>
    </row>
    <row r="1303" ht="15.75" customHeight="1">
      <c r="A1303" s="28"/>
      <c r="B1303" s="29" t="s">
        <v>1428</v>
      </c>
      <c r="C1303" s="19">
        <v>44414.0</v>
      </c>
      <c r="D1303" s="17"/>
      <c r="E1303" s="30">
        <v>2.0</v>
      </c>
      <c r="F1303" s="31"/>
    </row>
    <row r="1304" ht="15.75" customHeight="1">
      <c r="A1304" s="28"/>
      <c r="B1304" s="29" t="s">
        <v>1429</v>
      </c>
      <c r="C1304" s="19">
        <v>44857.0</v>
      </c>
      <c r="D1304" s="17"/>
      <c r="E1304" s="30">
        <v>3.0</v>
      </c>
      <c r="F1304" s="31"/>
    </row>
    <row r="1305" ht="15.75" customHeight="1">
      <c r="A1305" s="28"/>
      <c r="B1305" s="29" t="s">
        <v>1430</v>
      </c>
      <c r="C1305" s="19">
        <v>44671.0</v>
      </c>
      <c r="D1305" s="17"/>
      <c r="E1305" s="30">
        <v>2.0</v>
      </c>
      <c r="F1305" s="31"/>
    </row>
    <row r="1306" ht="15.75" customHeight="1">
      <c r="A1306" s="28"/>
      <c r="B1306" s="29" t="s">
        <v>1431</v>
      </c>
      <c r="C1306" s="19">
        <v>42303.0</v>
      </c>
      <c r="D1306" s="23">
        <v>45225.0</v>
      </c>
      <c r="E1306" s="30">
        <v>2.0</v>
      </c>
      <c r="F1306" s="31"/>
    </row>
    <row r="1307" ht="15.75" customHeight="1">
      <c r="A1307" s="28"/>
      <c r="B1307" s="29" t="s">
        <v>1432</v>
      </c>
      <c r="C1307" s="19">
        <v>44880.0</v>
      </c>
      <c r="D1307" s="17"/>
      <c r="E1307" s="30">
        <v>4.0</v>
      </c>
      <c r="F1307" s="31"/>
    </row>
    <row r="1308" ht="15.75" customHeight="1">
      <c r="A1308" s="28"/>
      <c r="B1308" s="29" t="s">
        <v>1433</v>
      </c>
      <c r="C1308" s="19">
        <v>44490.0</v>
      </c>
      <c r="D1308" s="17"/>
      <c r="E1308" s="30">
        <v>4.0</v>
      </c>
      <c r="F1308" s="31"/>
    </row>
    <row r="1309" ht="15.75" customHeight="1">
      <c r="A1309" s="28"/>
      <c r="B1309" s="29" t="s">
        <v>1434</v>
      </c>
      <c r="C1309" s="19">
        <v>43774.0</v>
      </c>
      <c r="D1309" s="17"/>
      <c r="E1309" s="30">
        <v>2.0</v>
      </c>
      <c r="F1309" s="31"/>
    </row>
    <row r="1310" ht="15.75" customHeight="1">
      <c r="A1310" s="28"/>
      <c r="B1310" s="29" t="s">
        <v>1435</v>
      </c>
      <c r="C1310" s="19">
        <v>44064.0</v>
      </c>
      <c r="D1310" s="23">
        <v>45159.0</v>
      </c>
      <c r="E1310" s="30">
        <v>1.0</v>
      </c>
      <c r="F1310" s="31"/>
    </row>
    <row r="1311" ht="15.75" customHeight="1">
      <c r="A1311" s="28"/>
      <c r="B1311" s="29" t="s">
        <v>1436</v>
      </c>
      <c r="C1311" s="19">
        <v>43274.0</v>
      </c>
      <c r="D1311" s="23">
        <v>45100.0</v>
      </c>
      <c r="E1311" s="30">
        <v>3.0</v>
      </c>
      <c r="F1311" s="31"/>
    </row>
    <row r="1312" ht="15.75" customHeight="1">
      <c r="A1312" s="28"/>
      <c r="B1312" s="29" t="s">
        <v>1437</v>
      </c>
      <c r="C1312" s="19">
        <v>43617.0</v>
      </c>
      <c r="D1312" s="23">
        <v>45078.0</v>
      </c>
      <c r="E1312" s="30">
        <v>5.0</v>
      </c>
      <c r="F1312" s="31"/>
    </row>
    <row r="1313" ht="15.75" customHeight="1">
      <c r="A1313" s="28"/>
      <c r="B1313" s="29" t="s">
        <v>1438</v>
      </c>
      <c r="C1313" s="19">
        <v>44172.0</v>
      </c>
      <c r="D1313" s="17"/>
      <c r="E1313" s="30">
        <v>5.0</v>
      </c>
      <c r="F1313" s="31"/>
    </row>
    <row r="1314" ht="15.75" customHeight="1">
      <c r="A1314" s="28"/>
      <c r="B1314" s="29" t="s">
        <v>1439</v>
      </c>
      <c r="C1314" s="19">
        <v>42283.0</v>
      </c>
      <c r="D1314" s="23">
        <v>45205.0</v>
      </c>
      <c r="E1314" s="30">
        <v>5.0</v>
      </c>
      <c r="F1314" s="31"/>
    </row>
    <row r="1315" ht="15.75" customHeight="1">
      <c r="A1315" s="28"/>
      <c r="B1315" s="29" t="s">
        <v>1440</v>
      </c>
      <c r="C1315" s="19">
        <v>41970.0</v>
      </c>
      <c r="D1315" s="23">
        <v>45257.0</v>
      </c>
      <c r="E1315" s="30">
        <v>2.0</v>
      </c>
      <c r="F1315" s="31"/>
    </row>
    <row r="1316" ht="15.75" customHeight="1">
      <c r="A1316" s="28"/>
      <c r="B1316" s="29" t="s">
        <v>1441</v>
      </c>
      <c r="C1316" s="19">
        <v>42235.0</v>
      </c>
      <c r="D1316" s="23">
        <v>45157.0</v>
      </c>
      <c r="E1316" s="30">
        <v>2.0</v>
      </c>
      <c r="F1316" s="31"/>
    </row>
    <row r="1317" ht="15.75" customHeight="1">
      <c r="A1317" s="28"/>
      <c r="B1317" s="29" t="s">
        <v>1442</v>
      </c>
      <c r="C1317" s="19">
        <v>43516.0</v>
      </c>
      <c r="D1317" s="17"/>
      <c r="E1317" s="30">
        <v>4.0</v>
      </c>
      <c r="F1317" s="31"/>
    </row>
    <row r="1318" ht="15.75" customHeight="1">
      <c r="A1318" s="28"/>
      <c r="B1318" s="29" t="s">
        <v>1443</v>
      </c>
      <c r="C1318" s="19">
        <v>43460.0</v>
      </c>
      <c r="D1318" s="23">
        <v>45286.0</v>
      </c>
      <c r="E1318" s="30">
        <v>2.0</v>
      </c>
      <c r="F1318" s="31"/>
    </row>
    <row r="1319" ht="15.75" customHeight="1">
      <c r="A1319" s="28"/>
      <c r="B1319" s="29" t="s">
        <v>1444</v>
      </c>
      <c r="C1319" s="19">
        <v>44454.0</v>
      </c>
      <c r="D1319" s="17"/>
      <c r="E1319" s="30">
        <v>2.0</v>
      </c>
      <c r="F1319" s="31"/>
    </row>
    <row r="1320" ht="15.75" customHeight="1">
      <c r="A1320" s="28"/>
      <c r="B1320" s="29" t="s">
        <v>1445</v>
      </c>
      <c r="C1320" s="19">
        <v>43680.0</v>
      </c>
      <c r="D1320" s="17"/>
      <c r="E1320" s="30">
        <v>3.0</v>
      </c>
      <c r="F1320" s="31"/>
    </row>
    <row r="1321" ht="15.75" customHeight="1">
      <c r="A1321" s="28"/>
      <c r="B1321" s="29" t="s">
        <v>1446</v>
      </c>
      <c r="C1321" s="19">
        <v>43463.0</v>
      </c>
      <c r="D1321" s="23">
        <v>45289.0</v>
      </c>
      <c r="E1321" s="30">
        <v>2.0</v>
      </c>
      <c r="F1321" s="31"/>
    </row>
    <row r="1322" ht="15.75" customHeight="1">
      <c r="A1322" s="28"/>
      <c r="B1322" s="29" t="s">
        <v>1447</v>
      </c>
      <c r="C1322" s="19">
        <v>44071.0</v>
      </c>
      <c r="D1322" s="17"/>
      <c r="E1322" s="30">
        <v>2.0</v>
      </c>
      <c r="F1322" s="31"/>
    </row>
    <row r="1323" ht="15.75" customHeight="1">
      <c r="A1323" s="28"/>
      <c r="B1323" s="29" t="s">
        <v>1448</v>
      </c>
      <c r="C1323" s="19">
        <v>44527.0</v>
      </c>
      <c r="D1323" s="23">
        <v>45257.0</v>
      </c>
      <c r="E1323" s="30">
        <v>1.0</v>
      </c>
      <c r="F1323" s="31"/>
    </row>
    <row r="1324" ht="15.75" customHeight="1">
      <c r="A1324" s="28"/>
      <c r="B1324" s="29" t="s">
        <v>1449</v>
      </c>
      <c r="C1324" s="19">
        <v>44317.0</v>
      </c>
      <c r="D1324" s="17"/>
      <c r="E1324" s="30">
        <v>5.0</v>
      </c>
      <c r="F1324" s="31"/>
    </row>
    <row r="1325" ht="15.75" customHeight="1">
      <c r="A1325" s="28"/>
      <c r="B1325" s="29" t="s">
        <v>1450</v>
      </c>
      <c r="C1325" s="19">
        <v>43641.0</v>
      </c>
      <c r="D1325" s="17"/>
      <c r="E1325" s="30">
        <v>5.0</v>
      </c>
      <c r="F1325" s="31"/>
    </row>
    <row r="1326" ht="15.75" customHeight="1">
      <c r="A1326" s="28"/>
      <c r="B1326" s="29" t="s">
        <v>1451</v>
      </c>
      <c r="C1326" s="19">
        <v>44336.0</v>
      </c>
      <c r="D1326" s="23">
        <v>45066.0</v>
      </c>
      <c r="E1326" s="30">
        <v>2.0</v>
      </c>
      <c r="F1326" s="31"/>
    </row>
    <row r="1327" ht="15.75" customHeight="1">
      <c r="A1327" s="28"/>
      <c r="B1327" s="29" t="s">
        <v>1452</v>
      </c>
      <c r="C1327" s="19">
        <v>43703.0</v>
      </c>
      <c r="D1327" s="17"/>
      <c r="E1327" s="30">
        <v>5.0</v>
      </c>
      <c r="F1327" s="31"/>
    </row>
    <row r="1328" ht="15.75" customHeight="1">
      <c r="A1328" s="28"/>
      <c r="B1328" s="29" t="s">
        <v>1453</v>
      </c>
      <c r="C1328" s="19">
        <v>43830.0</v>
      </c>
      <c r="D1328" s="23">
        <v>45291.0</v>
      </c>
      <c r="E1328" s="30">
        <v>5.0</v>
      </c>
      <c r="F1328" s="31"/>
    </row>
    <row r="1329" ht="15.75" customHeight="1">
      <c r="A1329" s="28"/>
      <c r="B1329" s="29" t="s">
        <v>1454</v>
      </c>
      <c r="C1329" s="19">
        <v>43756.0</v>
      </c>
      <c r="D1329" s="17"/>
      <c r="E1329" s="30">
        <v>4.0</v>
      </c>
      <c r="F1329" s="31"/>
    </row>
    <row r="1330" ht="15.75" customHeight="1">
      <c r="A1330" s="28"/>
      <c r="B1330" s="29" t="s">
        <v>1455</v>
      </c>
      <c r="C1330" s="19">
        <v>44355.0</v>
      </c>
      <c r="D1330" s="23">
        <v>45085.0</v>
      </c>
      <c r="E1330" s="30">
        <v>5.0</v>
      </c>
      <c r="F1330" s="31"/>
    </row>
    <row r="1331" ht="15.75" customHeight="1">
      <c r="A1331" s="28"/>
      <c r="B1331" s="29" t="s">
        <v>1456</v>
      </c>
      <c r="C1331" s="19">
        <v>44179.0</v>
      </c>
      <c r="D1331" s="17"/>
      <c r="E1331" s="30">
        <v>4.0</v>
      </c>
      <c r="F1331" s="31"/>
    </row>
    <row r="1332" ht="15.75" customHeight="1">
      <c r="A1332" s="28"/>
      <c r="B1332" s="29" t="s">
        <v>1457</v>
      </c>
      <c r="C1332" s="19">
        <v>43531.0</v>
      </c>
      <c r="D1332" s="23">
        <v>44992.0</v>
      </c>
      <c r="E1332" s="30">
        <v>2.0</v>
      </c>
      <c r="F1332" s="31"/>
    </row>
    <row r="1333" ht="15.75" customHeight="1">
      <c r="A1333" s="28"/>
      <c r="B1333" s="29" t="s">
        <v>1458</v>
      </c>
      <c r="C1333" s="19">
        <v>44104.0</v>
      </c>
      <c r="D1333" s="17"/>
      <c r="E1333" s="30">
        <v>3.0</v>
      </c>
      <c r="F1333" s="31"/>
    </row>
    <row r="1334" ht="15.75" customHeight="1">
      <c r="A1334" s="28"/>
      <c r="B1334" s="29" t="s">
        <v>1459</v>
      </c>
      <c r="C1334" s="19">
        <v>43497.0</v>
      </c>
      <c r="D1334" s="23">
        <v>44958.0</v>
      </c>
      <c r="E1334" s="30">
        <v>2.0</v>
      </c>
      <c r="F1334" s="31"/>
    </row>
    <row r="1335" ht="15.75" customHeight="1">
      <c r="A1335" s="28"/>
      <c r="B1335" s="29" t="s">
        <v>1460</v>
      </c>
      <c r="C1335" s="19">
        <v>42574.0</v>
      </c>
      <c r="D1335" s="23">
        <v>45130.0</v>
      </c>
      <c r="E1335" s="30">
        <v>3.0</v>
      </c>
      <c r="F1335" s="31"/>
    </row>
    <row r="1336" ht="15.75" customHeight="1">
      <c r="A1336" s="28"/>
      <c r="B1336" s="29" t="s">
        <v>1461</v>
      </c>
      <c r="C1336" s="19">
        <v>44168.0</v>
      </c>
      <c r="D1336" s="17"/>
      <c r="E1336" s="30">
        <v>3.0</v>
      </c>
      <c r="F1336" s="31"/>
    </row>
    <row r="1337" ht="15.75" customHeight="1">
      <c r="A1337" s="28"/>
      <c r="B1337" s="29" t="s">
        <v>1462</v>
      </c>
      <c r="C1337" s="19">
        <v>43079.0</v>
      </c>
      <c r="D1337" s="23">
        <v>45270.0</v>
      </c>
      <c r="E1337" s="30">
        <v>3.0</v>
      </c>
      <c r="F1337" s="31"/>
    </row>
    <row r="1338" ht="15.75" customHeight="1">
      <c r="A1338" s="28"/>
      <c r="B1338" s="29" t="s">
        <v>1463</v>
      </c>
      <c r="C1338" s="19">
        <v>44398.0</v>
      </c>
      <c r="D1338" s="17"/>
      <c r="E1338" s="30">
        <v>2.0</v>
      </c>
      <c r="F1338" s="31"/>
    </row>
    <row r="1339" ht="15.75" customHeight="1">
      <c r="A1339" s="28"/>
      <c r="B1339" s="29" t="s">
        <v>1464</v>
      </c>
      <c r="C1339" s="19">
        <v>41870.0</v>
      </c>
      <c r="D1339" s="23">
        <v>45157.0</v>
      </c>
      <c r="E1339" s="30">
        <v>2.0</v>
      </c>
      <c r="F1339" s="31"/>
    </row>
    <row r="1340" ht="15.75" customHeight="1">
      <c r="A1340" s="28"/>
      <c r="B1340" s="29" t="s">
        <v>1465</v>
      </c>
      <c r="C1340" s="19">
        <v>44765.0</v>
      </c>
      <c r="D1340" s="23">
        <v>45130.0</v>
      </c>
      <c r="E1340" s="30">
        <v>3.0</v>
      </c>
      <c r="F1340" s="31"/>
    </row>
    <row r="1341" ht="15.75" customHeight="1">
      <c r="A1341" s="28"/>
      <c r="B1341" s="29" t="s">
        <v>1466</v>
      </c>
      <c r="C1341" s="19">
        <v>43563.0</v>
      </c>
      <c r="D1341" s="23">
        <v>45024.0</v>
      </c>
      <c r="E1341" s="30">
        <v>1.0</v>
      </c>
      <c r="F1341" s="31"/>
    </row>
    <row r="1342" ht="15.75" customHeight="1">
      <c r="A1342" s="28"/>
      <c r="B1342" s="29" t="s">
        <v>1467</v>
      </c>
      <c r="C1342" s="19">
        <v>43889.0</v>
      </c>
      <c r="D1342" s="17"/>
      <c r="E1342" s="30">
        <v>2.0</v>
      </c>
      <c r="F1342" s="31"/>
    </row>
    <row r="1343" ht="15.75" customHeight="1">
      <c r="A1343" s="28"/>
      <c r="B1343" s="29" t="s">
        <v>1468</v>
      </c>
      <c r="C1343" s="19">
        <v>44533.0</v>
      </c>
      <c r="D1343" s="17"/>
      <c r="E1343" s="30">
        <v>2.0</v>
      </c>
      <c r="F1343" s="31"/>
    </row>
    <row r="1344" ht="15.75" customHeight="1">
      <c r="A1344" s="28"/>
      <c r="B1344" s="29" t="s">
        <v>1469</v>
      </c>
      <c r="C1344" s="19">
        <v>44455.0</v>
      </c>
      <c r="D1344" s="17"/>
      <c r="E1344" s="30">
        <v>3.0</v>
      </c>
      <c r="F1344" s="31"/>
    </row>
    <row r="1345" ht="15.75" customHeight="1">
      <c r="A1345" s="28"/>
      <c r="B1345" s="29" t="s">
        <v>1470</v>
      </c>
      <c r="C1345" s="19">
        <v>44179.0</v>
      </c>
      <c r="D1345" s="17"/>
      <c r="E1345" s="30">
        <v>2.0</v>
      </c>
      <c r="F1345" s="31"/>
    </row>
    <row r="1346" ht="15.75" customHeight="1">
      <c r="A1346" s="28"/>
      <c r="B1346" s="29" t="s">
        <v>1471</v>
      </c>
      <c r="C1346" s="19">
        <v>44441.0</v>
      </c>
      <c r="D1346" s="17"/>
      <c r="E1346" s="30">
        <v>3.0</v>
      </c>
      <c r="F1346" s="31"/>
    </row>
    <row r="1347" ht="15.75" customHeight="1">
      <c r="A1347" s="28"/>
      <c r="B1347" s="29" t="s">
        <v>1472</v>
      </c>
      <c r="C1347" s="19">
        <v>41693.0</v>
      </c>
      <c r="D1347" s="23">
        <v>44980.0</v>
      </c>
      <c r="E1347" s="30">
        <v>2.0</v>
      </c>
      <c r="F1347" s="31"/>
    </row>
    <row r="1348" ht="15.75" customHeight="1">
      <c r="A1348" s="28"/>
      <c r="B1348" s="29" t="s">
        <v>1473</v>
      </c>
      <c r="C1348" s="19">
        <v>43665.0</v>
      </c>
      <c r="D1348" s="17"/>
      <c r="E1348" s="30">
        <v>2.0</v>
      </c>
      <c r="F1348" s="31"/>
    </row>
    <row r="1349" ht="15.75" customHeight="1">
      <c r="A1349" s="28"/>
      <c r="B1349" s="29" t="s">
        <v>1474</v>
      </c>
      <c r="C1349" s="19">
        <v>44363.0</v>
      </c>
      <c r="D1349" s="17"/>
      <c r="E1349" s="30">
        <v>3.0</v>
      </c>
      <c r="F1349" s="31"/>
    </row>
    <row r="1350" ht="15.75" customHeight="1">
      <c r="A1350" s="28"/>
      <c r="B1350" s="29" t="s">
        <v>1475</v>
      </c>
      <c r="C1350" s="19">
        <v>44892.0</v>
      </c>
      <c r="D1350" s="17"/>
      <c r="E1350" s="30">
        <v>3.0</v>
      </c>
      <c r="F1350" s="31"/>
    </row>
    <row r="1351" ht="15.75" customHeight="1">
      <c r="A1351" s="28"/>
      <c r="B1351" s="29" t="s">
        <v>1476</v>
      </c>
      <c r="C1351" s="19">
        <v>44392.0</v>
      </c>
      <c r="D1351" s="17"/>
      <c r="E1351" s="30">
        <v>3.0</v>
      </c>
      <c r="F1351" s="31"/>
    </row>
    <row r="1352" ht="15.75" customHeight="1">
      <c r="A1352" s="28"/>
      <c r="B1352" s="29" t="s">
        <v>1477</v>
      </c>
      <c r="C1352" s="19">
        <v>44119.0</v>
      </c>
      <c r="D1352" s="17"/>
      <c r="E1352" s="30">
        <v>3.0</v>
      </c>
      <c r="F1352" s="31"/>
    </row>
    <row r="1353" ht="15.75" customHeight="1">
      <c r="A1353" s="28"/>
      <c r="B1353" s="29" t="s">
        <v>1478</v>
      </c>
      <c r="C1353" s="19">
        <v>41463.0</v>
      </c>
      <c r="D1353" s="23">
        <v>45115.0</v>
      </c>
      <c r="E1353" s="30">
        <v>3.0</v>
      </c>
      <c r="F1353" s="31"/>
    </row>
    <row r="1354" ht="15.75" customHeight="1">
      <c r="A1354" s="28"/>
      <c r="B1354" s="29" t="s">
        <v>1479</v>
      </c>
      <c r="C1354" s="19">
        <v>43603.0</v>
      </c>
      <c r="D1354" s="17"/>
      <c r="E1354" s="30">
        <v>5.0</v>
      </c>
      <c r="F1354" s="31"/>
    </row>
    <row r="1355" ht="15.75" customHeight="1">
      <c r="A1355" s="28"/>
      <c r="B1355" s="29" t="s">
        <v>1480</v>
      </c>
      <c r="C1355" s="19">
        <v>43163.0</v>
      </c>
      <c r="D1355" s="23">
        <v>44989.0</v>
      </c>
      <c r="E1355" s="30">
        <v>2.0</v>
      </c>
      <c r="F1355" s="31"/>
    </row>
    <row r="1356" ht="15.75" customHeight="1">
      <c r="A1356" s="28"/>
      <c r="B1356" s="29" t="s">
        <v>1481</v>
      </c>
      <c r="C1356" s="19">
        <v>44601.0</v>
      </c>
      <c r="D1356" s="23">
        <v>44966.0</v>
      </c>
      <c r="E1356" s="30">
        <v>3.0</v>
      </c>
      <c r="F1356" s="31"/>
    </row>
    <row r="1357" ht="15.75" customHeight="1">
      <c r="A1357" s="28"/>
      <c r="B1357" s="29" t="s">
        <v>1482</v>
      </c>
      <c r="C1357" s="19">
        <v>44080.0</v>
      </c>
      <c r="D1357" s="17"/>
      <c r="E1357" s="30">
        <v>2.0</v>
      </c>
      <c r="F1357" s="31"/>
    </row>
    <row r="1358" ht="15.75" customHeight="1">
      <c r="A1358" s="28"/>
      <c r="B1358" s="29" t="s">
        <v>1483</v>
      </c>
      <c r="C1358" s="19">
        <v>43557.0</v>
      </c>
      <c r="D1358" s="17"/>
      <c r="E1358" s="30">
        <v>3.0</v>
      </c>
      <c r="F1358" s="31"/>
    </row>
    <row r="1359" ht="15.75" customHeight="1">
      <c r="A1359" s="28"/>
      <c r="B1359" s="29" t="s">
        <v>1484</v>
      </c>
      <c r="C1359" s="19">
        <v>44921.0</v>
      </c>
      <c r="D1359" s="17"/>
      <c r="E1359" s="30">
        <v>3.0</v>
      </c>
      <c r="F1359" s="31"/>
    </row>
    <row r="1360" ht="15.75" customHeight="1">
      <c r="A1360" s="28"/>
      <c r="B1360" s="29" t="s">
        <v>1485</v>
      </c>
      <c r="C1360" s="19">
        <v>43701.0</v>
      </c>
      <c r="D1360" s="17"/>
      <c r="E1360" s="30">
        <v>3.0</v>
      </c>
      <c r="F1360" s="31"/>
    </row>
    <row r="1361" ht="15.75" customHeight="1">
      <c r="A1361" s="28"/>
      <c r="B1361" s="29" t="s">
        <v>1486</v>
      </c>
      <c r="C1361" s="19">
        <v>43512.0</v>
      </c>
      <c r="D1361" s="17"/>
      <c r="E1361" s="30">
        <v>2.0</v>
      </c>
      <c r="F1361" s="31"/>
    </row>
    <row r="1362" ht="15.75" customHeight="1">
      <c r="A1362" s="28"/>
      <c r="B1362" s="29" t="s">
        <v>1487</v>
      </c>
      <c r="C1362" s="19">
        <v>42033.0</v>
      </c>
      <c r="D1362" s="23">
        <v>44955.0</v>
      </c>
      <c r="E1362" s="30">
        <v>3.0</v>
      </c>
      <c r="F1362" s="31"/>
    </row>
    <row r="1363" ht="15.75" customHeight="1">
      <c r="A1363" s="28"/>
      <c r="B1363" s="29" t="s">
        <v>1488</v>
      </c>
      <c r="C1363" s="19">
        <v>44168.0</v>
      </c>
      <c r="D1363" s="17"/>
      <c r="E1363" s="30">
        <v>3.0</v>
      </c>
      <c r="F1363" s="31"/>
    </row>
    <row r="1364" ht="15.75" customHeight="1">
      <c r="A1364" s="28"/>
      <c r="B1364" s="29" t="s">
        <v>1489</v>
      </c>
      <c r="C1364" s="19">
        <v>44793.0</v>
      </c>
      <c r="D1364" s="17"/>
      <c r="E1364" s="30">
        <v>5.0</v>
      </c>
      <c r="F1364" s="31"/>
    </row>
    <row r="1365" ht="15.75" customHeight="1">
      <c r="A1365" s="28"/>
      <c r="B1365" s="29" t="s">
        <v>1490</v>
      </c>
      <c r="C1365" s="19">
        <v>43689.0</v>
      </c>
      <c r="D1365" s="17"/>
      <c r="E1365" s="30">
        <v>2.0</v>
      </c>
      <c r="F1365" s="31"/>
    </row>
    <row r="1366" ht="15.75" customHeight="1">
      <c r="A1366" s="28"/>
      <c r="B1366" s="29" t="s">
        <v>1491</v>
      </c>
      <c r="C1366" s="19">
        <v>44459.0</v>
      </c>
      <c r="D1366" s="23">
        <v>45189.0</v>
      </c>
      <c r="E1366" s="30">
        <v>3.0</v>
      </c>
      <c r="F1366" s="31"/>
    </row>
    <row r="1367" ht="15.75" customHeight="1">
      <c r="A1367" s="28"/>
      <c r="B1367" s="29" t="s">
        <v>1492</v>
      </c>
      <c r="C1367" s="19">
        <v>42416.0</v>
      </c>
      <c r="D1367" s="23">
        <v>44973.0</v>
      </c>
      <c r="E1367" s="30">
        <v>3.0</v>
      </c>
      <c r="F1367" s="31"/>
    </row>
    <row r="1368" ht="15.75" customHeight="1">
      <c r="A1368" s="28"/>
      <c r="B1368" s="29" t="s">
        <v>1493</v>
      </c>
      <c r="C1368" s="19">
        <v>41950.0</v>
      </c>
      <c r="D1368" s="23">
        <v>45237.0</v>
      </c>
      <c r="E1368" s="30">
        <v>3.0</v>
      </c>
      <c r="F1368" s="31"/>
    </row>
    <row r="1369" ht="15.75" customHeight="1">
      <c r="A1369" s="28"/>
      <c r="B1369" s="29" t="s">
        <v>1494</v>
      </c>
      <c r="C1369" s="19">
        <v>44852.0</v>
      </c>
      <c r="D1369" s="17"/>
      <c r="E1369" s="30">
        <v>3.0</v>
      </c>
      <c r="F1369" s="31"/>
    </row>
    <row r="1370" ht="15.75" customHeight="1">
      <c r="A1370" s="28"/>
      <c r="B1370" s="29" t="s">
        <v>1495</v>
      </c>
      <c r="C1370" s="19">
        <v>43802.0</v>
      </c>
      <c r="D1370" s="17"/>
      <c r="E1370" s="30">
        <v>1.0</v>
      </c>
      <c r="F1370" s="31"/>
    </row>
    <row r="1371" ht="15.75" customHeight="1">
      <c r="A1371" s="28"/>
      <c r="B1371" s="29" t="s">
        <v>1496</v>
      </c>
      <c r="C1371" s="19">
        <v>43440.0</v>
      </c>
      <c r="D1371" s="23">
        <v>45266.0</v>
      </c>
      <c r="E1371" s="30">
        <v>4.0</v>
      </c>
      <c r="F1371" s="31"/>
    </row>
    <row r="1372" ht="15.75" customHeight="1">
      <c r="A1372" s="28"/>
      <c r="B1372" s="29" t="s">
        <v>1497</v>
      </c>
      <c r="C1372" s="19">
        <v>43965.0</v>
      </c>
      <c r="D1372" s="17"/>
      <c r="E1372" s="30">
        <v>3.0</v>
      </c>
      <c r="F1372" s="31"/>
    </row>
    <row r="1373" ht="15.75" customHeight="1">
      <c r="A1373" s="28"/>
      <c r="B1373" s="29" t="s">
        <v>1498</v>
      </c>
      <c r="C1373" s="19">
        <v>44522.0</v>
      </c>
      <c r="D1373" s="17"/>
      <c r="E1373" s="30">
        <v>2.0</v>
      </c>
      <c r="F1373" s="31"/>
    </row>
    <row r="1374" ht="15.75" customHeight="1">
      <c r="A1374" s="28"/>
      <c r="B1374" s="29" t="s">
        <v>1499</v>
      </c>
      <c r="C1374" s="19">
        <v>42384.0</v>
      </c>
      <c r="D1374" s="23">
        <v>44941.0</v>
      </c>
      <c r="E1374" s="30">
        <v>2.0</v>
      </c>
      <c r="F1374" s="31"/>
    </row>
    <row r="1375" ht="15.75" customHeight="1">
      <c r="A1375" s="28"/>
      <c r="B1375" s="29" t="s">
        <v>1500</v>
      </c>
      <c r="C1375" s="19">
        <v>43823.0</v>
      </c>
      <c r="D1375" s="17"/>
      <c r="E1375" s="30">
        <v>3.0</v>
      </c>
      <c r="F1375" s="31"/>
    </row>
    <row r="1376" ht="15.75" customHeight="1">
      <c r="A1376" s="28"/>
      <c r="B1376" s="29" t="s">
        <v>1501</v>
      </c>
      <c r="C1376" s="19">
        <v>44275.0</v>
      </c>
      <c r="D1376" s="23">
        <v>45005.0</v>
      </c>
      <c r="E1376" s="30">
        <v>3.0</v>
      </c>
      <c r="F1376" s="31"/>
    </row>
    <row r="1377" ht="15.75" customHeight="1">
      <c r="A1377" s="28"/>
      <c r="B1377" s="29" t="s">
        <v>1502</v>
      </c>
      <c r="C1377" s="19">
        <v>42646.0</v>
      </c>
      <c r="D1377" s="23">
        <v>45202.0</v>
      </c>
      <c r="E1377" s="30">
        <v>5.0</v>
      </c>
      <c r="F1377" s="31"/>
    </row>
    <row r="1378" ht="15.75" customHeight="1">
      <c r="A1378" s="28"/>
      <c r="B1378" s="29" t="s">
        <v>1503</v>
      </c>
      <c r="C1378" s="19">
        <v>44596.0</v>
      </c>
      <c r="D1378" s="17"/>
      <c r="E1378" s="30">
        <v>2.0</v>
      </c>
      <c r="F1378" s="31"/>
    </row>
    <row r="1379" ht="15.75" customHeight="1">
      <c r="A1379" s="28"/>
      <c r="B1379" s="29" t="s">
        <v>1504</v>
      </c>
      <c r="C1379" s="19">
        <v>42933.0</v>
      </c>
      <c r="D1379" s="23">
        <v>45124.0</v>
      </c>
      <c r="E1379" s="30">
        <v>2.0</v>
      </c>
      <c r="F1379" s="31"/>
    </row>
    <row r="1380" ht="15.75" customHeight="1">
      <c r="A1380" s="28"/>
      <c r="B1380" s="29" t="s">
        <v>1505</v>
      </c>
      <c r="C1380" s="19">
        <v>43793.0</v>
      </c>
      <c r="D1380" s="17"/>
      <c r="E1380" s="30">
        <v>1.0</v>
      </c>
      <c r="F1380" s="31"/>
    </row>
    <row r="1381" ht="15.75" customHeight="1">
      <c r="A1381" s="28"/>
      <c r="B1381" s="29" t="s">
        <v>1506</v>
      </c>
      <c r="C1381" s="19">
        <v>43064.0</v>
      </c>
      <c r="D1381" s="23">
        <v>45255.0</v>
      </c>
      <c r="E1381" s="30">
        <v>3.0</v>
      </c>
      <c r="F1381" s="31"/>
    </row>
    <row r="1382" ht="15.75" customHeight="1">
      <c r="A1382" s="28"/>
      <c r="B1382" s="29" t="s">
        <v>1507</v>
      </c>
      <c r="C1382" s="19">
        <v>43042.0</v>
      </c>
      <c r="D1382" s="23">
        <v>45233.0</v>
      </c>
      <c r="E1382" s="30">
        <v>3.0</v>
      </c>
      <c r="F1382" s="31"/>
    </row>
    <row r="1383" ht="15.75" customHeight="1">
      <c r="A1383" s="28"/>
      <c r="B1383" s="29" t="s">
        <v>1508</v>
      </c>
      <c r="C1383" s="19">
        <v>44143.0</v>
      </c>
      <c r="D1383" s="17"/>
      <c r="E1383" s="30">
        <v>2.0</v>
      </c>
      <c r="F1383" s="31"/>
    </row>
    <row r="1384" ht="15.75" customHeight="1">
      <c r="A1384" s="28"/>
      <c r="B1384" s="29" t="s">
        <v>1509</v>
      </c>
      <c r="C1384" s="19">
        <v>44612.0</v>
      </c>
      <c r="D1384" s="17"/>
      <c r="E1384" s="30">
        <v>2.0</v>
      </c>
      <c r="F1384" s="31"/>
    </row>
    <row r="1385" ht="15.75" customHeight="1">
      <c r="A1385" s="28"/>
      <c r="B1385" s="29" t="s">
        <v>1510</v>
      </c>
      <c r="C1385" s="19">
        <v>44339.0</v>
      </c>
      <c r="D1385" s="17"/>
      <c r="E1385" s="30">
        <v>5.0</v>
      </c>
      <c r="F1385" s="31"/>
    </row>
    <row r="1386" ht="15.75" customHeight="1">
      <c r="A1386" s="28"/>
      <c r="B1386" s="29" t="s">
        <v>1511</v>
      </c>
      <c r="C1386" s="19">
        <v>44367.0</v>
      </c>
      <c r="D1386" s="23">
        <v>45097.0</v>
      </c>
      <c r="E1386" s="30">
        <v>4.0</v>
      </c>
      <c r="F1386" s="31"/>
    </row>
    <row r="1387" ht="15.75" customHeight="1">
      <c r="A1387" s="28"/>
      <c r="B1387" s="29" t="s">
        <v>1512</v>
      </c>
      <c r="C1387" s="19">
        <v>44412.0</v>
      </c>
      <c r="D1387" s="17"/>
      <c r="E1387" s="30">
        <v>5.0</v>
      </c>
      <c r="F1387" s="31"/>
    </row>
    <row r="1388" ht="15.75" customHeight="1">
      <c r="A1388" s="28"/>
      <c r="B1388" s="29" t="s">
        <v>1513</v>
      </c>
      <c r="C1388" s="19">
        <v>41618.0</v>
      </c>
      <c r="D1388" s="23">
        <v>45270.0</v>
      </c>
      <c r="E1388" s="30">
        <v>4.0</v>
      </c>
      <c r="F1388" s="31"/>
    </row>
    <row r="1389" ht="15.75" customHeight="1">
      <c r="A1389" s="28"/>
      <c r="B1389" s="29" t="s">
        <v>1514</v>
      </c>
      <c r="C1389" s="19">
        <v>43536.0</v>
      </c>
      <c r="D1389" s="23">
        <v>44997.0</v>
      </c>
      <c r="E1389" s="30">
        <v>2.0</v>
      </c>
      <c r="F1389" s="31"/>
    </row>
    <row r="1390" ht="15.75" customHeight="1">
      <c r="A1390" s="28"/>
      <c r="B1390" s="29" t="s">
        <v>1515</v>
      </c>
      <c r="C1390" s="19">
        <v>43940.0</v>
      </c>
      <c r="D1390" s="17"/>
      <c r="E1390" s="30">
        <v>3.0</v>
      </c>
      <c r="F1390" s="31"/>
    </row>
    <row r="1391" ht="15.75" customHeight="1">
      <c r="A1391" s="28"/>
      <c r="B1391" s="29" t="s">
        <v>1516</v>
      </c>
      <c r="C1391" s="19">
        <v>44295.0</v>
      </c>
      <c r="D1391" s="17"/>
      <c r="E1391" s="30">
        <v>5.0</v>
      </c>
      <c r="F1391" s="31"/>
    </row>
    <row r="1392" ht="15.75" customHeight="1">
      <c r="A1392" s="28"/>
      <c r="B1392" s="29" t="s">
        <v>1517</v>
      </c>
      <c r="C1392" s="19">
        <v>41967.0</v>
      </c>
      <c r="D1392" s="23">
        <v>45254.0</v>
      </c>
      <c r="E1392" s="30">
        <v>3.0</v>
      </c>
      <c r="F1392" s="31"/>
    </row>
    <row r="1393" ht="15.75" customHeight="1">
      <c r="A1393" s="28"/>
      <c r="B1393" s="29" t="s">
        <v>1518</v>
      </c>
      <c r="C1393" s="19">
        <v>42236.0</v>
      </c>
      <c r="D1393" s="23">
        <v>45158.0</v>
      </c>
      <c r="E1393" s="30">
        <v>3.0</v>
      </c>
      <c r="F1393" s="31"/>
    </row>
    <row r="1394" ht="15.75" customHeight="1">
      <c r="A1394" s="28"/>
      <c r="B1394" s="29" t="s">
        <v>1519</v>
      </c>
      <c r="C1394" s="19">
        <v>44755.0</v>
      </c>
      <c r="D1394" s="17"/>
      <c r="E1394" s="30">
        <v>3.0</v>
      </c>
      <c r="F1394" s="31"/>
    </row>
    <row r="1395" ht="15.75" customHeight="1">
      <c r="A1395" s="28"/>
      <c r="B1395" s="29" t="s">
        <v>1520</v>
      </c>
      <c r="C1395" s="19">
        <v>43843.0</v>
      </c>
      <c r="D1395" s="17"/>
      <c r="E1395" s="30">
        <v>2.0</v>
      </c>
      <c r="F1395" s="31"/>
    </row>
    <row r="1396" ht="15.75" customHeight="1">
      <c r="A1396" s="28"/>
      <c r="B1396" s="29" t="s">
        <v>1521</v>
      </c>
      <c r="C1396" s="19">
        <v>43847.0</v>
      </c>
      <c r="D1396" s="17"/>
      <c r="E1396" s="30">
        <v>2.0</v>
      </c>
      <c r="F1396" s="31"/>
    </row>
    <row r="1397" ht="15.75" customHeight="1">
      <c r="A1397" s="28"/>
      <c r="B1397" s="29" t="s">
        <v>1522</v>
      </c>
      <c r="C1397" s="19">
        <v>44364.0</v>
      </c>
      <c r="D1397" s="23">
        <v>45094.0</v>
      </c>
      <c r="E1397" s="30">
        <v>2.0</v>
      </c>
      <c r="F1397" s="31"/>
    </row>
    <row r="1398" ht="15.75" customHeight="1">
      <c r="A1398" s="28"/>
      <c r="B1398" s="29" t="s">
        <v>1524</v>
      </c>
      <c r="C1398" s="19">
        <v>44201.0</v>
      </c>
      <c r="D1398" s="23">
        <v>44931.0</v>
      </c>
      <c r="E1398" s="30">
        <v>2.0</v>
      </c>
      <c r="F1398" s="31"/>
    </row>
    <row r="1399" ht="15.75" customHeight="1">
      <c r="A1399" s="28"/>
      <c r="B1399" s="29" t="s">
        <v>1525</v>
      </c>
      <c r="C1399" s="19">
        <v>44777.0</v>
      </c>
      <c r="D1399" s="17"/>
      <c r="E1399" s="30">
        <v>3.0</v>
      </c>
      <c r="F1399" s="31"/>
    </row>
    <row r="1400" ht="15.75" customHeight="1">
      <c r="A1400" s="28"/>
      <c r="B1400" s="29" t="s">
        <v>1526</v>
      </c>
      <c r="C1400" s="19">
        <v>44812.0</v>
      </c>
      <c r="D1400" s="17"/>
      <c r="E1400" s="30">
        <v>3.0</v>
      </c>
      <c r="F1400" s="31"/>
    </row>
    <row r="1401" ht="15.75" customHeight="1">
      <c r="A1401" s="28"/>
      <c r="B1401" s="29" t="s">
        <v>1527</v>
      </c>
      <c r="C1401" s="19">
        <v>44351.0</v>
      </c>
      <c r="D1401" s="17"/>
      <c r="E1401" s="30">
        <v>2.0</v>
      </c>
      <c r="F1401" s="31"/>
    </row>
    <row r="1402" ht="15.75" customHeight="1">
      <c r="A1402" s="28"/>
      <c r="B1402" s="29" t="s">
        <v>1528</v>
      </c>
      <c r="C1402" s="19">
        <v>44276.0</v>
      </c>
      <c r="D1402" s="17"/>
      <c r="E1402" s="30">
        <v>2.0</v>
      </c>
      <c r="F1402" s="31"/>
    </row>
    <row r="1403" ht="15.75" customHeight="1">
      <c r="A1403" s="28"/>
      <c r="B1403" s="29" t="s">
        <v>1529</v>
      </c>
      <c r="C1403" s="19">
        <v>43216.0</v>
      </c>
      <c r="D1403" s="23">
        <v>45042.0</v>
      </c>
      <c r="E1403" s="30">
        <v>3.0</v>
      </c>
      <c r="F1403" s="31"/>
    </row>
    <row r="1404" ht="15.75" customHeight="1">
      <c r="A1404" s="28"/>
      <c r="B1404" s="29" t="s">
        <v>1530</v>
      </c>
      <c r="C1404" s="19">
        <v>43525.0</v>
      </c>
      <c r="D1404" s="17"/>
      <c r="E1404" s="30">
        <v>3.0</v>
      </c>
      <c r="F1404" s="31"/>
    </row>
    <row r="1405" ht="15.75" customHeight="1">
      <c r="A1405" s="28"/>
      <c r="B1405" s="29" t="s">
        <v>1531</v>
      </c>
      <c r="C1405" s="19">
        <v>44723.0</v>
      </c>
      <c r="D1405" s="17"/>
      <c r="E1405" s="30">
        <v>1.0</v>
      </c>
      <c r="F1405" s="31"/>
    </row>
    <row r="1406" ht="15.75" customHeight="1">
      <c r="A1406" s="28"/>
      <c r="B1406" s="29" t="s">
        <v>1532</v>
      </c>
      <c r="C1406" s="19">
        <v>43870.0</v>
      </c>
      <c r="D1406" s="17"/>
      <c r="E1406" s="30">
        <v>3.0</v>
      </c>
      <c r="F1406" s="31"/>
    </row>
    <row r="1407" ht="15.75" customHeight="1">
      <c r="A1407" s="28"/>
      <c r="B1407" s="29" t="s">
        <v>1533</v>
      </c>
      <c r="C1407" s="19">
        <v>42592.0</v>
      </c>
      <c r="D1407" s="23">
        <v>45148.0</v>
      </c>
      <c r="E1407" s="30">
        <v>5.0</v>
      </c>
      <c r="F1407" s="31"/>
    </row>
    <row r="1408" ht="15.75" customHeight="1">
      <c r="A1408" s="28"/>
      <c r="B1408" s="29" t="s">
        <v>1534</v>
      </c>
      <c r="C1408" s="19">
        <v>44386.0</v>
      </c>
      <c r="D1408" s="17"/>
      <c r="E1408" s="30">
        <v>4.0</v>
      </c>
      <c r="F1408" s="31"/>
    </row>
    <row r="1409" ht="15.75" customHeight="1">
      <c r="A1409" s="28"/>
      <c r="B1409" s="29" t="s">
        <v>1535</v>
      </c>
      <c r="C1409" s="19">
        <v>41625.0</v>
      </c>
      <c r="D1409" s="23">
        <v>45277.0</v>
      </c>
      <c r="E1409" s="30">
        <v>4.0</v>
      </c>
      <c r="F1409" s="31"/>
    </row>
    <row r="1410" ht="15.75" customHeight="1">
      <c r="A1410" s="28"/>
      <c r="B1410" s="29" t="s">
        <v>1536</v>
      </c>
      <c r="C1410" s="19">
        <v>43126.0</v>
      </c>
      <c r="D1410" s="23">
        <v>44952.0</v>
      </c>
      <c r="E1410" s="30">
        <v>4.0</v>
      </c>
      <c r="F1410" s="31"/>
    </row>
    <row r="1411" ht="15.75" customHeight="1">
      <c r="A1411" s="28"/>
      <c r="B1411" s="29" t="s">
        <v>1537</v>
      </c>
      <c r="C1411" s="19">
        <v>44678.0</v>
      </c>
      <c r="D1411" s="17"/>
      <c r="E1411" s="30">
        <v>2.0</v>
      </c>
      <c r="F1411" s="31"/>
    </row>
    <row r="1412" ht="15.75" customHeight="1">
      <c r="A1412" s="28"/>
      <c r="B1412" s="29" t="s">
        <v>1538</v>
      </c>
      <c r="C1412" s="19">
        <v>44345.0</v>
      </c>
      <c r="D1412" s="17"/>
      <c r="E1412" s="30">
        <v>2.0</v>
      </c>
      <c r="F1412" s="31"/>
    </row>
    <row r="1413" ht="15.75" customHeight="1">
      <c r="A1413" s="28"/>
      <c r="B1413" s="29" t="s">
        <v>1539</v>
      </c>
      <c r="C1413" s="19">
        <v>44262.0</v>
      </c>
      <c r="D1413" s="17"/>
      <c r="E1413" s="30">
        <v>1.0</v>
      </c>
      <c r="F1413" s="31"/>
    </row>
    <row r="1414" ht="15.75" customHeight="1">
      <c r="A1414" s="28"/>
      <c r="B1414" s="29" t="s">
        <v>1540</v>
      </c>
      <c r="C1414" s="19">
        <v>43475.0</v>
      </c>
      <c r="D1414" s="17"/>
      <c r="E1414" s="30">
        <v>5.0</v>
      </c>
      <c r="F1414" s="31"/>
    </row>
    <row r="1415" ht="15.75" customHeight="1">
      <c r="A1415" s="28"/>
      <c r="B1415" s="29" t="s">
        <v>1541</v>
      </c>
      <c r="C1415" s="19">
        <v>44909.0</v>
      </c>
      <c r="D1415" s="17"/>
      <c r="E1415" s="30">
        <v>5.0</v>
      </c>
      <c r="F1415" s="31"/>
    </row>
    <row r="1416" ht="15.75" customHeight="1">
      <c r="A1416" s="28"/>
      <c r="B1416" s="29" t="s">
        <v>1542</v>
      </c>
      <c r="C1416" s="19">
        <v>43905.0</v>
      </c>
      <c r="D1416" s="17"/>
      <c r="E1416" s="30">
        <v>3.0</v>
      </c>
      <c r="F1416" s="31"/>
    </row>
    <row r="1417" ht="15.75" customHeight="1">
      <c r="A1417" s="28"/>
      <c r="B1417" s="29" t="s">
        <v>1543</v>
      </c>
      <c r="C1417" s="19">
        <v>43796.0</v>
      </c>
      <c r="D1417" s="23">
        <v>45257.0</v>
      </c>
      <c r="E1417" s="30">
        <v>2.0</v>
      </c>
      <c r="F1417" s="31"/>
    </row>
    <row r="1418" ht="15.75" customHeight="1">
      <c r="A1418" s="28"/>
      <c r="B1418" s="29" t="s">
        <v>1544</v>
      </c>
      <c r="C1418" s="19">
        <v>43887.0</v>
      </c>
      <c r="D1418" s="17"/>
      <c r="E1418" s="30">
        <v>3.0</v>
      </c>
      <c r="F1418" s="31"/>
    </row>
    <row r="1419" ht="15.75" customHeight="1">
      <c r="A1419" s="28"/>
      <c r="B1419" s="29" t="s">
        <v>1545</v>
      </c>
      <c r="C1419" s="19">
        <v>41536.0</v>
      </c>
      <c r="D1419" s="23">
        <v>45188.0</v>
      </c>
      <c r="E1419" s="30">
        <v>3.0</v>
      </c>
      <c r="F1419" s="31"/>
    </row>
    <row r="1420" ht="15.75" customHeight="1">
      <c r="A1420" s="28"/>
      <c r="B1420" s="29" t="s">
        <v>1546</v>
      </c>
      <c r="C1420" s="19">
        <v>44036.0</v>
      </c>
      <c r="D1420" s="17"/>
      <c r="E1420" s="30">
        <v>2.0</v>
      </c>
      <c r="F1420" s="31"/>
    </row>
    <row r="1421" ht="15.75" customHeight="1">
      <c r="A1421" s="28"/>
      <c r="B1421" s="29" t="s">
        <v>1547</v>
      </c>
      <c r="C1421" s="19">
        <v>44907.0</v>
      </c>
      <c r="D1421" s="17"/>
      <c r="E1421" s="30">
        <v>2.0</v>
      </c>
      <c r="F1421" s="31"/>
    </row>
    <row r="1422" ht="15.75" customHeight="1">
      <c r="A1422" s="28"/>
      <c r="B1422" s="29" t="s">
        <v>1548</v>
      </c>
      <c r="C1422" s="19">
        <v>42656.0</v>
      </c>
      <c r="D1422" s="23">
        <v>45212.0</v>
      </c>
      <c r="E1422" s="30">
        <v>4.0</v>
      </c>
      <c r="F1422" s="31"/>
    </row>
    <row r="1423" ht="15.75" customHeight="1">
      <c r="A1423" s="28"/>
      <c r="B1423" s="29" t="s">
        <v>1549</v>
      </c>
      <c r="C1423" s="19">
        <v>43594.0</v>
      </c>
      <c r="D1423" s="17"/>
      <c r="E1423" s="30">
        <v>1.0</v>
      </c>
      <c r="F1423" s="31"/>
    </row>
    <row r="1424" ht="15.75" customHeight="1">
      <c r="A1424" s="28"/>
      <c r="B1424" s="29" t="s">
        <v>1550</v>
      </c>
      <c r="C1424" s="19">
        <v>44648.0</v>
      </c>
      <c r="D1424" s="17"/>
      <c r="E1424" s="30">
        <v>3.0</v>
      </c>
      <c r="F1424" s="31"/>
    </row>
    <row r="1425" ht="15.75" customHeight="1">
      <c r="A1425" s="28"/>
      <c r="B1425" s="29" t="s">
        <v>1551</v>
      </c>
      <c r="C1425" s="19">
        <v>41591.0</v>
      </c>
      <c r="D1425" s="23">
        <v>45243.0</v>
      </c>
      <c r="E1425" s="30">
        <v>5.0</v>
      </c>
      <c r="F1425" s="31"/>
    </row>
    <row r="1426" ht="15.75" customHeight="1">
      <c r="A1426" s="28"/>
      <c r="B1426" s="29" t="s">
        <v>1552</v>
      </c>
      <c r="C1426" s="19">
        <v>43674.0</v>
      </c>
      <c r="D1426" s="17"/>
      <c r="E1426" s="30">
        <v>2.0</v>
      </c>
      <c r="F1426" s="31"/>
    </row>
    <row r="1427" ht="15.75" customHeight="1">
      <c r="A1427" s="28"/>
      <c r="B1427" s="29" t="s">
        <v>1553</v>
      </c>
      <c r="C1427" s="19">
        <v>42658.0</v>
      </c>
      <c r="D1427" s="23">
        <v>45214.0</v>
      </c>
      <c r="E1427" s="30">
        <v>2.0</v>
      </c>
      <c r="F1427" s="31"/>
    </row>
    <row r="1428" ht="15.75" customHeight="1">
      <c r="A1428" s="28"/>
      <c r="B1428" s="29" t="s">
        <v>1554</v>
      </c>
      <c r="C1428" s="19">
        <v>44565.0</v>
      </c>
      <c r="D1428" s="17"/>
      <c r="E1428" s="30">
        <v>3.0</v>
      </c>
      <c r="F1428" s="31"/>
    </row>
    <row r="1429" ht="15.75" customHeight="1">
      <c r="A1429" s="28"/>
      <c r="B1429" s="29" t="s">
        <v>1555</v>
      </c>
      <c r="C1429" s="19">
        <v>43120.0</v>
      </c>
      <c r="D1429" s="23">
        <v>44946.0</v>
      </c>
      <c r="E1429" s="30">
        <v>3.0</v>
      </c>
      <c r="F1429" s="31"/>
    </row>
    <row r="1430" ht="15.75" customHeight="1">
      <c r="A1430" s="28"/>
      <c r="B1430" s="29" t="s">
        <v>1556</v>
      </c>
      <c r="C1430" s="19">
        <v>43848.0</v>
      </c>
      <c r="D1430" s="17"/>
      <c r="E1430" s="30">
        <v>5.0</v>
      </c>
      <c r="F1430" s="31"/>
    </row>
    <row r="1431" ht="15.75" customHeight="1">
      <c r="A1431" s="28"/>
      <c r="B1431" s="29" t="s">
        <v>1557</v>
      </c>
      <c r="C1431" s="19">
        <v>44215.0</v>
      </c>
      <c r="D1431" s="17"/>
      <c r="E1431" s="30">
        <v>3.0</v>
      </c>
      <c r="F1431" s="31"/>
    </row>
    <row r="1432" ht="15.75" customHeight="1">
      <c r="A1432" s="28"/>
      <c r="B1432" s="29" t="s">
        <v>1558</v>
      </c>
      <c r="C1432" s="19">
        <v>44133.0</v>
      </c>
      <c r="D1432" s="17"/>
      <c r="E1432" s="30">
        <v>5.0</v>
      </c>
      <c r="F1432" s="31"/>
    </row>
    <row r="1433" ht="15.75" customHeight="1">
      <c r="A1433" s="28"/>
      <c r="B1433" s="29" t="s">
        <v>1559</v>
      </c>
      <c r="C1433" s="19">
        <v>43869.0</v>
      </c>
      <c r="D1433" s="17"/>
      <c r="E1433" s="30">
        <v>3.0</v>
      </c>
      <c r="F1433" s="31"/>
    </row>
    <row r="1434" ht="15.75" customHeight="1">
      <c r="A1434" s="28"/>
      <c r="B1434" s="29" t="s">
        <v>1560</v>
      </c>
      <c r="C1434" s="19">
        <v>41784.0</v>
      </c>
      <c r="D1434" s="23">
        <v>45071.0</v>
      </c>
      <c r="E1434" s="30">
        <v>2.0</v>
      </c>
      <c r="F1434" s="31"/>
    </row>
    <row r="1435" ht="15.75" customHeight="1">
      <c r="A1435" s="28"/>
      <c r="B1435" s="29" t="s">
        <v>1561</v>
      </c>
      <c r="C1435" s="19">
        <v>41355.0</v>
      </c>
      <c r="D1435" s="23">
        <v>45007.0</v>
      </c>
      <c r="E1435" s="30">
        <v>2.0</v>
      </c>
      <c r="F1435" s="31"/>
    </row>
    <row r="1436" ht="15.75" customHeight="1">
      <c r="A1436" s="28"/>
      <c r="B1436" s="29" t="s">
        <v>1562</v>
      </c>
      <c r="C1436" s="19">
        <v>42959.0</v>
      </c>
      <c r="D1436" s="23">
        <v>45150.0</v>
      </c>
      <c r="E1436" s="30">
        <v>4.0</v>
      </c>
      <c r="F1436" s="31"/>
    </row>
    <row r="1437" ht="15.75" customHeight="1">
      <c r="A1437" s="28"/>
      <c r="B1437" s="29" t="s">
        <v>1563</v>
      </c>
      <c r="C1437" s="19">
        <v>44289.0</v>
      </c>
      <c r="D1437" s="23">
        <v>45019.0</v>
      </c>
      <c r="E1437" s="30">
        <v>2.0</v>
      </c>
      <c r="F1437" s="31"/>
    </row>
    <row r="1438" ht="15.75" customHeight="1">
      <c r="A1438" s="28"/>
      <c r="B1438" s="29" t="s">
        <v>1564</v>
      </c>
      <c r="C1438" s="19">
        <v>44403.0</v>
      </c>
      <c r="D1438" s="17"/>
      <c r="E1438" s="30">
        <v>2.0</v>
      </c>
      <c r="F1438" s="31"/>
    </row>
    <row r="1439" ht="15.75" customHeight="1">
      <c r="A1439" s="28"/>
      <c r="B1439" s="29" t="s">
        <v>1565</v>
      </c>
      <c r="C1439" s="19">
        <v>43699.0</v>
      </c>
      <c r="D1439" s="17"/>
      <c r="E1439" s="30">
        <v>5.0</v>
      </c>
      <c r="F1439" s="31"/>
    </row>
    <row r="1440" ht="15.75" customHeight="1">
      <c r="A1440" s="28"/>
      <c r="B1440" s="29" t="s">
        <v>1566</v>
      </c>
      <c r="C1440" s="19">
        <v>43491.0</v>
      </c>
      <c r="D1440" s="23">
        <v>44952.0</v>
      </c>
      <c r="E1440" s="30">
        <v>2.0</v>
      </c>
      <c r="F1440" s="31"/>
    </row>
    <row r="1441" ht="15.75" customHeight="1">
      <c r="A1441" s="28"/>
      <c r="B1441" s="29" t="s">
        <v>1567</v>
      </c>
      <c r="C1441" s="19">
        <v>44003.0</v>
      </c>
      <c r="D1441" s="17"/>
      <c r="E1441" s="30">
        <v>2.0</v>
      </c>
      <c r="F1441" s="31"/>
    </row>
    <row r="1442" ht="15.75" customHeight="1">
      <c r="A1442" s="28"/>
      <c r="B1442" s="29" t="s">
        <v>1568</v>
      </c>
      <c r="C1442" s="19">
        <v>42924.0</v>
      </c>
      <c r="D1442" s="23">
        <v>45115.0</v>
      </c>
      <c r="E1442" s="30">
        <v>2.0</v>
      </c>
      <c r="F1442" s="31"/>
    </row>
    <row r="1443" ht="15.75" customHeight="1">
      <c r="A1443" s="28"/>
      <c r="B1443" s="29" t="s">
        <v>1569</v>
      </c>
      <c r="C1443" s="19">
        <v>44839.0</v>
      </c>
      <c r="D1443" s="17"/>
      <c r="E1443" s="30">
        <v>2.0</v>
      </c>
      <c r="F1443" s="31"/>
    </row>
    <row r="1444" ht="15.75" customHeight="1">
      <c r="A1444" s="28"/>
      <c r="B1444" s="29" t="s">
        <v>1570</v>
      </c>
      <c r="C1444" s="19">
        <v>42175.0</v>
      </c>
      <c r="D1444" s="23">
        <v>45097.0</v>
      </c>
      <c r="E1444" s="30">
        <v>4.0</v>
      </c>
      <c r="F1444" s="31"/>
    </row>
    <row r="1445" ht="15.75" customHeight="1">
      <c r="A1445" s="28"/>
      <c r="B1445" s="29" t="s">
        <v>1523</v>
      </c>
      <c r="C1445" s="19">
        <v>44468.0</v>
      </c>
      <c r="D1445" s="17"/>
      <c r="E1445" s="30">
        <v>2.0</v>
      </c>
      <c r="F1445" s="31"/>
    </row>
    <row r="1446" ht="15.75" customHeight="1">
      <c r="A1446" s="28"/>
      <c r="B1446" s="29" t="s">
        <v>1571</v>
      </c>
      <c r="C1446" s="19">
        <v>44668.0</v>
      </c>
      <c r="D1446" s="23">
        <v>45033.0</v>
      </c>
      <c r="E1446" s="30">
        <v>3.0</v>
      </c>
      <c r="F1446" s="31"/>
    </row>
    <row r="1447" ht="15.75" customHeight="1">
      <c r="A1447" s="28"/>
      <c r="B1447" s="29" t="s">
        <v>1572</v>
      </c>
      <c r="C1447" s="19">
        <v>43702.0</v>
      </c>
      <c r="D1447" s="23">
        <v>45163.0</v>
      </c>
      <c r="E1447" s="30">
        <v>2.0</v>
      </c>
      <c r="F1447" s="31"/>
    </row>
    <row r="1448" ht="15.75" customHeight="1">
      <c r="A1448" s="28"/>
      <c r="B1448" s="29" t="s">
        <v>1573</v>
      </c>
      <c r="C1448" s="19">
        <v>44546.0</v>
      </c>
      <c r="D1448" s="17"/>
      <c r="E1448" s="30">
        <v>2.0</v>
      </c>
      <c r="F1448" s="31"/>
    </row>
    <row r="1449" ht="15.75" customHeight="1">
      <c r="A1449" s="28"/>
      <c r="B1449" s="29" t="s">
        <v>1574</v>
      </c>
      <c r="C1449" s="19">
        <v>44774.0</v>
      </c>
      <c r="D1449" s="17"/>
      <c r="E1449" s="30">
        <v>2.0</v>
      </c>
      <c r="F1449" s="31"/>
    </row>
    <row r="1450" ht="15.75" customHeight="1">
      <c r="A1450" s="28"/>
      <c r="B1450" s="29" t="s">
        <v>1575</v>
      </c>
      <c r="C1450" s="19">
        <v>42825.0</v>
      </c>
      <c r="D1450" s="23">
        <v>45016.0</v>
      </c>
      <c r="E1450" s="30">
        <v>3.0</v>
      </c>
      <c r="F1450" s="31"/>
    </row>
    <row r="1451" ht="15.75" customHeight="1">
      <c r="A1451" s="28"/>
      <c r="B1451" s="29" t="s">
        <v>1576</v>
      </c>
      <c r="C1451" s="19">
        <v>44107.0</v>
      </c>
      <c r="D1451" s="17"/>
      <c r="E1451" s="30">
        <v>3.0</v>
      </c>
      <c r="F1451" s="31"/>
    </row>
    <row r="1452" ht="15.75" customHeight="1">
      <c r="A1452" s="28"/>
      <c r="B1452" s="29" t="s">
        <v>1577</v>
      </c>
      <c r="C1452" s="19">
        <v>44688.0</v>
      </c>
      <c r="D1452" s="17"/>
      <c r="E1452" s="30">
        <v>3.0</v>
      </c>
      <c r="F1452" s="31"/>
    </row>
    <row r="1453" ht="15.75" customHeight="1">
      <c r="A1453" s="28"/>
      <c r="B1453" s="29" t="s">
        <v>1578</v>
      </c>
      <c r="C1453" s="19">
        <v>42909.0</v>
      </c>
      <c r="D1453" s="23">
        <v>45100.0</v>
      </c>
      <c r="E1453" s="30">
        <v>4.0</v>
      </c>
      <c r="F1453" s="31"/>
    </row>
    <row r="1454" ht="15.75" customHeight="1">
      <c r="A1454" s="28"/>
      <c r="B1454" s="29" t="s">
        <v>1579</v>
      </c>
      <c r="C1454" s="19">
        <v>42435.0</v>
      </c>
      <c r="D1454" s="23">
        <v>44991.0</v>
      </c>
      <c r="E1454" s="30">
        <v>1.0</v>
      </c>
      <c r="F1454" s="31"/>
    </row>
    <row r="1455" ht="15.75" customHeight="1">
      <c r="A1455" s="28"/>
      <c r="B1455" s="29" t="s">
        <v>1580</v>
      </c>
      <c r="C1455" s="19">
        <v>44261.0</v>
      </c>
      <c r="D1455" s="17"/>
      <c r="E1455" s="30">
        <v>2.0</v>
      </c>
      <c r="F1455" s="31"/>
    </row>
    <row r="1456" ht="15.75" customHeight="1">
      <c r="A1456" s="28"/>
      <c r="B1456" s="29" t="s">
        <v>1581</v>
      </c>
      <c r="C1456" s="19">
        <v>44717.0</v>
      </c>
      <c r="D1456" s="17"/>
      <c r="E1456" s="30">
        <v>1.0</v>
      </c>
      <c r="F1456" s="31"/>
    </row>
    <row r="1457" ht="15.75" customHeight="1">
      <c r="A1457" s="28"/>
      <c r="B1457" s="29" t="s">
        <v>1582</v>
      </c>
      <c r="C1457" s="19">
        <v>44269.0</v>
      </c>
      <c r="D1457" s="17"/>
      <c r="E1457" s="30">
        <v>1.0</v>
      </c>
      <c r="F1457" s="31"/>
    </row>
    <row r="1458" ht="15.75" customHeight="1">
      <c r="A1458" s="28"/>
      <c r="B1458" s="29" t="s">
        <v>1583</v>
      </c>
      <c r="C1458" s="19">
        <v>41814.0</v>
      </c>
      <c r="D1458" s="23">
        <v>45101.0</v>
      </c>
      <c r="E1458" s="30">
        <v>2.0</v>
      </c>
      <c r="F1458" s="31"/>
    </row>
    <row r="1459" ht="15.75" customHeight="1">
      <c r="A1459" s="28"/>
      <c r="B1459" s="29" t="s">
        <v>1584</v>
      </c>
      <c r="C1459" s="19">
        <v>44668.0</v>
      </c>
      <c r="D1459" s="17"/>
      <c r="E1459" s="30">
        <v>4.0</v>
      </c>
      <c r="F1459" s="31"/>
    </row>
    <row r="1460" ht="15.75" customHeight="1">
      <c r="A1460" s="28"/>
      <c r="B1460" s="29" t="s">
        <v>1585</v>
      </c>
      <c r="C1460" s="19">
        <v>43699.0</v>
      </c>
      <c r="D1460" s="17"/>
      <c r="E1460" s="30">
        <v>3.0</v>
      </c>
      <c r="F1460" s="31"/>
    </row>
    <row r="1461" ht="15.75" customHeight="1">
      <c r="A1461" s="28"/>
      <c r="B1461" s="29" t="s">
        <v>1586</v>
      </c>
      <c r="C1461" s="19">
        <v>44178.0</v>
      </c>
      <c r="D1461" s="17"/>
      <c r="E1461" s="30">
        <v>2.0</v>
      </c>
      <c r="F1461" s="31"/>
    </row>
    <row r="1462" ht="15.75" customHeight="1">
      <c r="A1462" s="28"/>
      <c r="B1462" s="29" t="s">
        <v>1587</v>
      </c>
      <c r="C1462" s="19">
        <v>44186.0</v>
      </c>
      <c r="D1462" s="17"/>
      <c r="E1462" s="30">
        <v>5.0</v>
      </c>
      <c r="F1462" s="31"/>
    </row>
    <row r="1463" ht="15.75" customHeight="1">
      <c r="A1463" s="28"/>
      <c r="B1463" s="29" t="s">
        <v>1588</v>
      </c>
      <c r="C1463" s="19">
        <v>42294.0</v>
      </c>
      <c r="D1463" s="23">
        <v>45216.0</v>
      </c>
      <c r="E1463" s="30">
        <v>3.0</v>
      </c>
      <c r="F1463" s="31"/>
    </row>
    <row r="1464" ht="15.75" customHeight="1">
      <c r="A1464" s="28"/>
      <c r="B1464" s="29" t="s">
        <v>1589</v>
      </c>
      <c r="C1464" s="19">
        <v>44403.0</v>
      </c>
      <c r="D1464" s="17"/>
      <c r="E1464" s="30">
        <v>5.0</v>
      </c>
      <c r="F1464" s="31"/>
    </row>
    <row r="1465" ht="15.75" customHeight="1">
      <c r="A1465" s="28"/>
      <c r="B1465" s="29" t="s">
        <v>1590</v>
      </c>
      <c r="C1465" s="19">
        <v>42113.0</v>
      </c>
      <c r="D1465" s="23">
        <v>45035.0</v>
      </c>
      <c r="E1465" s="30">
        <v>2.0</v>
      </c>
      <c r="F1465" s="31"/>
    </row>
    <row r="1466" ht="15.75" customHeight="1">
      <c r="A1466" s="28"/>
      <c r="B1466" s="29" t="s">
        <v>1591</v>
      </c>
      <c r="C1466" s="19">
        <v>44730.0</v>
      </c>
      <c r="D1466" s="17"/>
      <c r="E1466" s="30">
        <v>2.0</v>
      </c>
      <c r="F1466" s="31"/>
    </row>
    <row r="1467" ht="15.75" customHeight="1">
      <c r="A1467" s="28"/>
      <c r="B1467" s="29" t="s">
        <v>1592</v>
      </c>
      <c r="C1467" s="19">
        <v>42630.0</v>
      </c>
      <c r="D1467" s="23">
        <v>45186.0</v>
      </c>
      <c r="E1467" s="30">
        <v>3.0</v>
      </c>
      <c r="F1467" s="31"/>
    </row>
    <row r="1468" ht="15.75" customHeight="1">
      <c r="A1468" s="28"/>
      <c r="B1468" s="29" t="s">
        <v>1593</v>
      </c>
      <c r="C1468" s="19">
        <v>43819.0</v>
      </c>
      <c r="D1468" s="17"/>
      <c r="E1468" s="30">
        <v>1.0</v>
      </c>
      <c r="F1468" s="31"/>
    </row>
    <row r="1469" ht="15.75" customHeight="1">
      <c r="A1469" s="28"/>
      <c r="B1469" s="29" t="s">
        <v>1594</v>
      </c>
      <c r="C1469" s="19">
        <v>44845.0</v>
      </c>
      <c r="D1469" s="17"/>
      <c r="E1469" s="30">
        <v>3.0</v>
      </c>
      <c r="F1469" s="31"/>
    </row>
    <row r="1470" ht="15.75" customHeight="1">
      <c r="A1470" s="28"/>
      <c r="B1470" s="29" t="s">
        <v>1595</v>
      </c>
      <c r="C1470" s="19">
        <v>43415.0</v>
      </c>
      <c r="D1470" s="23">
        <v>45241.0</v>
      </c>
      <c r="E1470" s="30">
        <v>2.0</v>
      </c>
      <c r="F1470" s="31"/>
    </row>
    <row r="1471" ht="15.75" customHeight="1">
      <c r="A1471" s="28"/>
      <c r="B1471" s="29" t="s">
        <v>1596</v>
      </c>
      <c r="C1471" s="19">
        <v>41445.0</v>
      </c>
      <c r="D1471" s="23">
        <v>45097.0</v>
      </c>
      <c r="E1471" s="30">
        <v>2.0</v>
      </c>
      <c r="F1471" s="31"/>
    </row>
    <row r="1472" ht="15.75" customHeight="1">
      <c r="A1472" s="28"/>
      <c r="B1472" s="29"/>
      <c r="C1472" s="26"/>
      <c r="D1472" s="17"/>
      <c r="E1472" s="30"/>
      <c r="F1472" s="31"/>
    </row>
    <row r="1473" ht="15.75" customHeight="1">
      <c r="A1473" s="28"/>
      <c r="B1473" s="29"/>
      <c r="C1473" s="26"/>
      <c r="D1473" s="17"/>
      <c r="E1473" s="30"/>
      <c r="F1473" s="31"/>
    </row>
    <row r="1474" ht="15.75" customHeight="1">
      <c r="A1474" s="28"/>
      <c r="B1474" s="29"/>
      <c r="C1474" s="26"/>
      <c r="D1474" s="17"/>
      <c r="E1474" s="28"/>
      <c r="F1474" s="31"/>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18.25"/>
    <col customWidth="1" min="3" max="3" width="15.13"/>
    <col customWidth="1" min="4" max="4" width="12.63"/>
    <col customWidth="1" min="5" max="7" width="17.13"/>
    <col customWidth="1" min="8" max="8" width="15.75"/>
    <col customWidth="1" min="9" max="9" width="14.5"/>
    <col customWidth="1" min="10" max="10" width="18.13"/>
  </cols>
  <sheetData>
    <row r="1" ht="15.75" customHeight="1">
      <c r="A1" s="32" t="s">
        <v>4</v>
      </c>
      <c r="B1" s="33" t="s">
        <v>63</v>
      </c>
      <c r="C1" s="34" t="s">
        <v>1598</v>
      </c>
      <c r="D1" s="35" t="s">
        <v>1599</v>
      </c>
      <c r="E1" s="27" t="s">
        <v>22</v>
      </c>
      <c r="F1" s="36" t="s">
        <v>24</v>
      </c>
      <c r="G1" s="37" t="s">
        <v>26</v>
      </c>
      <c r="H1" s="32" t="s">
        <v>42</v>
      </c>
      <c r="I1" s="32" t="s">
        <v>1600</v>
      </c>
      <c r="J1" s="32" t="s">
        <v>1601</v>
      </c>
      <c r="K1" s="38"/>
      <c r="L1" s="38"/>
      <c r="M1" s="38"/>
      <c r="N1" s="38"/>
      <c r="O1" s="38"/>
      <c r="P1" s="38"/>
      <c r="Q1" s="38"/>
      <c r="R1" s="38"/>
      <c r="S1" s="38"/>
      <c r="T1" s="38"/>
      <c r="U1" s="38"/>
      <c r="V1" s="38"/>
      <c r="W1" s="38"/>
      <c r="X1" s="38"/>
      <c r="Y1" s="38"/>
      <c r="Z1" s="38"/>
      <c r="AA1" s="38"/>
      <c r="AB1" s="38"/>
      <c r="AC1" s="38"/>
      <c r="AD1" s="38"/>
    </row>
    <row r="2" ht="15.75" customHeight="1">
      <c r="A2" s="16" t="s">
        <v>65</v>
      </c>
      <c r="B2" s="39" t="s">
        <v>71</v>
      </c>
      <c r="C2" s="17">
        <v>51.0</v>
      </c>
      <c r="D2" s="31" t="str">
        <f>1/0</f>
        <v>#DIV/0!</v>
      </c>
      <c r="E2" s="31">
        <v>354060.0</v>
      </c>
      <c r="F2" s="40">
        <v>401519.200129668</v>
      </c>
      <c r="G2" s="41">
        <v>13.4042817967768</v>
      </c>
      <c r="H2" s="16">
        <v>0.0</v>
      </c>
      <c r="I2" s="16">
        <v>0.0</v>
      </c>
      <c r="J2" s="16" t="s">
        <v>1602</v>
      </c>
    </row>
    <row r="3" ht="15.75" customHeight="1">
      <c r="A3" s="16" t="s">
        <v>72</v>
      </c>
      <c r="B3" s="39" t="s">
        <v>78</v>
      </c>
      <c r="C3" s="17">
        <v>40.0</v>
      </c>
      <c r="D3" s="31" t="s">
        <v>1603</v>
      </c>
      <c r="E3" s="31">
        <v>147304.0</v>
      </c>
      <c r="F3" s="40">
        <v>165522.249242634</v>
      </c>
      <c r="G3" s="41">
        <v>12.3677899056609</v>
      </c>
      <c r="H3" s="16">
        <v>1.0</v>
      </c>
      <c r="I3" s="16">
        <v>3.0</v>
      </c>
      <c r="J3" s="16" t="s">
        <v>1604</v>
      </c>
    </row>
    <row r="4" ht="15.75" customHeight="1">
      <c r="A4" s="16" t="s">
        <v>79</v>
      </c>
      <c r="B4" s="39" t="s">
        <v>82</v>
      </c>
      <c r="C4" s="17">
        <v>40.0</v>
      </c>
      <c r="D4" s="30" t="s">
        <v>1605</v>
      </c>
      <c r="E4" s="31">
        <v>354560.0</v>
      </c>
      <c r="F4" s="40">
        <v>395459.894974975</v>
      </c>
      <c r="G4" s="41">
        <v>11.5353945664981</v>
      </c>
      <c r="H4" s="16">
        <v>0.0</v>
      </c>
      <c r="I4" s="16">
        <v>3.0</v>
      </c>
      <c r="J4" s="16" t="s">
        <v>1602</v>
      </c>
    </row>
    <row r="5" ht="15.75" customHeight="1">
      <c r="A5" s="16" t="s">
        <v>83</v>
      </c>
      <c r="B5" s="39" t="s">
        <v>86</v>
      </c>
      <c r="C5" s="17">
        <v>58.0</v>
      </c>
      <c r="D5" s="30" t="s">
        <v>1605</v>
      </c>
      <c r="E5" s="31">
        <v>50144.0</v>
      </c>
      <c r="F5" s="40">
        <v>56419.3545167243</v>
      </c>
      <c r="G5" s="41">
        <v>12.5146667930847</v>
      </c>
      <c r="H5" s="16">
        <v>0.0</v>
      </c>
      <c r="I5" s="16">
        <v>3.0</v>
      </c>
      <c r="J5" s="16" t="s">
        <v>1604</v>
      </c>
    </row>
    <row r="6" ht="15.75" customHeight="1">
      <c r="A6" s="16" t="s">
        <v>87</v>
      </c>
      <c r="B6" s="39" t="s">
        <v>71</v>
      </c>
      <c r="C6" s="30">
        <v>40.0</v>
      </c>
      <c r="D6" s="31" t="s">
        <v>1603</v>
      </c>
      <c r="E6" s="31">
        <v>368535.0</v>
      </c>
      <c r="F6" s="40">
        <v>411246.785082305</v>
      </c>
      <c r="G6" s="41">
        <v>11.5896143059154</v>
      </c>
      <c r="H6" s="16">
        <v>1.0</v>
      </c>
      <c r="I6" s="16">
        <v>3.0</v>
      </c>
      <c r="J6" s="16" t="s">
        <v>1602</v>
      </c>
    </row>
    <row r="7" ht="15.75" customHeight="1">
      <c r="A7" s="16" t="s">
        <v>90</v>
      </c>
      <c r="B7" s="39" t="s">
        <v>93</v>
      </c>
      <c r="C7" s="17">
        <v>40.0</v>
      </c>
      <c r="D7" s="31" t="s">
        <v>1603</v>
      </c>
      <c r="E7" s="31">
        <v>78446.0</v>
      </c>
      <c r="F7" s="40">
        <v>88541.1481279231</v>
      </c>
      <c r="G7" s="41">
        <v>12.8689138106762</v>
      </c>
      <c r="H7" s="16">
        <v>0.0</v>
      </c>
      <c r="I7" s="16">
        <v>2.0</v>
      </c>
      <c r="J7" s="16" t="s">
        <v>1604</v>
      </c>
    </row>
    <row r="8" ht="15.75" customHeight="1">
      <c r="A8" s="16" t="s">
        <v>94</v>
      </c>
      <c r="B8" s="39" t="s">
        <v>96</v>
      </c>
      <c r="C8" s="17">
        <v>55.0</v>
      </c>
      <c r="D8" s="30" t="s">
        <v>1605</v>
      </c>
      <c r="E8" s="31">
        <v>104930.0</v>
      </c>
      <c r="F8" s="40">
        <v>119949.277203111</v>
      </c>
      <c r="G8" s="41">
        <v>14.3136159373981</v>
      </c>
      <c r="H8" s="16">
        <v>3.0</v>
      </c>
      <c r="I8" s="16">
        <v>3.0</v>
      </c>
      <c r="J8" s="16" t="s">
        <v>1602</v>
      </c>
    </row>
    <row r="9" ht="15.75" customHeight="1">
      <c r="A9" s="16" t="s">
        <v>97</v>
      </c>
      <c r="B9" s="39" t="s">
        <v>82</v>
      </c>
      <c r="C9" s="17">
        <v>40.0</v>
      </c>
      <c r="D9" s="31" t="s">
        <v>1603</v>
      </c>
      <c r="E9" s="31">
        <v>395669.0</v>
      </c>
      <c r="F9" s="40">
        <v>443745.221651784</v>
      </c>
      <c r="G9" s="41">
        <v>12.1506162099594</v>
      </c>
      <c r="H9" s="16">
        <v>1.0</v>
      </c>
      <c r="I9" s="16">
        <v>2.0</v>
      </c>
      <c r="J9" s="16" t="s">
        <v>1602</v>
      </c>
    </row>
    <row r="10" ht="15.75" customHeight="1">
      <c r="A10" s="16" t="s">
        <v>100</v>
      </c>
      <c r="B10" s="39" t="s">
        <v>102</v>
      </c>
      <c r="C10" s="17">
        <v>40.0</v>
      </c>
      <c r="D10" s="31" t="s">
        <v>1603</v>
      </c>
      <c r="E10" s="31">
        <v>52861.0</v>
      </c>
      <c r="F10" s="40">
        <v>58725.2230334297</v>
      </c>
      <c r="G10" s="41">
        <v>11.0936664713677</v>
      </c>
      <c r="H10" s="16">
        <v>0.0</v>
      </c>
      <c r="I10" s="16">
        <v>2.0</v>
      </c>
      <c r="J10" s="16" t="s">
        <v>1604</v>
      </c>
    </row>
    <row r="11" ht="15.75" customHeight="1">
      <c r="A11" s="16" t="s">
        <v>103</v>
      </c>
      <c r="B11" s="39" t="s">
        <v>71</v>
      </c>
      <c r="C11" s="17">
        <v>40.0</v>
      </c>
      <c r="D11" s="31" t="s">
        <v>1603</v>
      </c>
      <c r="E11" s="31">
        <v>380534.0</v>
      </c>
      <c r="F11" s="40">
        <v>433950.355219906</v>
      </c>
      <c r="G11" s="41">
        <v>14.0372096106802</v>
      </c>
      <c r="H11" s="16">
        <v>2.0</v>
      </c>
      <c r="I11" s="16">
        <v>3.0</v>
      </c>
      <c r="J11" s="16" t="s">
        <v>1602</v>
      </c>
    </row>
    <row r="12" ht="15.75" customHeight="1">
      <c r="A12" s="16" t="s">
        <v>105</v>
      </c>
      <c r="B12" s="39" t="s">
        <v>78</v>
      </c>
      <c r="C12" s="17">
        <v>40.0</v>
      </c>
      <c r="D12" s="31" t="s">
        <v>1603</v>
      </c>
      <c r="E12" s="31">
        <v>140769.0</v>
      </c>
      <c r="F12" s="40">
        <v>156813.284217197</v>
      </c>
      <c r="G12" s="41">
        <v>11.3975976366936</v>
      </c>
      <c r="H12" s="16">
        <v>1.0</v>
      </c>
      <c r="I12" s="16">
        <v>5.0</v>
      </c>
      <c r="J12" s="16" t="s">
        <v>1602</v>
      </c>
    </row>
    <row r="13" ht="15.75" customHeight="1">
      <c r="A13" s="16" t="s">
        <v>107</v>
      </c>
      <c r="B13" s="39" t="s">
        <v>93</v>
      </c>
      <c r="C13" s="17">
        <v>47.0</v>
      </c>
      <c r="D13" s="30" t="s">
        <v>1605</v>
      </c>
      <c r="E13" s="31">
        <v>71867.0</v>
      </c>
      <c r="F13" s="40">
        <v>79988.0120151312</v>
      </c>
      <c r="G13" s="41">
        <v>11.3000570708827</v>
      </c>
      <c r="H13" s="16">
        <v>0.0</v>
      </c>
      <c r="I13" s="16">
        <v>3.0</v>
      </c>
      <c r="J13" s="16" t="s">
        <v>1602</v>
      </c>
    </row>
    <row r="14" ht="15.75" customHeight="1">
      <c r="A14" s="16" t="s">
        <v>109</v>
      </c>
      <c r="B14" s="39" t="s">
        <v>111</v>
      </c>
      <c r="C14" s="17">
        <v>40.0</v>
      </c>
      <c r="D14" s="31" t="s">
        <v>1603</v>
      </c>
      <c r="E14" s="31">
        <v>118642.0</v>
      </c>
      <c r="F14" s="40">
        <v>135602.302853625</v>
      </c>
      <c r="G14" s="41">
        <v>14.2953615529286</v>
      </c>
      <c r="H14" s="16">
        <v>1.0</v>
      </c>
      <c r="I14" s="16">
        <v>1.0</v>
      </c>
      <c r="J14" s="16" t="s">
        <v>1602</v>
      </c>
    </row>
    <row r="15" ht="15.75" customHeight="1">
      <c r="A15" s="16" t="s">
        <v>112</v>
      </c>
      <c r="B15" s="39" t="s">
        <v>96</v>
      </c>
      <c r="C15" s="17">
        <v>40.0</v>
      </c>
      <c r="D15" s="31" t="s">
        <v>1603</v>
      </c>
      <c r="E15" s="31">
        <v>139523.0</v>
      </c>
      <c r="F15" s="40">
        <v>156002.391771484</v>
      </c>
      <c r="G15" s="41">
        <v>11.8112366932225</v>
      </c>
      <c r="H15" s="16">
        <v>1.0</v>
      </c>
      <c r="I15" s="16">
        <v>2.0</v>
      </c>
      <c r="J15" s="16" t="s">
        <v>1602</v>
      </c>
    </row>
    <row r="16" ht="15.75" customHeight="1">
      <c r="A16" s="16" t="s">
        <v>114</v>
      </c>
      <c r="B16" s="39" t="s">
        <v>93</v>
      </c>
      <c r="C16" s="17">
        <v>60.0</v>
      </c>
      <c r="D16" s="31" t="str">
        <f>1/0</f>
        <v>#DIV/0!</v>
      </c>
      <c r="E16" s="31">
        <v>50933.0</v>
      </c>
      <c r="F16" s="40">
        <v>56969.4844858528</v>
      </c>
      <c r="G16" s="41">
        <v>11.8518141202222</v>
      </c>
      <c r="H16" s="16">
        <v>0.0</v>
      </c>
      <c r="I16" s="16">
        <v>4.0</v>
      </c>
      <c r="J16" s="16" t="s">
        <v>1602</v>
      </c>
    </row>
    <row r="17" ht="15.75" customHeight="1">
      <c r="A17" s="16" t="s">
        <v>116</v>
      </c>
      <c r="B17" s="39" t="s">
        <v>102</v>
      </c>
      <c r="C17" s="17">
        <v>40.0</v>
      </c>
      <c r="D17" s="31" t="s">
        <v>1603</v>
      </c>
      <c r="E17" s="31">
        <v>51000.0</v>
      </c>
      <c r="F17" s="40">
        <v>56927.4734219023</v>
      </c>
      <c r="G17" s="41">
        <v>11.6224969056908</v>
      </c>
      <c r="H17" s="16">
        <v>1.0</v>
      </c>
      <c r="I17" s="16">
        <v>1.0</v>
      </c>
      <c r="J17" s="16" t="s">
        <v>1602</v>
      </c>
    </row>
    <row r="18" ht="15.75" customHeight="1">
      <c r="A18" s="16" t="s">
        <v>118</v>
      </c>
      <c r="B18" s="39" t="s">
        <v>93</v>
      </c>
      <c r="C18" s="17">
        <v>40.0</v>
      </c>
      <c r="D18" s="31" t="str">
        <f t="shared" ref="D18:D19" si="1">1/0</f>
        <v>#DIV/0!</v>
      </c>
      <c r="E18" s="31">
        <v>77556.0</v>
      </c>
      <c r="F18" s="40">
        <v>85473.4349101715</v>
      </c>
      <c r="G18" s="41">
        <v>10.2086684591412</v>
      </c>
      <c r="H18" s="16">
        <v>2.0</v>
      </c>
      <c r="I18" s="16">
        <v>5.0</v>
      </c>
      <c r="J18" s="16" t="s">
        <v>1602</v>
      </c>
    </row>
    <row r="19" ht="15.75" customHeight="1">
      <c r="A19" s="16" t="s">
        <v>120</v>
      </c>
      <c r="B19" s="39" t="s">
        <v>111</v>
      </c>
      <c r="C19" s="17">
        <v>49.0</v>
      </c>
      <c r="D19" s="31" t="str">
        <f t="shared" si="1"/>
        <v>#DIV/0!</v>
      </c>
      <c r="E19" s="31">
        <v>142903.0</v>
      </c>
      <c r="F19" s="40">
        <v>162813.785447613</v>
      </c>
      <c r="G19" s="41">
        <v>13.9330772955179</v>
      </c>
      <c r="H19" s="16">
        <v>2.0</v>
      </c>
      <c r="I19" s="16">
        <v>2.0</v>
      </c>
      <c r="J19" s="16" t="s">
        <v>1606</v>
      </c>
    </row>
    <row r="20" ht="15.75" customHeight="1">
      <c r="A20" s="16" t="s">
        <v>122</v>
      </c>
      <c r="B20" s="39" t="s">
        <v>102</v>
      </c>
      <c r="C20" s="17">
        <v>40.0</v>
      </c>
      <c r="D20" s="31" t="s">
        <v>1603</v>
      </c>
      <c r="E20" s="31">
        <v>69349.0</v>
      </c>
      <c r="F20" s="40">
        <v>77933.218440946</v>
      </c>
      <c r="G20" s="41">
        <v>12.3782872729902</v>
      </c>
      <c r="H20" s="16">
        <v>0.0</v>
      </c>
      <c r="I20" s="16">
        <v>3.0</v>
      </c>
      <c r="J20" s="16" t="s">
        <v>1602</v>
      </c>
    </row>
    <row r="21" ht="15.75" customHeight="1">
      <c r="A21" s="16" t="s">
        <v>123</v>
      </c>
      <c r="B21" s="39" t="s">
        <v>124</v>
      </c>
      <c r="C21" s="17">
        <v>42.0</v>
      </c>
      <c r="D21" s="31" t="str">
        <f>1/0</f>
        <v>#DIV/0!</v>
      </c>
      <c r="E21" s="31">
        <v>386973.0</v>
      </c>
      <c r="F21" s="40">
        <v>431333.436353331</v>
      </c>
      <c r="G21" s="41">
        <v>11.463444827761</v>
      </c>
      <c r="H21" s="16">
        <v>0.0</v>
      </c>
      <c r="I21" s="16">
        <v>3.0</v>
      </c>
      <c r="J21" s="16" t="s">
        <v>1602</v>
      </c>
    </row>
    <row r="22" ht="15.75" customHeight="1">
      <c r="A22" s="16" t="s">
        <v>125</v>
      </c>
      <c r="B22" s="39" t="s">
        <v>82</v>
      </c>
      <c r="C22" s="17">
        <v>40.0</v>
      </c>
      <c r="D22" s="31" t="s">
        <v>1603</v>
      </c>
      <c r="E22" s="31">
        <v>366594.0</v>
      </c>
      <c r="F22" s="40">
        <v>419003.723704063</v>
      </c>
      <c r="G22" s="41">
        <v>14.2963942956141</v>
      </c>
      <c r="H22" s="16">
        <v>1.0</v>
      </c>
      <c r="I22" s="16">
        <v>5.0</v>
      </c>
      <c r="J22" s="16" t="s">
        <v>1606</v>
      </c>
    </row>
    <row r="23" ht="15.75" customHeight="1">
      <c r="A23" s="16" t="s">
        <v>127</v>
      </c>
      <c r="B23" s="39" t="s">
        <v>86</v>
      </c>
      <c r="C23" s="17">
        <v>40.0</v>
      </c>
      <c r="D23" s="31" t="s">
        <v>1603</v>
      </c>
      <c r="E23" s="31">
        <v>69367.0</v>
      </c>
      <c r="F23" s="40">
        <v>78591.8212102333</v>
      </c>
      <c r="G23" s="41">
        <v>13.2985731114699</v>
      </c>
      <c r="H23" s="16">
        <v>0.0</v>
      </c>
      <c r="I23" s="16">
        <v>4.0</v>
      </c>
      <c r="J23" s="16" t="s">
        <v>1602</v>
      </c>
    </row>
    <row r="24" ht="15.75" customHeight="1">
      <c r="A24" s="16" t="s">
        <v>128</v>
      </c>
      <c r="B24" s="39" t="s">
        <v>96</v>
      </c>
      <c r="C24" s="17">
        <v>40.0</v>
      </c>
      <c r="D24" s="31" t="s">
        <v>1603</v>
      </c>
      <c r="E24" s="31">
        <v>143145.0</v>
      </c>
      <c r="F24" s="40">
        <v>158285.969741554</v>
      </c>
      <c r="G24" s="41">
        <v>10.577365427751</v>
      </c>
      <c r="H24" s="16">
        <v>0.0</v>
      </c>
      <c r="I24" s="16">
        <v>4.0</v>
      </c>
      <c r="J24" s="16" t="s">
        <v>1602</v>
      </c>
    </row>
    <row r="25" ht="15.75" customHeight="1">
      <c r="A25" s="16" t="s">
        <v>130</v>
      </c>
      <c r="B25" s="39" t="s">
        <v>102</v>
      </c>
      <c r="C25" s="17">
        <v>40.0</v>
      </c>
      <c r="D25" s="31" t="s">
        <v>1603</v>
      </c>
      <c r="E25" s="31">
        <v>66090.0</v>
      </c>
      <c r="F25" s="40">
        <v>74202.3029190315</v>
      </c>
      <c r="G25" s="41">
        <v>12.2746299274195</v>
      </c>
      <c r="H25" s="16">
        <v>0.0</v>
      </c>
      <c r="I25" s="16">
        <v>6.0</v>
      </c>
      <c r="J25" s="16" t="s">
        <v>1602</v>
      </c>
    </row>
    <row r="26" ht="15.75" customHeight="1">
      <c r="A26" s="16" t="s">
        <v>132</v>
      </c>
      <c r="B26" s="39" t="s">
        <v>78</v>
      </c>
      <c r="C26" s="17">
        <v>40.0</v>
      </c>
      <c r="D26" s="31" t="s">
        <v>1603</v>
      </c>
      <c r="E26" s="31">
        <v>100123.0</v>
      </c>
      <c r="F26" s="40">
        <v>112651.117565146</v>
      </c>
      <c r="G26" s="41">
        <v>12.5127269110456</v>
      </c>
      <c r="H26" s="16">
        <v>0.0</v>
      </c>
      <c r="I26" s="16">
        <v>2.0</v>
      </c>
      <c r="J26" s="16" t="s">
        <v>1602</v>
      </c>
    </row>
    <row r="27" ht="15.75" customHeight="1">
      <c r="A27" s="16" t="s">
        <v>133</v>
      </c>
      <c r="B27" s="39" t="s">
        <v>93</v>
      </c>
      <c r="C27" s="17">
        <v>40.0</v>
      </c>
      <c r="D27" s="31" t="s">
        <v>1603</v>
      </c>
      <c r="E27" s="31">
        <v>55424.0</v>
      </c>
      <c r="F27" s="40">
        <v>62136.4901555958</v>
      </c>
      <c r="G27" s="41">
        <v>12.1111615105295</v>
      </c>
      <c r="H27" s="16">
        <v>1.0</v>
      </c>
      <c r="I27" s="16">
        <v>3.0</v>
      </c>
      <c r="J27" s="16" t="s">
        <v>1602</v>
      </c>
    </row>
    <row r="28" ht="15.75" customHeight="1">
      <c r="A28" s="16" t="s">
        <v>134</v>
      </c>
      <c r="B28" s="39" t="s">
        <v>124</v>
      </c>
      <c r="C28" s="17">
        <v>58.0</v>
      </c>
      <c r="D28" s="31" t="str">
        <f>1/0</f>
        <v>#DIV/0!</v>
      </c>
      <c r="E28" s="31">
        <v>361341.0</v>
      </c>
      <c r="F28" s="40">
        <v>410581.670884428</v>
      </c>
      <c r="G28" s="41">
        <v>13.6272028041181</v>
      </c>
      <c r="H28" s="16">
        <v>0.0</v>
      </c>
      <c r="I28" s="16">
        <v>5.0</v>
      </c>
      <c r="J28" s="16" t="s">
        <v>1604</v>
      </c>
    </row>
    <row r="29" ht="15.75" customHeight="1">
      <c r="A29" s="16" t="s">
        <v>135</v>
      </c>
      <c r="B29" s="39" t="s">
        <v>111</v>
      </c>
      <c r="C29" s="17">
        <v>40.0</v>
      </c>
      <c r="D29" s="31" t="s">
        <v>1603</v>
      </c>
      <c r="E29" s="31">
        <v>132976.0</v>
      </c>
      <c r="F29" s="40">
        <v>149635.252507282</v>
      </c>
      <c r="G29" s="41">
        <v>12.5280144592123</v>
      </c>
      <c r="H29" s="16">
        <v>1.0</v>
      </c>
      <c r="I29" s="16">
        <v>2.0</v>
      </c>
      <c r="J29" s="16" t="s">
        <v>1602</v>
      </c>
    </row>
    <row r="30" ht="15.75" customHeight="1">
      <c r="A30" s="16" t="s">
        <v>137</v>
      </c>
      <c r="B30" s="39" t="s">
        <v>93</v>
      </c>
      <c r="C30" s="17">
        <v>40.0</v>
      </c>
      <c r="D30" s="31" t="s">
        <v>1603</v>
      </c>
      <c r="E30" s="31">
        <v>70010.0</v>
      </c>
      <c r="F30" s="40">
        <v>80021.3891270238</v>
      </c>
      <c r="G30" s="41">
        <v>14.2999416183742</v>
      </c>
      <c r="H30" s="16">
        <v>1.0</v>
      </c>
      <c r="I30" s="16">
        <v>4.0</v>
      </c>
      <c r="J30" s="16" t="s">
        <v>1602</v>
      </c>
    </row>
    <row r="31" ht="15.75" customHeight="1">
      <c r="A31" s="16" t="s">
        <v>138</v>
      </c>
      <c r="B31" s="39" t="s">
        <v>124</v>
      </c>
      <c r="C31" s="17">
        <v>40.0</v>
      </c>
      <c r="D31" s="31" t="s">
        <v>1603</v>
      </c>
      <c r="E31" s="31">
        <v>304085.0</v>
      </c>
      <c r="F31" s="40">
        <v>334872.117645884</v>
      </c>
      <c r="G31" s="41">
        <v>10.1245104644702</v>
      </c>
      <c r="H31" s="16">
        <v>0.0</v>
      </c>
      <c r="I31" s="16">
        <v>2.0</v>
      </c>
      <c r="J31" s="16" t="s">
        <v>1602</v>
      </c>
    </row>
    <row r="32" ht="15.75" customHeight="1">
      <c r="A32" s="16" t="s">
        <v>139</v>
      </c>
      <c r="B32" s="39" t="s">
        <v>93</v>
      </c>
      <c r="C32" s="17">
        <v>40.0</v>
      </c>
      <c r="D32" s="31" t="s">
        <v>1603</v>
      </c>
      <c r="E32" s="31">
        <v>75672.0</v>
      </c>
      <c r="F32" s="40">
        <v>84117.1111639906</v>
      </c>
      <c r="G32" s="41">
        <v>11.1601532455737</v>
      </c>
      <c r="H32" s="16">
        <v>0.0</v>
      </c>
      <c r="I32" s="16">
        <v>3.0</v>
      </c>
      <c r="J32" s="16" t="s">
        <v>1602</v>
      </c>
    </row>
    <row r="33" ht="15.75" customHeight="1">
      <c r="A33" s="16" t="s">
        <v>141</v>
      </c>
      <c r="B33" s="39" t="s">
        <v>93</v>
      </c>
      <c r="C33" s="17">
        <v>42.0</v>
      </c>
      <c r="D33" s="31" t="str">
        <f>1/0</f>
        <v>#DIV/0!</v>
      </c>
      <c r="E33" s="31">
        <v>65041.0</v>
      </c>
      <c r="F33" s="40">
        <v>72720.7479878563</v>
      </c>
      <c r="G33" s="41">
        <v>11.8075490657528</v>
      </c>
      <c r="H33" s="16">
        <v>0.0</v>
      </c>
      <c r="I33" s="16">
        <v>5.0</v>
      </c>
      <c r="J33" s="16" t="s">
        <v>1602</v>
      </c>
    </row>
    <row r="34" ht="15.75" customHeight="1">
      <c r="A34" s="16" t="s">
        <v>142</v>
      </c>
      <c r="B34" s="39" t="s">
        <v>111</v>
      </c>
      <c r="C34" s="17">
        <v>40.0</v>
      </c>
      <c r="D34" s="31" t="s">
        <v>1603</v>
      </c>
      <c r="E34" s="31">
        <v>159039.0</v>
      </c>
      <c r="F34" s="40">
        <v>181198.121231905</v>
      </c>
      <c r="G34" s="41">
        <v>13.9331366720775</v>
      </c>
      <c r="H34" s="16">
        <v>0.0</v>
      </c>
      <c r="I34" s="16">
        <v>5.0</v>
      </c>
      <c r="J34" s="16" t="s">
        <v>1602</v>
      </c>
    </row>
    <row r="35" ht="15.75" customHeight="1">
      <c r="A35" s="16" t="s">
        <v>143</v>
      </c>
      <c r="B35" s="39" t="s">
        <v>78</v>
      </c>
      <c r="C35" s="17">
        <v>40.0</v>
      </c>
      <c r="D35" s="31" t="s">
        <v>1603</v>
      </c>
      <c r="E35" s="31">
        <v>165474.0</v>
      </c>
      <c r="F35" s="40">
        <v>187909.668403985</v>
      </c>
      <c r="G35" s="41">
        <v>13.5584251326406</v>
      </c>
      <c r="H35" s="16">
        <v>1.0</v>
      </c>
      <c r="I35" s="16">
        <v>6.0</v>
      </c>
      <c r="J35" s="16" t="s">
        <v>1602</v>
      </c>
    </row>
    <row r="36" ht="15.75" customHeight="1">
      <c r="A36" s="16" t="s">
        <v>145</v>
      </c>
      <c r="B36" s="39" t="s">
        <v>86</v>
      </c>
      <c r="C36" s="17">
        <v>41.0</v>
      </c>
      <c r="D36" s="31" t="str">
        <f>1/0</f>
        <v>#DIV/0!</v>
      </c>
      <c r="E36" s="31">
        <v>72723.0</v>
      </c>
      <c r="F36" s="40">
        <v>80056.7199100342</v>
      </c>
      <c r="G36" s="41">
        <v>10.0844573381657</v>
      </c>
      <c r="H36" s="16">
        <v>1.0</v>
      </c>
      <c r="I36" s="16">
        <v>2.0</v>
      </c>
      <c r="J36" s="16" t="s">
        <v>1602</v>
      </c>
    </row>
    <row r="37" ht="15.75" customHeight="1">
      <c r="A37" s="16" t="s">
        <v>146</v>
      </c>
      <c r="B37" s="39" t="s">
        <v>78</v>
      </c>
      <c r="C37" s="17">
        <v>40.0</v>
      </c>
      <c r="D37" s="31" t="s">
        <v>1603</v>
      </c>
      <c r="E37" s="31">
        <v>179353.0</v>
      </c>
      <c r="F37" s="40">
        <v>205683.214221277</v>
      </c>
      <c r="G37" s="41">
        <v>14.6806656266006</v>
      </c>
      <c r="H37" s="16">
        <v>2.0</v>
      </c>
      <c r="I37" s="16">
        <v>3.0</v>
      </c>
      <c r="J37" s="16" t="s">
        <v>1602</v>
      </c>
    </row>
    <row r="38" ht="15.75" customHeight="1">
      <c r="A38" s="16" t="s">
        <v>147</v>
      </c>
      <c r="B38" s="39" t="s">
        <v>93</v>
      </c>
      <c r="C38" s="17">
        <v>42.0</v>
      </c>
      <c r="D38" s="31" t="str">
        <f>1/0</f>
        <v>#DIV/0!</v>
      </c>
      <c r="E38" s="31">
        <v>64859.0</v>
      </c>
      <c r="F38" s="40">
        <v>72996.7936776493</v>
      </c>
      <c r="G38" s="41">
        <v>12.5468997018908</v>
      </c>
      <c r="H38" s="16">
        <v>0.0</v>
      </c>
      <c r="I38" s="16">
        <v>2.0</v>
      </c>
      <c r="J38" s="16" t="s">
        <v>1602</v>
      </c>
    </row>
    <row r="39" ht="15.75" customHeight="1">
      <c r="A39" s="16" t="s">
        <v>149</v>
      </c>
      <c r="B39" s="39" t="s">
        <v>93</v>
      </c>
      <c r="C39" s="17">
        <v>40.0</v>
      </c>
      <c r="D39" s="31" t="s">
        <v>1603</v>
      </c>
      <c r="E39" s="31">
        <v>56388.0</v>
      </c>
      <c r="F39" s="40">
        <v>62564.1589908786</v>
      </c>
      <c r="G39" s="41">
        <v>10.9529669271452</v>
      </c>
      <c r="H39" s="16">
        <v>0.0</v>
      </c>
      <c r="I39" s="16">
        <v>3.0</v>
      </c>
      <c r="J39" s="16" t="s">
        <v>1602</v>
      </c>
    </row>
    <row r="40" ht="15.75" customHeight="1">
      <c r="A40" s="16" t="s">
        <v>151</v>
      </c>
      <c r="B40" s="39" t="s">
        <v>96</v>
      </c>
      <c r="C40" s="17">
        <v>46.0</v>
      </c>
      <c r="D40" s="31" t="str">
        <f>1/0</f>
        <v>#DIV/0!</v>
      </c>
      <c r="E40" s="31">
        <v>143484.0</v>
      </c>
      <c r="F40" s="40">
        <v>164360.784028089</v>
      </c>
      <c r="G40" s="41">
        <v>14.5499038416059</v>
      </c>
      <c r="H40" s="16">
        <v>1.0</v>
      </c>
      <c r="I40" s="16">
        <v>3.0</v>
      </c>
      <c r="J40" s="16" t="s">
        <v>1602</v>
      </c>
    </row>
    <row r="41" ht="15.75" customHeight="1">
      <c r="A41" s="16" t="s">
        <v>152</v>
      </c>
      <c r="B41" s="39" t="s">
        <v>111</v>
      </c>
      <c r="C41" s="17">
        <v>40.0</v>
      </c>
      <c r="D41" s="31" t="s">
        <v>1603</v>
      </c>
      <c r="E41" s="31">
        <v>145160.0</v>
      </c>
      <c r="F41" s="40">
        <v>160136.742700212</v>
      </c>
      <c r="G41" s="41">
        <v>10.317403348176</v>
      </c>
      <c r="H41" s="16">
        <v>2.0</v>
      </c>
      <c r="I41" s="16">
        <v>3.0</v>
      </c>
      <c r="J41" s="16" t="s">
        <v>1604</v>
      </c>
    </row>
    <row r="42" ht="15.75" customHeight="1">
      <c r="A42" s="16" t="s">
        <v>154</v>
      </c>
      <c r="B42" s="39" t="s">
        <v>124</v>
      </c>
      <c r="C42" s="17">
        <v>40.0</v>
      </c>
      <c r="D42" s="31" t="s">
        <v>1603</v>
      </c>
      <c r="E42" s="31">
        <v>324390.0</v>
      </c>
      <c r="F42" s="40">
        <v>358674.403963567</v>
      </c>
      <c r="G42" s="41">
        <v>10.568884356351</v>
      </c>
      <c r="H42" s="16">
        <v>1.0</v>
      </c>
      <c r="I42" s="16">
        <v>3.0</v>
      </c>
      <c r="J42" s="16" t="s">
        <v>1602</v>
      </c>
    </row>
    <row r="43" ht="15.75" customHeight="1">
      <c r="A43" s="16" t="s">
        <v>155</v>
      </c>
      <c r="B43" s="39" t="s">
        <v>96</v>
      </c>
      <c r="C43" s="17">
        <v>40.0</v>
      </c>
      <c r="D43" s="31" t="s">
        <v>1603</v>
      </c>
      <c r="E43" s="31">
        <v>158853.0</v>
      </c>
      <c r="F43" s="40">
        <v>178246.529755971</v>
      </c>
      <c r="G43" s="41">
        <v>12.2084756069895</v>
      </c>
      <c r="H43" s="16">
        <v>1.0</v>
      </c>
      <c r="I43" s="16">
        <v>6.0</v>
      </c>
      <c r="J43" s="16" t="s">
        <v>1602</v>
      </c>
    </row>
    <row r="44" ht="15.75" customHeight="1">
      <c r="A44" s="16" t="s">
        <v>157</v>
      </c>
      <c r="B44" s="39" t="s">
        <v>124</v>
      </c>
      <c r="C44" s="17">
        <v>40.0</v>
      </c>
      <c r="D44" s="31" t="s">
        <v>1603</v>
      </c>
      <c r="E44" s="31">
        <v>365074.0</v>
      </c>
      <c r="F44" s="40">
        <v>404793.228820737</v>
      </c>
      <c r="G44" s="41">
        <v>10.879774736283</v>
      </c>
      <c r="H44" s="16">
        <v>0.0</v>
      </c>
      <c r="I44" s="16">
        <v>2.0</v>
      </c>
      <c r="J44" s="16" t="s">
        <v>1602</v>
      </c>
    </row>
    <row r="45" ht="15.75" customHeight="1">
      <c r="A45" s="16" t="s">
        <v>158</v>
      </c>
      <c r="B45" s="39" t="s">
        <v>124</v>
      </c>
      <c r="C45" s="17">
        <v>40.0</v>
      </c>
      <c r="D45" s="31" t="s">
        <v>1603</v>
      </c>
      <c r="E45" s="31">
        <v>341405.0</v>
      </c>
      <c r="F45" s="40">
        <v>387984.168061579</v>
      </c>
      <c r="G45" s="41">
        <v>13.6433760670112</v>
      </c>
      <c r="H45" s="16">
        <v>0.0</v>
      </c>
      <c r="I45" s="16">
        <v>0.0</v>
      </c>
      <c r="J45" s="16" t="s">
        <v>1604</v>
      </c>
    </row>
    <row r="46" ht="15.75" customHeight="1">
      <c r="A46" s="16" t="s">
        <v>159</v>
      </c>
      <c r="B46" s="39" t="s">
        <v>86</v>
      </c>
      <c r="C46" s="17">
        <v>40.0</v>
      </c>
      <c r="D46" s="31" t="s">
        <v>1603</v>
      </c>
      <c r="E46" s="31">
        <v>71449.0</v>
      </c>
      <c r="F46" s="40">
        <v>81087.9901775449</v>
      </c>
      <c r="G46" s="41">
        <v>13.4907279003833</v>
      </c>
      <c r="H46" s="16">
        <v>0.0</v>
      </c>
      <c r="I46" s="16">
        <v>2.0</v>
      </c>
      <c r="J46" s="16" t="s">
        <v>1604</v>
      </c>
    </row>
    <row r="47" ht="15.75" customHeight="1">
      <c r="A47" s="16" t="s">
        <v>161</v>
      </c>
      <c r="B47" s="39" t="s">
        <v>78</v>
      </c>
      <c r="C47" s="17">
        <v>40.0</v>
      </c>
      <c r="D47" s="31" t="s">
        <v>1603</v>
      </c>
      <c r="E47" s="31">
        <v>176226.0</v>
      </c>
      <c r="F47" s="40">
        <v>196599.705653891</v>
      </c>
      <c r="G47" s="41">
        <v>11.5611235878314</v>
      </c>
      <c r="H47" s="16">
        <v>0.0</v>
      </c>
      <c r="I47" s="16">
        <v>0.0</v>
      </c>
      <c r="J47" s="16" t="s">
        <v>1602</v>
      </c>
    </row>
    <row r="48" ht="15.75" customHeight="1">
      <c r="A48" s="16" t="s">
        <v>162</v>
      </c>
      <c r="B48" s="39" t="s">
        <v>124</v>
      </c>
      <c r="C48" s="17">
        <v>40.0</v>
      </c>
      <c r="D48" s="31" t="s">
        <v>1603</v>
      </c>
      <c r="E48" s="31">
        <v>316261.0</v>
      </c>
      <c r="F48" s="40">
        <v>362471.324837255</v>
      </c>
      <c r="G48" s="41">
        <v>14.6114521984232</v>
      </c>
      <c r="H48" s="16">
        <v>0.0</v>
      </c>
      <c r="I48" s="16">
        <v>2.0</v>
      </c>
      <c r="J48" s="16" t="s">
        <v>1606</v>
      </c>
    </row>
    <row r="49" ht="15.75" customHeight="1">
      <c r="A49" s="16" t="s">
        <v>163</v>
      </c>
      <c r="B49" s="39" t="s">
        <v>82</v>
      </c>
      <c r="C49" s="17">
        <v>40.0</v>
      </c>
      <c r="D49" s="31" t="s">
        <v>1603</v>
      </c>
      <c r="E49" s="31">
        <v>345833.0</v>
      </c>
      <c r="F49" s="40">
        <v>395159.541791444</v>
      </c>
      <c r="G49" s="41">
        <v>14.2631101691984</v>
      </c>
      <c r="H49" s="16">
        <v>0.0</v>
      </c>
      <c r="I49" s="16">
        <v>1.0</v>
      </c>
      <c r="J49" s="16" t="s">
        <v>1602</v>
      </c>
    </row>
    <row r="50" ht="15.75" customHeight="1">
      <c r="A50" s="16" t="s">
        <v>164</v>
      </c>
      <c r="B50" s="39" t="s">
        <v>82</v>
      </c>
      <c r="C50" s="17">
        <v>42.0</v>
      </c>
      <c r="D50" s="31" t="str">
        <f>1/0</f>
        <v>#DIV/0!</v>
      </c>
      <c r="E50" s="31">
        <v>355788.0</v>
      </c>
      <c r="F50" s="40">
        <v>394103.255179207</v>
      </c>
      <c r="G50" s="41">
        <v>10.7691252035503</v>
      </c>
      <c r="H50" s="16">
        <v>0.0</v>
      </c>
      <c r="I50" s="16">
        <v>4.0</v>
      </c>
      <c r="J50" s="16" t="s">
        <v>1604</v>
      </c>
    </row>
    <row r="51" ht="15.75" customHeight="1">
      <c r="A51" s="16" t="s">
        <v>165</v>
      </c>
      <c r="B51" s="39" t="s">
        <v>111</v>
      </c>
      <c r="C51" s="17">
        <v>40.0</v>
      </c>
      <c r="D51" s="31" t="s">
        <v>1603</v>
      </c>
      <c r="E51" s="31">
        <v>119850.0</v>
      </c>
      <c r="F51" s="40">
        <v>132435.987698328</v>
      </c>
      <c r="G51" s="41">
        <v>10.5014498943079</v>
      </c>
      <c r="H51" s="16">
        <v>0.0</v>
      </c>
      <c r="I51" s="16">
        <v>2.0</v>
      </c>
      <c r="J51" s="16" t="s">
        <v>1602</v>
      </c>
    </row>
    <row r="52" ht="15.75" customHeight="1">
      <c r="A52" s="16" t="s">
        <v>166</v>
      </c>
      <c r="B52" s="39" t="s">
        <v>102</v>
      </c>
      <c r="C52" s="17">
        <v>42.0</v>
      </c>
      <c r="D52" s="31" t="str">
        <f t="shared" ref="D52:D55" si="2">1/0</f>
        <v>#DIV/0!</v>
      </c>
      <c r="E52" s="31">
        <v>58586.0</v>
      </c>
      <c r="F52" s="40">
        <v>65950.7117722966</v>
      </c>
      <c r="G52" s="41">
        <v>12.5707707853354</v>
      </c>
      <c r="H52" s="16">
        <v>0.0</v>
      </c>
      <c r="I52" s="16">
        <v>2.0</v>
      </c>
      <c r="J52" s="16" t="s">
        <v>1602</v>
      </c>
    </row>
    <row r="53" ht="15.75" customHeight="1">
      <c r="A53" s="16" t="s">
        <v>167</v>
      </c>
      <c r="B53" s="39" t="s">
        <v>82</v>
      </c>
      <c r="C53" s="17">
        <v>51.0</v>
      </c>
      <c r="D53" s="31" t="str">
        <f t="shared" si="2"/>
        <v>#DIV/0!</v>
      </c>
      <c r="E53" s="31">
        <v>322330.0</v>
      </c>
      <c r="F53" s="40">
        <v>355125.408372429</v>
      </c>
      <c r="G53" s="41">
        <v>10.1744821680977</v>
      </c>
      <c r="H53" s="16">
        <v>0.0</v>
      </c>
      <c r="I53" s="16">
        <v>3.0</v>
      </c>
      <c r="J53" s="16" t="s">
        <v>1602</v>
      </c>
    </row>
    <row r="54" ht="15.75" customHeight="1">
      <c r="A54" s="16" t="s">
        <v>168</v>
      </c>
      <c r="B54" s="39" t="s">
        <v>86</v>
      </c>
      <c r="C54" s="17">
        <v>52.0</v>
      </c>
      <c r="D54" s="31" t="str">
        <f t="shared" si="2"/>
        <v>#DIV/0!</v>
      </c>
      <c r="E54" s="31">
        <v>65527.0</v>
      </c>
      <c r="F54" s="40">
        <v>72855.7245251502</v>
      </c>
      <c r="G54" s="41">
        <v>11.1842820900549</v>
      </c>
      <c r="H54" s="16">
        <v>1.0</v>
      </c>
      <c r="I54" s="16">
        <v>2.0</v>
      </c>
      <c r="J54" s="16" t="s">
        <v>1602</v>
      </c>
    </row>
    <row r="55" ht="15.75" customHeight="1">
      <c r="A55" s="16" t="s">
        <v>170</v>
      </c>
      <c r="B55" s="39" t="s">
        <v>86</v>
      </c>
      <c r="C55" s="17">
        <v>56.0</v>
      </c>
      <c r="D55" s="31" t="str">
        <f t="shared" si="2"/>
        <v>#DIV/0!</v>
      </c>
      <c r="E55" s="31">
        <v>74232.0</v>
      </c>
      <c r="F55" s="40">
        <v>82497.9617904612</v>
      </c>
      <c r="G55" s="41">
        <v>11.1353079405933</v>
      </c>
      <c r="H55" s="16">
        <v>1.0</v>
      </c>
      <c r="I55" s="16">
        <v>3.0</v>
      </c>
      <c r="J55" s="16" t="s">
        <v>1606</v>
      </c>
    </row>
    <row r="56" ht="15.75" customHeight="1">
      <c r="A56" s="16" t="s">
        <v>171</v>
      </c>
      <c r="B56" s="39" t="s">
        <v>71</v>
      </c>
      <c r="C56" s="17">
        <v>58.0</v>
      </c>
      <c r="D56" s="30" t="s">
        <v>1605</v>
      </c>
      <c r="E56" s="31">
        <v>372255.0</v>
      </c>
      <c r="F56" s="40">
        <v>420590.391024655</v>
      </c>
      <c r="G56" s="41">
        <v>12.9844840296719</v>
      </c>
      <c r="H56" s="16">
        <v>1.0</v>
      </c>
      <c r="I56" s="16">
        <v>2.0</v>
      </c>
      <c r="J56" s="16" t="s">
        <v>1602</v>
      </c>
    </row>
    <row r="57" ht="15.75" customHeight="1">
      <c r="A57" s="16" t="s">
        <v>173</v>
      </c>
      <c r="B57" s="39" t="s">
        <v>111</v>
      </c>
      <c r="C57" s="17">
        <v>49.0</v>
      </c>
      <c r="D57" s="30" t="s">
        <v>1605</v>
      </c>
      <c r="E57" s="31">
        <v>111480.0</v>
      </c>
      <c r="F57" s="40">
        <v>127113.386801517</v>
      </c>
      <c r="G57" s="41">
        <v>14.0234901341208</v>
      </c>
      <c r="H57" s="16">
        <v>0.0</v>
      </c>
      <c r="I57" s="16">
        <v>1.0</v>
      </c>
      <c r="J57" s="16" t="s">
        <v>1604</v>
      </c>
    </row>
    <row r="58" ht="15.75" customHeight="1">
      <c r="A58" s="16" t="s">
        <v>174</v>
      </c>
      <c r="B58" s="39" t="s">
        <v>86</v>
      </c>
      <c r="C58" s="17">
        <v>40.0</v>
      </c>
      <c r="D58" s="31" t="s">
        <v>1603</v>
      </c>
      <c r="E58" s="31">
        <v>74621.0</v>
      </c>
      <c r="F58" s="40">
        <v>83188.0915838228</v>
      </c>
      <c r="G58" s="41">
        <v>11.4808051136045</v>
      </c>
      <c r="H58" s="16">
        <v>1.0</v>
      </c>
      <c r="I58" s="16">
        <v>3.0</v>
      </c>
      <c r="J58" s="16" t="s">
        <v>1604</v>
      </c>
    </row>
    <row r="59" ht="15.75" customHeight="1">
      <c r="A59" s="16" t="s">
        <v>175</v>
      </c>
      <c r="B59" s="39" t="s">
        <v>78</v>
      </c>
      <c r="C59" s="17">
        <v>53.0</v>
      </c>
      <c r="D59" s="30" t="s">
        <v>1605</v>
      </c>
      <c r="E59" s="31">
        <v>105775.0</v>
      </c>
      <c r="F59" s="40">
        <v>119485.360028654</v>
      </c>
      <c r="G59" s="41">
        <v>12.961815200808</v>
      </c>
      <c r="H59" s="16">
        <v>1.0</v>
      </c>
      <c r="I59" s="16">
        <v>3.0</v>
      </c>
      <c r="J59" s="16" t="s">
        <v>1602</v>
      </c>
    </row>
    <row r="60" ht="15.75" customHeight="1">
      <c r="A60" s="16" t="s">
        <v>176</v>
      </c>
      <c r="B60" s="39" t="s">
        <v>71</v>
      </c>
      <c r="C60" s="17">
        <v>40.0</v>
      </c>
      <c r="D60" s="31" t="s">
        <v>1603</v>
      </c>
      <c r="E60" s="31">
        <v>397634.0</v>
      </c>
      <c r="F60" s="40">
        <v>445821.408982634</v>
      </c>
      <c r="G60" s="41">
        <v>12.1185333705453</v>
      </c>
      <c r="H60" s="16">
        <v>1.0</v>
      </c>
      <c r="I60" s="16">
        <v>3.0</v>
      </c>
      <c r="J60" s="16" t="s">
        <v>1602</v>
      </c>
    </row>
    <row r="61" ht="15.75" customHeight="1">
      <c r="A61" s="16" t="s">
        <v>177</v>
      </c>
      <c r="B61" s="39" t="s">
        <v>93</v>
      </c>
      <c r="C61" s="17">
        <v>40.0</v>
      </c>
      <c r="D61" s="31" t="s">
        <v>1603</v>
      </c>
      <c r="E61" s="31">
        <v>52591.0</v>
      </c>
      <c r="F61" s="40">
        <v>58972.5003368661</v>
      </c>
      <c r="G61" s="41">
        <v>12.1342061129587</v>
      </c>
      <c r="H61" s="16">
        <v>1.0</v>
      </c>
      <c r="I61" s="16">
        <v>2.0</v>
      </c>
      <c r="J61" s="16" t="s">
        <v>1602</v>
      </c>
    </row>
    <row r="62" ht="15.75" customHeight="1">
      <c r="A62" s="16" t="s">
        <v>178</v>
      </c>
      <c r="B62" s="39" t="s">
        <v>86</v>
      </c>
      <c r="C62" s="17">
        <v>54.0</v>
      </c>
      <c r="D62" s="30" t="s">
        <v>1605</v>
      </c>
      <c r="E62" s="31">
        <v>60253.0</v>
      </c>
      <c r="F62" s="40">
        <v>67126.2381075483</v>
      </c>
      <c r="G62" s="41">
        <v>11.4072960807732</v>
      </c>
      <c r="H62" s="16">
        <v>1.0</v>
      </c>
      <c r="I62" s="16">
        <v>3.0</v>
      </c>
      <c r="J62" s="16" t="s">
        <v>1602</v>
      </c>
    </row>
    <row r="63" ht="15.75" customHeight="1">
      <c r="A63" s="16" t="s">
        <v>179</v>
      </c>
      <c r="B63" s="39" t="s">
        <v>96</v>
      </c>
      <c r="C63" s="17">
        <v>40.0</v>
      </c>
      <c r="D63" s="31" t="s">
        <v>1603</v>
      </c>
      <c r="E63" s="31">
        <v>168215.0</v>
      </c>
      <c r="F63" s="40">
        <v>191666.210128818</v>
      </c>
      <c r="G63" s="41">
        <v>13.941212215806</v>
      </c>
      <c r="H63" s="16">
        <v>0.0</v>
      </c>
      <c r="I63" s="16">
        <v>2.0</v>
      </c>
      <c r="J63" s="16" t="s">
        <v>1604</v>
      </c>
    </row>
    <row r="64" ht="15.75" customHeight="1">
      <c r="A64" s="16" t="s">
        <v>180</v>
      </c>
      <c r="B64" s="39" t="s">
        <v>96</v>
      </c>
      <c r="C64" s="17">
        <v>50.0</v>
      </c>
      <c r="D64" s="30" t="s">
        <v>1605</v>
      </c>
      <c r="E64" s="31">
        <v>136951.0</v>
      </c>
      <c r="F64" s="40">
        <v>155543.105241313</v>
      </c>
      <c r="G64" s="41">
        <v>13.5757352931436</v>
      </c>
      <c r="H64" s="16">
        <v>1.0</v>
      </c>
      <c r="I64" s="16">
        <v>2.0</v>
      </c>
      <c r="J64" s="16" t="s">
        <v>1602</v>
      </c>
    </row>
    <row r="65" ht="15.75" customHeight="1">
      <c r="A65" s="16" t="s">
        <v>181</v>
      </c>
      <c r="B65" s="39" t="s">
        <v>111</v>
      </c>
      <c r="C65" s="17">
        <v>40.0</v>
      </c>
      <c r="D65" s="31" t="s">
        <v>1603</v>
      </c>
      <c r="E65" s="31">
        <v>128384.0</v>
      </c>
      <c r="F65" s="40">
        <v>145683.298103652</v>
      </c>
      <c r="G65" s="41">
        <v>13.4746526854221</v>
      </c>
      <c r="H65" s="16">
        <v>0.0</v>
      </c>
      <c r="I65" s="16">
        <v>3.0</v>
      </c>
      <c r="J65" s="16" t="s">
        <v>1602</v>
      </c>
    </row>
    <row r="66" ht="15.75" customHeight="1">
      <c r="A66" s="16" t="s">
        <v>182</v>
      </c>
      <c r="B66" s="39" t="s">
        <v>93</v>
      </c>
      <c r="C66" s="17">
        <v>40.0</v>
      </c>
      <c r="D66" s="31" t="s">
        <v>1603</v>
      </c>
      <c r="E66" s="31">
        <v>51781.0</v>
      </c>
      <c r="F66" s="40">
        <v>59081.6591787457</v>
      </c>
      <c r="G66" s="41">
        <v>14.0991081260419</v>
      </c>
      <c r="H66" s="16">
        <v>3.0</v>
      </c>
      <c r="I66" s="16">
        <v>2.0</v>
      </c>
      <c r="J66" s="16" t="s">
        <v>1602</v>
      </c>
    </row>
    <row r="67" ht="15.75" customHeight="1">
      <c r="A67" s="16" t="s">
        <v>183</v>
      </c>
      <c r="B67" s="39" t="s">
        <v>82</v>
      </c>
      <c r="C67" s="17">
        <v>40.0</v>
      </c>
      <c r="D67" s="30" t="s">
        <v>1605</v>
      </c>
      <c r="E67" s="31">
        <v>376642.0</v>
      </c>
      <c r="F67" s="40">
        <v>420532.282339513</v>
      </c>
      <c r="G67" s="41">
        <v>11.6530504668926</v>
      </c>
      <c r="H67" s="16">
        <v>3.0</v>
      </c>
      <c r="I67" s="16">
        <v>2.0</v>
      </c>
      <c r="J67" s="16" t="s">
        <v>1602</v>
      </c>
    </row>
    <row r="68" ht="15.75" customHeight="1">
      <c r="A68" s="16" t="s">
        <v>185</v>
      </c>
      <c r="B68" s="39" t="s">
        <v>102</v>
      </c>
      <c r="C68" s="17">
        <v>40.0</v>
      </c>
      <c r="D68" s="31" t="s">
        <v>1603</v>
      </c>
      <c r="E68" s="31">
        <v>68806.0</v>
      </c>
      <c r="F68" s="40">
        <v>79003.3527013352</v>
      </c>
      <c r="G68" s="41">
        <v>14.8204410971939</v>
      </c>
      <c r="H68" s="16">
        <v>0.0</v>
      </c>
      <c r="I68" s="16">
        <v>3.0</v>
      </c>
      <c r="J68" s="16" t="s">
        <v>1604</v>
      </c>
    </row>
    <row r="69" ht="15.75" customHeight="1">
      <c r="A69" s="16" t="s">
        <v>186</v>
      </c>
      <c r="B69" s="39" t="s">
        <v>124</v>
      </c>
      <c r="C69" s="17">
        <v>40.0</v>
      </c>
      <c r="D69" s="31" t="s">
        <v>1603</v>
      </c>
      <c r="E69" s="31">
        <v>382426.0</v>
      </c>
      <c r="F69" s="40">
        <v>429670.139445299</v>
      </c>
      <c r="G69" s="41">
        <v>12.3537990213268</v>
      </c>
      <c r="H69" s="16">
        <v>1.0</v>
      </c>
      <c r="I69" s="16">
        <v>2.0</v>
      </c>
      <c r="J69" s="16" t="s">
        <v>1602</v>
      </c>
    </row>
    <row r="70" ht="15.75" customHeight="1">
      <c r="A70" s="16" t="s">
        <v>187</v>
      </c>
      <c r="B70" s="39" t="s">
        <v>86</v>
      </c>
      <c r="C70" s="17">
        <v>40.0</v>
      </c>
      <c r="D70" s="31" t="s">
        <v>1603</v>
      </c>
      <c r="E70" s="31">
        <v>56300.0</v>
      </c>
      <c r="F70" s="40">
        <v>62920.0003727733</v>
      </c>
      <c r="G70" s="41">
        <v>11.7584376070574</v>
      </c>
      <c r="H70" s="16">
        <v>1.0</v>
      </c>
      <c r="I70" s="16">
        <v>2.0</v>
      </c>
      <c r="J70" s="16" t="s">
        <v>1604</v>
      </c>
    </row>
    <row r="71" ht="15.75" customHeight="1">
      <c r="A71" s="16" t="s">
        <v>188</v>
      </c>
      <c r="B71" s="39" t="s">
        <v>78</v>
      </c>
      <c r="C71" s="17">
        <v>46.0</v>
      </c>
      <c r="D71" s="30" t="s">
        <v>1605</v>
      </c>
      <c r="E71" s="31">
        <v>178752.0</v>
      </c>
      <c r="F71" s="40">
        <v>205564.058525456</v>
      </c>
      <c r="G71" s="41">
        <v>14.9995851937077</v>
      </c>
      <c r="H71" s="16">
        <v>1.0</v>
      </c>
      <c r="I71" s="16">
        <v>0.0</v>
      </c>
      <c r="J71" s="16" t="s">
        <v>1602</v>
      </c>
    </row>
    <row r="72" ht="15.75" customHeight="1">
      <c r="A72" s="16" t="s">
        <v>190</v>
      </c>
      <c r="B72" s="39" t="s">
        <v>93</v>
      </c>
      <c r="C72" s="17">
        <v>40.0</v>
      </c>
      <c r="D72" s="31" t="s">
        <v>1603</v>
      </c>
      <c r="E72" s="31">
        <v>65609.0</v>
      </c>
      <c r="F72" s="40">
        <v>73058.5315074921</v>
      </c>
      <c r="G72" s="41">
        <v>11.3544353785184</v>
      </c>
      <c r="H72" s="16">
        <v>0.0</v>
      </c>
      <c r="I72" s="16">
        <v>2.0</v>
      </c>
      <c r="J72" s="16" t="s">
        <v>1604</v>
      </c>
    </row>
    <row r="73" ht="15.75" customHeight="1">
      <c r="A73" s="16" t="s">
        <v>192</v>
      </c>
      <c r="B73" s="39" t="s">
        <v>111</v>
      </c>
      <c r="C73" s="17">
        <v>40.0</v>
      </c>
      <c r="D73" s="31" t="s">
        <v>1603</v>
      </c>
      <c r="E73" s="31">
        <v>121705.0</v>
      </c>
      <c r="F73" s="40">
        <v>137816.803595488</v>
      </c>
      <c r="G73" s="41">
        <v>13.2384072926246</v>
      </c>
      <c r="H73" s="16">
        <v>1.0</v>
      </c>
      <c r="I73" s="16">
        <v>3.0</v>
      </c>
      <c r="J73" s="16" t="s">
        <v>1602</v>
      </c>
    </row>
    <row r="74" ht="15.75" customHeight="1">
      <c r="A74" s="16" t="s">
        <v>193</v>
      </c>
      <c r="B74" s="39" t="s">
        <v>93</v>
      </c>
      <c r="C74" s="17">
        <v>40.0</v>
      </c>
      <c r="D74" s="31" t="s">
        <v>1603</v>
      </c>
      <c r="E74" s="31">
        <v>75802.0</v>
      </c>
      <c r="F74" s="40">
        <v>84604.6983818745</v>
      </c>
      <c r="G74" s="41">
        <v>11.6127521462158</v>
      </c>
      <c r="H74" s="16">
        <v>0.0</v>
      </c>
      <c r="I74" s="16">
        <v>4.0</v>
      </c>
      <c r="J74" s="16" t="s">
        <v>1602</v>
      </c>
    </row>
    <row r="75" ht="15.75" customHeight="1">
      <c r="A75" s="16" t="s">
        <v>194</v>
      </c>
      <c r="B75" s="39" t="s">
        <v>102</v>
      </c>
      <c r="C75" s="17">
        <v>40.0</v>
      </c>
      <c r="D75" s="31" t="s">
        <v>1603</v>
      </c>
      <c r="E75" s="31">
        <v>51952.0</v>
      </c>
      <c r="F75" s="40">
        <v>57753.1824756924</v>
      </c>
      <c r="G75" s="41">
        <v>11.1664276172091</v>
      </c>
      <c r="H75" s="16">
        <v>2.0</v>
      </c>
      <c r="I75" s="16">
        <v>3.0</v>
      </c>
      <c r="J75" s="16" t="s">
        <v>1602</v>
      </c>
    </row>
    <row r="76" ht="15.75" customHeight="1">
      <c r="A76" s="16" t="s">
        <v>195</v>
      </c>
      <c r="B76" s="39" t="s">
        <v>78</v>
      </c>
      <c r="C76" s="17">
        <v>40.0</v>
      </c>
      <c r="D76" s="31" t="s">
        <v>1603</v>
      </c>
      <c r="E76" s="31">
        <v>105396.0</v>
      </c>
      <c r="F76" s="40">
        <v>120090.024605151</v>
      </c>
      <c r="G76" s="41">
        <v>13.941728913006</v>
      </c>
      <c r="H76" s="16">
        <v>0.0</v>
      </c>
      <c r="I76" s="16">
        <v>3.0</v>
      </c>
      <c r="J76" s="16" t="s">
        <v>1602</v>
      </c>
    </row>
    <row r="77" ht="15.75" customHeight="1">
      <c r="A77" s="16" t="s">
        <v>196</v>
      </c>
      <c r="B77" s="39" t="s">
        <v>78</v>
      </c>
      <c r="C77" s="17">
        <v>40.0</v>
      </c>
      <c r="D77" s="31" t="s">
        <v>1603</v>
      </c>
      <c r="E77" s="31">
        <v>167809.0</v>
      </c>
      <c r="F77" s="40">
        <v>192322.812407323</v>
      </c>
      <c r="G77" s="41">
        <v>14.6081630945439</v>
      </c>
      <c r="H77" s="16">
        <v>0.0</v>
      </c>
      <c r="I77" s="16">
        <v>2.0</v>
      </c>
      <c r="J77" s="16" t="s">
        <v>1602</v>
      </c>
    </row>
    <row r="78" ht="15.75" customHeight="1">
      <c r="A78" s="16" t="s">
        <v>197</v>
      </c>
      <c r="B78" s="39" t="s">
        <v>96</v>
      </c>
      <c r="C78" s="17">
        <v>40.0</v>
      </c>
      <c r="D78" s="31" t="s">
        <v>1603</v>
      </c>
      <c r="E78" s="31">
        <v>163291.0</v>
      </c>
      <c r="F78" s="40">
        <v>186311.508680157</v>
      </c>
      <c r="G78" s="41">
        <v>14.0978429185669</v>
      </c>
      <c r="H78" s="16">
        <v>0.0</v>
      </c>
      <c r="I78" s="16">
        <v>2.0</v>
      </c>
      <c r="J78" s="16" t="s">
        <v>1602</v>
      </c>
    </row>
    <row r="79" ht="15.75" customHeight="1">
      <c r="A79" s="16" t="s">
        <v>198</v>
      </c>
      <c r="B79" s="39" t="s">
        <v>102</v>
      </c>
      <c r="C79" s="17">
        <v>53.0</v>
      </c>
      <c r="D79" s="30" t="s">
        <v>1605</v>
      </c>
      <c r="E79" s="31">
        <v>61217.0</v>
      </c>
      <c r="F79" s="40">
        <v>68944.718469048</v>
      </c>
      <c r="G79" s="41">
        <v>12.6234844390415</v>
      </c>
      <c r="H79" s="16">
        <v>0.0</v>
      </c>
      <c r="I79" s="16">
        <v>3.0</v>
      </c>
      <c r="J79" s="16" t="s">
        <v>1602</v>
      </c>
    </row>
    <row r="80" ht="15.75" customHeight="1">
      <c r="A80" s="16" t="s">
        <v>199</v>
      </c>
      <c r="B80" s="39" t="s">
        <v>93</v>
      </c>
      <c r="C80" s="17">
        <v>40.0</v>
      </c>
      <c r="D80" s="31" t="s">
        <v>1603</v>
      </c>
      <c r="E80" s="31">
        <v>73421.0</v>
      </c>
      <c r="F80" s="40">
        <v>83005.6433806102</v>
      </c>
      <c r="G80" s="41">
        <v>13.0543623494779</v>
      </c>
      <c r="H80" s="16">
        <v>0.0</v>
      </c>
      <c r="I80" s="16">
        <v>3.0</v>
      </c>
      <c r="J80" s="16" t="s">
        <v>1602</v>
      </c>
    </row>
    <row r="81" ht="15.75" customHeight="1">
      <c r="A81" s="16" t="s">
        <v>200</v>
      </c>
      <c r="B81" s="39" t="s">
        <v>124</v>
      </c>
      <c r="C81" s="17">
        <v>58.0</v>
      </c>
      <c r="D81" s="30" t="s">
        <v>1605</v>
      </c>
      <c r="E81" s="31">
        <v>397448.0</v>
      </c>
      <c r="F81" s="40">
        <v>439792.959950301</v>
      </c>
      <c r="G81" s="41">
        <v>10.6542138720792</v>
      </c>
      <c r="H81" s="16">
        <v>1.0</v>
      </c>
      <c r="I81" s="16">
        <v>2.0</v>
      </c>
      <c r="J81" s="16" t="s">
        <v>1602</v>
      </c>
    </row>
    <row r="82" ht="15.75" customHeight="1">
      <c r="A82" s="16" t="s">
        <v>201</v>
      </c>
      <c r="B82" s="39" t="s">
        <v>82</v>
      </c>
      <c r="C82" s="17">
        <v>45.0</v>
      </c>
      <c r="D82" s="30" t="s">
        <v>1605</v>
      </c>
      <c r="E82" s="31">
        <v>355303.0</v>
      </c>
      <c r="F82" s="40">
        <v>402344.572875862</v>
      </c>
      <c r="G82" s="41">
        <v>13.2398468000164</v>
      </c>
      <c r="H82" s="16">
        <v>2.0</v>
      </c>
      <c r="I82" s="16">
        <v>1.0</v>
      </c>
      <c r="J82" s="16" t="s">
        <v>1602</v>
      </c>
    </row>
    <row r="83" ht="15.75" customHeight="1">
      <c r="A83" s="16" t="s">
        <v>202</v>
      </c>
      <c r="B83" s="39" t="s">
        <v>93</v>
      </c>
      <c r="C83" s="17">
        <v>40.0</v>
      </c>
      <c r="D83" s="31" t="s">
        <v>1603</v>
      </c>
      <c r="E83" s="31">
        <v>68648.0</v>
      </c>
      <c r="F83" s="40">
        <v>78894.2563494125</v>
      </c>
      <c r="G83" s="41">
        <v>14.9257900440107</v>
      </c>
      <c r="H83" s="16">
        <v>0.0</v>
      </c>
      <c r="I83" s="16">
        <v>3.0</v>
      </c>
      <c r="J83" s="16" t="s">
        <v>1602</v>
      </c>
    </row>
    <row r="84" ht="15.75" customHeight="1">
      <c r="A84" s="16" t="s">
        <v>203</v>
      </c>
      <c r="B84" s="39" t="s">
        <v>82</v>
      </c>
      <c r="C84" s="17">
        <v>40.0</v>
      </c>
      <c r="D84" s="31" t="s">
        <v>1603</v>
      </c>
      <c r="E84" s="31">
        <v>328632.0</v>
      </c>
      <c r="F84" s="40">
        <v>372602.332030224</v>
      </c>
      <c r="G84" s="41">
        <v>13.3798084271233</v>
      </c>
      <c r="H84" s="16">
        <v>1.0</v>
      </c>
      <c r="I84" s="16">
        <v>4.0</v>
      </c>
      <c r="J84" s="16" t="s">
        <v>1602</v>
      </c>
    </row>
    <row r="85" ht="15.75" customHeight="1">
      <c r="A85" s="16" t="s">
        <v>204</v>
      </c>
      <c r="B85" s="39" t="s">
        <v>124</v>
      </c>
      <c r="C85" s="17">
        <v>57.0</v>
      </c>
      <c r="D85" s="30" t="s">
        <v>1605</v>
      </c>
      <c r="E85" s="31">
        <v>363039.0</v>
      </c>
      <c r="F85" s="40">
        <v>411858.326947148</v>
      </c>
      <c r="G85" s="41">
        <v>13.4474056360746</v>
      </c>
      <c r="H85" s="16">
        <v>3.0</v>
      </c>
      <c r="I85" s="16">
        <v>3.0</v>
      </c>
      <c r="J85" s="16" t="s">
        <v>1606</v>
      </c>
    </row>
    <row r="86" ht="15.75" customHeight="1">
      <c r="A86" s="16" t="s">
        <v>205</v>
      </c>
      <c r="B86" s="39" t="s">
        <v>93</v>
      </c>
      <c r="C86" s="17">
        <v>40.0</v>
      </c>
      <c r="D86" s="31" t="s">
        <v>1603</v>
      </c>
      <c r="E86" s="31">
        <v>72408.0</v>
      </c>
      <c r="F86" s="40">
        <v>80875.534357231</v>
      </c>
      <c r="G86" s="41">
        <v>11.6941972671955</v>
      </c>
      <c r="H86" s="16">
        <v>0.0</v>
      </c>
      <c r="I86" s="16">
        <v>2.0</v>
      </c>
      <c r="J86" s="16" t="s">
        <v>1602</v>
      </c>
    </row>
    <row r="87" ht="15.75" customHeight="1">
      <c r="A87" s="16" t="s">
        <v>206</v>
      </c>
      <c r="B87" s="39" t="s">
        <v>93</v>
      </c>
      <c r="C87" s="17">
        <v>40.0</v>
      </c>
      <c r="D87" s="31" t="s">
        <v>1603</v>
      </c>
      <c r="E87" s="31">
        <v>53964.0</v>
      </c>
      <c r="F87" s="40">
        <v>60928.8978333829</v>
      </c>
      <c r="G87" s="41">
        <v>12.9065633262599</v>
      </c>
      <c r="H87" s="16">
        <v>0.0</v>
      </c>
      <c r="I87" s="16">
        <v>3.0</v>
      </c>
      <c r="J87" s="16" t="s">
        <v>1602</v>
      </c>
    </row>
    <row r="88" ht="15.75" customHeight="1">
      <c r="A88" s="16" t="s">
        <v>207</v>
      </c>
      <c r="B88" s="39" t="s">
        <v>71</v>
      </c>
      <c r="C88" s="17">
        <v>40.0</v>
      </c>
      <c r="D88" s="31" t="s">
        <v>1603</v>
      </c>
      <c r="E88" s="31">
        <v>370187.0</v>
      </c>
      <c r="F88" s="40">
        <v>423073.367526824</v>
      </c>
      <c r="G88" s="41">
        <v>14.2863924251322</v>
      </c>
      <c r="H88" s="16">
        <v>1.0</v>
      </c>
      <c r="I88" s="16">
        <v>3.0</v>
      </c>
      <c r="J88" s="16" t="s">
        <v>1602</v>
      </c>
    </row>
    <row r="89" ht="15.75" customHeight="1">
      <c r="A89" s="16" t="s">
        <v>208</v>
      </c>
      <c r="B89" s="39" t="s">
        <v>111</v>
      </c>
      <c r="C89" s="17">
        <v>40.0</v>
      </c>
      <c r="D89" s="31" t="s">
        <v>1603</v>
      </c>
      <c r="E89" s="31">
        <v>154627.0</v>
      </c>
      <c r="F89" s="40">
        <v>177482.4058417</v>
      </c>
      <c r="G89" s="41">
        <v>14.780992867805</v>
      </c>
      <c r="H89" s="16">
        <v>2.0</v>
      </c>
      <c r="I89" s="16">
        <v>4.0</v>
      </c>
      <c r="J89" s="16" t="s">
        <v>1602</v>
      </c>
    </row>
    <row r="90" ht="15.75" customHeight="1">
      <c r="A90" s="16" t="s">
        <v>209</v>
      </c>
      <c r="B90" s="39" t="s">
        <v>78</v>
      </c>
      <c r="C90" s="17">
        <v>40.0</v>
      </c>
      <c r="D90" s="31" t="s">
        <v>1603</v>
      </c>
      <c r="E90" s="31">
        <v>154911.0</v>
      </c>
      <c r="F90" s="40">
        <v>171454.368437477</v>
      </c>
      <c r="G90" s="41">
        <v>10.679272897004</v>
      </c>
      <c r="H90" s="16">
        <v>3.0</v>
      </c>
      <c r="I90" s="16">
        <v>3.0</v>
      </c>
      <c r="J90" s="16" t="s">
        <v>1602</v>
      </c>
    </row>
    <row r="91" ht="15.75" customHeight="1">
      <c r="A91" s="16" t="s">
        <v>210</v>
      </c>
      <c r="B91" s="39" t="s">
        <v>96</v>
      </c>
      <c r="C91" s="17">
        <v>40.0</v>
      </c>
      <c r="D91" s="31" t="s">
        <v>1603</v>
      </c>
      <c r="E91" s="31">
        <v>128699.0</v>
      </c>
      <c r="F91" s="40">
        <v>144851.419512934</v>
      </c>
      <c r="G91" s="41">
        <v>12.5505400297861</v>
      </c>
      <c r="H91" s="16">
        <v>0.0</v>
      </c>
      <c r="I91" s="16">
        <v>3.0</v>
      </c>
      <c r="J91" s="16" t="s">
        <v>1602</v>
      </c>
    </row>
    <row r="92" ht="15.75" customHeight="1">
      <c r="A92" s="16" t="s">
        <v>211</v>
      </c>
      <c r="B92" s="39" t="s">
        <v>102</v>
      </c>
      <c r="C92" s="17">
        <v>40.0</v>
      </c>
      <c r="D92" s="31" t="s">
        <v>1603</v>
      </c>
      <c r="E92" s="31">
        <v>69009.0</v>
      </c>
      <c r="F92" s="40">
        <v>77597.1372282957</v>
      </c>
      <c r="G92" s="41">
        <v>12.4449524385163</v>
      </c>
      <c r="H92" s="16">
        <v>1.0</v>
      </c>
      <c r="I92" s="16">
        <v>3.0</v>
      </c>
      <c r="J92" s="16" t="s">
        <v>1604</v>
      </c>
    </row>
    <row r="93" ht="15.75" customHeight="1">
      <c r="A93" s="16" t="s">
        <v>212</v>
      </c>
      <c r="B93" s="39" t="s">
        <v>78</v>
      </c>
      <c r="C93" s="17">
        <v>41.0</v>
      </c>
      <c r="D93" s="30" t="s">
        <v>1605</v>
      </c>
      <c r="E93" s="31">
        <v>174758.0</v>
      </c>
      <c r="F93" s="40">
        <v>198923.640817675</v>
      </c>
      <c r="G93" s="41">
        <v>13.8280598414239</v>
      </c>
      <c r="H93" s="16">
        <v>0.0</v>
      </c>
      <c r="I93" s="16">
        <v>2.0</v>
      </c>
      <c r="J93" s="16" t="s">
        <v>1602</v>
      </c>
    </row>
    <row r="94" ht="15.75" customHeight="1">
      <c r="A94" s="16" t="s">
        <v>213</v>
      </c>
      <c r="B94" s="39" t="s">
        <v>93</v>
      </c>
      <c r="C94" s="17">
        <v>59.0</v>
      </c>
      <c r="D94" s="30" t="s">
        <v>1605</v>
      </c>
      <c r="E94" s="31">
        <v>61636.0</v>
      </c>
      <c r="F94" s="40">
        <v>68964.3543413741</v>
      </c>
      <c r="G94" s="41">
        <v>11.8897305817609</v>
      </c>
      <c r="H94" s="16">
        <v>3.0</v>
      </c>
      <c r="I94" s="16">
        <v>4.0</v>
      </c>
      <c r="J94" s="16" t="s">
        <v>1602</v>
      </c>
    </row>
    <row r="95" ht="15.75" customHeight="1">
      <c r="A95" s="16" t="s">
        <v>214</v>
      </c>
      <c r="B95" s="39" t="s">
        <v>78</v>
      </c>
      <c r="C95" s="17">
        <v>48.0</v>
      </c>
      <c r="D95" s="30" t="s">
        <v>1605</v>
      </c>
      <c r="E95" s="31">
        <v>135235.0</v>
      </c>
      <c r="F95" s="40">
        <v>149551.59044599</v>
      </c>
      <c r="G95" s="41">
        <v>10.586453540866</v>
      </c>
      <c r="H95" s="16">
        <v>1.0</v>
      </c>
      <c r="I95" s="16">
        <v>5.0</v>
      </c>
      <c r="J95" s="16" t="s">
        <v>1604</v>
      </c>
    </row>
    <row r="96" ht="15.75" customHeight="1">
      <c r="A96" s="16" t="s">
        <v>215</v>
      </c>
      <c r="B96" s="39" t="s">
        <v>86</v>
      </c>
      <c r="C96" s="17">
        <v>40.0</v>
      </c>
      <c r="D96" s="31" t="s">
        <v>1603</v>
      </c>
      <c r="E96" s="31">
        <v>68960.0</v>
      </c>
      <c r="F96" s="40">
        <v>78494.9407896321</v>
      </c>
      <c r="G96" s="41">
        <v>13.8267702865894</v>
      </c>
      <c r="H96" s="16">
        <v>0.0</v>
      </c>
      <c r="I96" s="16">
        <v>0.0</v>
      </c>
      <c r="J96" s="16" t="s">
        <v>1602</v>
      </c>
    </row>
    <row r="97" ht="15.75" customHeight="1">
      <c r="A97" s="16" t="s">
        <v>216</v>
      </c>
      <c r="B97" s="39" t="s">
        <v>78</v>
      </c>
      <c r="C97" s="17">
        <v>40.0</v>
      </c>
      <c r="D97" s="31" t="s">
        <v>1603</v>
      </c>
      <c r="E97" s="31">
        <v>137019.0</v>
      </c>
      <c r="F97" s="40">
        <v>151474.594129273</v>
      </c>
      <c r="G97" s="41">
        <v>10.5500654137555</v>
      </c>
      <c r="H97" s="16">
        <v>1.0</v>
      </c>
      <c r="I97" s="16">
        <v>5.0</v>
      </c>
      <c r="J97" s="16" t="s">
        <v>1602</v>
      </c>
    </row>
    <row r="98" ht="15.75" customHeight="1">
      <c r="A98" s="16" t="s">
        <v>217</v>
      </c>
      <c r="B98" s="39" t="s">
        <v>86</v>
      </c>
      <c r="C98" s="17">
        <v>40.0</v>
      </c>
      <c r="D98" s="31" t="s">
        <v>1603</v>
      </c>
      <c r="E98" s="31">
        <v>71768.0</v>
      </c>
      <c r="F98" s="40">
        <v>79188.0826871873</v>
      </c>
      <c r="G98" s="41">
        <v>10.33898490579</v>
      </c>
      <c r="H98" s="16">
        <v>1.0</v>
      </c>
      <c r="I98" s="16">
        <v>2.0</v>
      </c>
      <c r="J98" s="16" t="s">
        <v>1602</v>
      </c>
    </row>
    <row r="99" ht="15.75" customHeight="1">
      <c r="A99" s="16" t="s">
        <v>218</v>
      </c>
      <c r="B99" s="39" t="s">
        <v>71</v>
      </c>
      <c r="C99" s="17">
        <v>40.0</v>
      </c>
      <c r="D99" s="31" t="s">
        <v>1603</v>
      </c>
      <c r="E99" s="31">
        <v>348937.0</v>
      </c>
      <c r="F99" s="40">
        <v>400659.818350413</v>
      </c>
      <c r="G99" s="41">
        <v>14.8229675701954</v>
      </c>
      <c r="H99" s="16">
        <v>0.0</v>
      </c>
      <c r="I99" s="16">
        <v>3.0</v>
      </c>
      <c r="J99" s="16" t="s">
        <v>1606</v>
      </c>
    </row>
    <row r="100" ht="15.75" customHeight="1">
      <c r="A100" s="16" t="s">
        <v>219</v>
      </c>
      <c r="B100" s="39" t="s">
        <v>78</v>
      </c>
      <c r="C100" s="17">
        <v>40.0</v>
      </c>
      <c r="D100" s="31" t="s">
        <v>1603</v>
      </c>
      <c r="E100" s="31">
        <v>150882.0</v>
      </c>
      <c r="F100" s="40">
        <v>169688.445690926</v>
      </c>
      <c r="G100" s="41">
        <v>12.4643401405908</v>
      </c>
      <c r="H100" s="16">
        <v>0.0</v>
      </c>
      <c r="I100" s="16">
        <v>1.0</v>
      </c>
      <c r="J100" s="16" t="s">
        <v>1602</v>
      </c>
    </row>
    <row r="101" ht="15.75" customHeight="1">
      <c r="A101" s="16" t="s">
        <v>220</v>
      </c>
      <c r="B101" s="39" t="s">
        <v>86</v>
      </c>
      <c r="C101" s="17">
        <v>40.0</v>
      </c>
      <c r="D101" s="31" t="s">
        <v>1603</v>
      </c>
      <c r="E101" s="31">
        <v>60464.0</v>
      </c>
      <c r="F101" s="40">
        <v>67982.0039759995</v>
      </c>
      <c r="G101" s="41">
        <v>12.4338515083348</v>
      </c>
      <c r="H101" s="16">
        <v>1.0</v>
      </c>
      <c r="I101" s="16">
        <v>3.0</v>
      </c>
      <c r="J101" s="16" t="s">
        <v>1606</v>
      </c>
    </row>
    <row r="102" ht="15.75" customHeight="1">
      <c r="A102" s="16" t="s">
        <v>221</v>
      </c>
      <c r="B102" s="39" t="s">
        <v>78</v>
      </c>
      <c r="C102" s="17">
        <v>55.0</v>
      </c>
      <c r="D102" s="30" t="s">
        <v>1605</v>
      </c>
      <c r="E102" s="31">
        <v>107161.0</v>
      </c>
      <c r="F102" s="40">
        <v>119672.573396529</v>
      </c>
      <c r="G102" s="41">
        <v>11.6754914535417</v>
      </c>
      <c r="H102" s="16">
        <v>0.0</v>
      </c>
      <c r="I102" s="16">
        <v>3.0</v>
      </c>
      <c r="J102" s="16" t="s">
        <v>1602</v>
      </c>
    </row>
    <row r="103" ht="15.75" customHeight="1">
      <c r="A103" s="16" t="s">
        <v>223</v>
      </c>
      <c r="B103" s="39" t="s">
        <v>222</v>
      </c>
      <c r="C103" s="17">
        <v>40.0</v>
      </c>
      <c r="D103" s="31" t="s">
        <v>1603</v>
      </c>
      <c r="E103" s="31">
        <v>51664.0</v>
      </c>
      <c r="F103" s="40">
        <v>57212.4170030421</v>
      </c>
      <c r="G103" s="41">
        <v>10.7394259117415</v>
      </c>
      <c r="H103" s="16">
        <v>0.0</v>
      </c>
      <c r="I103" s="16">
        <v>2.0</v>
      </c>
      <c r="J103" s="16" t="s">
        <v>1602</v>
      </c>
    </row>
    <row r="104" ht="15.75" customHeight="1">
      <c r="A104" s="16" t="s">
        <v>224</v>
      </c>
      <c r="B104" s="39" t="s">
        <v>82</v>
      </c>
      <c r="C104" s="17">
        <v>57.0</v>
      </c>
      <c r="D104" s="30" t="s">
        <v>1605</v>
      </c>
      <c r="E104" s="31">
        <v>332986.0</v>
      </c>
      <c r="F104" s="40">
        <v>366408.620388143</v>
      </c>
      <c r="G104" s="41">
        <v>10.0372449256557</v>
      </c>
      <c r="H104" s="16">
        <v>0.0</v>
      </c>
      <c r="I104" s="16">
        <v>5.0</v>
      </c>
      <c r="J104" s="16" t="s">
        <v>1604</v>
      </c>
    </row>
    <row r="105" ht="15.75" customHeight="1">
      <c r="A105" s="16" t="s">
        <v>225</v>
      </c>
      <c r="B105" s="39" t="s">
        <v>96</v>
      </c>
      <c r="C105" s="17">
        <v>40.0</v>
      </c>
      <c r="D105" s="31" t="s">
        <v>1603</v>
      </c>
      <c r="E105" s="31">
        <v>138957.0</v>
      </c>
      <c r="F105" s="40">
        <v>154642.360200785</v>
      </c>
      <c r="G105" s="41">
        <v>11.2879237467604</v>
      </c>
      <c r="H105" s="16">
        <v>0.0</v>
      </c>
      <c r="I105" s="16">
        <v>3.0</v>
      </c>
      <c r="J105" s="16" t="s">
        <v>1602</v>
      </c>
    </row>
    <row r="106" ht="15.75" customHeight="1">
      <c r="A106" s="16" t="s">
        <v>226</v>
      </c>
      <c r="B106" s="39" t="s">
        <v>86</v>
      </c>
      <c r="C106" s="17">
        <v>40.0</v>
      </c>
      <c r="D106" s="31" t="s">
        <v>1603</v>
      </c>
      <c r="E106" s="31">
        <v>62163.0</v>
      </c>
      <c r="F106" s="40">
        <v>70560.294955045</v>
      </c>
      <c r="G106" s="41">
        <v>13.5085098129837</v>
      </c>
      <c r="H106" s="16">
        <v>1.0</v>
      </c>
      <c r="I106" s="16">
        <v>2.0</v>
      </c>
      <c r="J106" s="16" t="s">
        <v>1606</v>
      </c>
    </row>
    <row r="107" ht="15.75" customHeight="1">
      <c r="A107" s="16" t="s">
        <v>227</v>
      </c>
      <c r="B107" s="39" t="s">
        <v>93</v>
      </c>
      <c r="C107" s="17">
        <v>40.0</v>
      </c>
      <c r="D107" s="31" t="s">
        <v>1603</v>
      </c>
      <c r="E107" s="31">
        <v>55077.0</v>
      </c>
      <c r="F107" s="40">
        <v>63320.6899770392</v>
      </c>
      <c r="G107" s="41">
        <v>14.9675726292995</v>
      </c>
      <c r="H107" s="16">
        <v>1.0</v>
      </c>
      <c r="I107" s="16">
        <v>3.0</v>
      </c>
      <c r="J107" s="16" t="s">
        <v>1606</v>
      </c>
    </row>
    <row r="108" ht="15.75" customHeight="1">
      <c r="A108" s="16" t="s">
        <v>229</v>
      </c>
      <c r="B108" s="39" t="s">
        <v>228</v>
      </c>
      <c r="C108" s="17">
        <v>51.0</v>
      </c>
      <c r="D108" s="30" t="s">
        <v>1605</v>
      </c>
      <c r="E108" s="31">
        <v>160524.0</v>
      </c>
      <c r="F108" s="40">
        <v>178290.00854149</v>
      </c>
      <c r="G108" s="41">
        <v>11.0675092456517</v>
      </c>
      <c r="H108" s="16">
        <v>0.0</v>
      </c>
      <c r="I108" s="16">
        <v>1.0</v>
      </c>
      <c r="J108" s="16" t="s">
        <v>1604</v>
      </c>
    </row>
    <row r="109" ht="15.75" customHeight="1">
      <c r="A109" s="16" t="s">
        <v>230</v>
      </c>
      <c r="B109" s="39" t="s">
        <v>102</v>
      </c>
      <c r="C109" s="17">
        <v>60.0</v>
      </c>
      <c r="D109" s="30" t="s">
        <v>1605</v>
      </c>
      <c r="E109" s="31">
        <v>52662.0</v>
      </c>
      <c r="F109" s="40">
        <v>58964.9854452079</v>
      </c>
      <c r="G109" s="41">
        <v>11.9687544058484</v>
      </c>
      <c r="H109" s="16">
        <v>0.0</v>
      </c>
      <c r="I109" s="16">
        <v>1.0</v>
      </c>
      <c r="J109" s="16" t="s">
        <v>1602</v>
      </c>
    </row>
    <row r="110" ht="15.75" customHeight="1">
      <c r="A110" s="16" t="s">
        <v>231</v>
      </c>
      <c r="B110" s="39" t="s">
        <v>93</v>
      </c>
      <c r="C110" s="17">
        <v>40.0</v>
      </c>
      <c r="D110" s="31" t="s">
        <v>1603</v>
      </c>
      <c r="E110" s="31">
        <v>55483.0</v>
      </c>
      <c r="F110" s="40">
        <v>63580.1642757492</v>
      </c>
      <c r="G110" s="41">
        <v>14.5939554021037</v>
      </c>
      <c r="H110" s="16">
        <v>2.0</v>
      </c>
      <c r="I110" s="16">
        <v>2.0</v>
      </c>
      <c r="J110" s="16" t="s">
        <v>1602</v>
      </c>
    </row>
    <row r="111" ht="15.75" customHeight="1">
      <c r="A111" s="16" t="s">
        <v>232</v>
      </c>
      <c r="B111" s="39" t="s">
        <v>102</v>
      </c>
      <c r="C111" s="17">
        <v>40.0</v>
      </c>
      <c r="D111" s="31" t="s">
        <v>1603</v>
      </c>
      <c r="E111" s="31">
        <v>67801.0</v>
      </c>
      <c r="F111" s="40">
        <v>75397.9514025939</v>
      </c>
      <c r="G111" s="41">
        <v>11.2047778094628</v>
      </c>
      <c r="H111" s="16">
        <v>0.0</v>
      </c>
      <c r="I111" s="16">
        <v>5.0</v>
      </c>
      <c r="J111" s="16" t="s">
        <v>1602</v>
      </c>
    </row>
    <row r="112" ht="15.75" customHeight="1">
      <c r="A112" s="16" t="s">
        <v>233</v>
      </c>
      <c r="B112" s="39" t="s">
        <v>111</v>
      </c>
      <c r="C112" s="17">
        <v>40.0</v>
      </c>
      <c r="D112" s="31" t="s">
        <v>1603</v>
      </c>
      <c r="E112" s="31">
        <v>175706.0</v>
      </c>
      <c r="F112" s="40">
        <v>198001.905466431</v>
      </c>
      <c r="G112" s="41">
        <v>12.6893250466299</v>
      </c>
      <c r="H112" s="16">
        <v>0.0</v>
      </c>
      <c r="I112" s="16">
        <v>1.0</v>
      </c>
      <c r="J112" s="16" t="s">
        <v>1604</v>
      </c>
    </row>
    <row r="113" ht="15.75" customHeight="1">
      <c r="A113" s="16" t="s">
        <v>234</v>
      </c>
      <c r="B113" s="39" t="s">
        <v>111</v>
      </c>
      <c r="C113" s="17">
        <v>58.0</v>
      </c>
      <c r="D113" s="30" t="s">
        <v>1605</v>
      </c>
      <c r="E113" s="31">
        <v>126623.0</v>
      </c>
      <c r="F113" s="40">
        <v>144854.384922552</v>
      </c>
      <c r="G113" s="41">
        <v>14.3981622000364</v>
      </c>
      <c r="H113" s="16">
        <v>0.0</v>
      </c>
      <c r="I113" s="16">
        <v>3.0</v>
      </c>
      <c r="J113" s="16" t="s">
        <v>1604</v>
      </c>
    </row>
    <row r="114" ht="15.75" customHeight="1">
      <c r="A114" s="16" t="s">
        <v>235</v>
      </c>
      <c r="B114" s="39" t="s">
        <v>71</v>
      </c>
      <c r="C114" s="17">
        <v>47.0</v>
      </c>
      <c r="D114" s="30" t="s">
        <v>1605</v>
      </c>
      <c r="E114" s="31">
        <v>360387.0</v>
      </c>
      <c r="F114" s="40">
        <v>397240.0805769</v>
      </c>
      <c r="G114" s="41">
        <v>10.2259739049689</v>
      </c>
      <c r="H114" s="16">
        <v>0.0</v>
      </c>
      <c r="I114" s="16">
        <v>3.0</v>
      </c>
      <c r="J114" s="16" t="s">
        <v>1606</v>
      </c>
    </row>
    <row r="115" ht="15.75" customHeight="1">
      <c r="A115" s="16" t="s">
        <v>237</v>
      </c>
      <c r="B115" s="39" t="s">
        <v>236</v>
      </c>
      <c r="C115" s="17">
        <v>40.0</v>
      </c>
      <c r="D115" s="31" t="s">
        <v>1603</v>
      </c>
      <c r="E115" s="31">
        <v>359594.0</v>
      </c>
      <c r="F115" s="40">
        <v>400504.222366746</v>
      </c>
      <c r="G115" s="41">
        <v>11.3767811383801</v>
      </c>
      <c r="H115" s="16">
        <v>1.0</v>
      </c>
      <c r="I115" s="16">
        <v>2.0</v>
      </c>
      <c r="J115" s="16" t="s">
        <v>1602</v>
      </c>
    </row>
    <row r="116" ht="15.75" customHeight="1">
      <c r="A116" s="16" t="s">
        <v>238</v>
      </c>
      <c r="B116" s="39" t="s">
        <v>86</v>
      </c>
      <c r="C116" s="17">
        <v>40.0</v>
      </c>
      <c r="D116" s="31" t="s">
        <v>1603</v>
      </c>
      <c r="E116" s="31">
        <v>51369.0</v>
      </c>
      <c r="F116" s="40">
        <v>58410.6895552269</v>
      </c>
      <c r="G116" s="41">
        <v>13.7080526294592</v>
      </c>
      <c r="H116" s="16">
        <v>1.0</v>
      </c>
      <c r="I116" s="16">
        <v>3.0</v>
      </c>
      <c r="J116" s="16" t="s">
        <v>1602</v>
      </c>
    </row>
    <row r="117" ht="15.75" customHeight="1">
      <c r="A117" s="16" t="s">
        <v>239</v>
      </c>
      <c r="B117" s="39" t="s">
        <v>111</v>
      </c>
      <c r="C117" s="17">
        <v>40.0</v>
      </c>
      <c r="D117" s="31" t="s">
        <v>1603</v>
      </c>
      <c r="E117" s="31">
        <v>114111.0</v>
      </c>
      <c r="F117" s="40">
        <v>130094.935269312</v>
      </c>
      <c r="G117" s="41">
        <v>14.0073571078272</v>
      </c>
      <c r="H117" s="16">
        <v>0.0</v>
      </c>
      <c r="I117" s="16">
        <v>3.0</v>
      </c>
      <c r="J117" s="16" t="s">
        <v>1602</v>
      </c>
    </row>
    <row r="118" ht="15.75" customHeight="1">
      <c r="A118" s="16" t="s">
        <v>240</v>
      </c>
      <c r="B118" s="39" t="s">
        <v>78</v>
      </c>
      <c r="C118" s="17">
        <v>40.0</v>
      </c>
      <c r="D118" s="31" t="s">
        <v>1603</v>
      </c>
      <c r="E118" s="31">
        <v>169467.0</v>
      </c>
      <c r="F118" s="40">
        <v>188623.49644416</v>
      </c>
      <c r="G118" s="41">
        <v>11.303968586309</v>
      </c>
      <c r="H118" s="16">
        <v>0.0</v>
      </c>
      <c r="I118" s="16">
        <v>6.0</v>
      </c>
      <c r="J118" s="16" t="s">
        <v>1602</v>
      </c>
    </row>
    <row r="119" ht="15.75" customHeight="1">
      <c r="A119" s="16" t="s">
        <v>241</v>
      </c>
      <c r="B119" s="39" t="s">
        <v>111</v>
      </c>
      <c r="C119" s="17">
        <v>40.0</v>
      </c>
      <c r="D119" s="31" t="s">
        <v>1603</v>
      </c>
      <c r="E119" s="31">
        <v>174993.0</v>
      </c>
      <c r="F119" s="40">
        <v>199085.174646713</v>
      </c>
      <c r="G119" s="41">
        <v>13.767507641285</v>
      </c>
      <c r="H119" s="16">
        <v>1.0</v>
      </c>
      <c r="I119" s="16">
        <v>6.0</v>
      </c>
      <c r="J119" s="16" t="s">
        <v>1604</v>
      </c>
    </row>
    <row r="120" ht="15.75" customHeight="1">
      <c r="A120" s="16" t="s">
        <v>242</v>
      </c>
      <c r="B120" s="39" t="s">
        <v>102</v>
      </c>
      <c r="C120" s="17">
        <v>40.0</v>
      </c>
      <c r="D120" s="31" t="s">
        <v>1603</v>
      </c>
      <c r="E120" s="31">
        <v>67321.0</v>
      </c>
      <c r="F120" s="40">
        <v>76188.2787325449</v>
      </c>
      <c r="G120" s="41">
        <v>13.1716384672612</v>
      </c>
      <c r="H120" s="16">
        <v>1.0</v>
      </c>
      <c r="I120" s="16">
        <v>2.0</v>
      </c>
      <c r="J120" s="16" t="s">
        <v>1602</v>
      </c>
    </row>
    <row r="121" ht="15.75" customHeight="1">
      <c r="A121" s="16" t="s">
        <v>243</v>
      </c>
      <c r="B121" s="39" t="s">
        <v>102</v>
      </c>
      <c r="C121" s="17">
        <v>48.0</v>
      </c>
      <c r="D121" s="30" t="s">
        <v>1605</v>
      </c>
      <c r="E121" s="31">
        <v>71010.0</v>
      </c>
      <c r="F121" s="40">
        <v>81347.3172488217</v>
      </c>
      <c r="G121" s="41">
        <v>14.5575513995518</v>
      </c>
      <c r="H121" s="16">
        <v>2.0</v>
      </c>
      <c r="I121" s="16">
        <v>3.0</v>
      </c>
      <c r="J121" s="16" t="s">
        <v>1604</v>
      </c>
    </row>
    <row r="122" ht="15.75" customHeight="1">
      <c r="A122" s="16" t="s">
        <v>244</v>
      </c>
      <c r="B122" s="39" t="s">
        <v>93</v>
      </c>
      <c r="C122" s="17">
        <v>40.0</v>
      </c>
      <c r="D122" s="31" t="s">
        <v>1603</v>
      </c>
      <c r="E122" s="31">
        <v>60382.0</v>
      </c>
      <c r="F122" s="40">
        <v>68758.2406995507</v>
      </c>
      <c r="G122" s="41">
        <v>13.8720822423086</v>
      </c>
      <c r="H122" s="16">
        <v>3.0</v>
      </c>
      <c r="I122" s="16">
        <v>2.0</v>
      </c>
      <c r="J122" s="16" t="s">
        <v>1604</v>
      </c>
    </row>
    <row r="123" ht="15.75" customHeight="1">
      <c r="A123" s="16" t="s">
        <v>245</v>
      </c>
      <c r="B123" s="39" t="s">
        <v>71</v>
      </c>
      <c r="C123" s="17">
        <v>40.0</v>
      </c>
      <c r="D123" s="31" t="s">
        <v>1603</v>
      </c>
      <c r="E123" s="31">
        <v>385719.0</v>
      </c>
      <c r="F123" s="40">
        <v>432929.527918319</v>
      </c>
      <c r="G123" s="41">
        <v>12.2396169020243</v>
      </c>
      <c r="H123" s="16">
        <v>1.0</v>
      </c>
      <c r="I123" s="16">
        <v>2.0</v>
      </c>
      <c r="J123" s="16" t="s">
        <v>1606</v>
      </c>
    </row>
    <row r="124" ht="15.75" customHeight="1">
      <c r="A124" s="16" t="s">
        <v>246</v>
      </c>
      <c r="B124" s="39" t="s">
        <v>111</v>
      </c>
      <c r="C124" s="17">
        <v>58.0</v>
      </c>
      <c r="D124" s="30" t="s">
        <v>1605</v>
      </c>
      <c r="E124" s="31">
        <v>145667.0</v>
      </c>
      <c r="F124" s="40">
        <v>167297.260789315</v>
      </c>
      <c r="G124" s="41">
        <v>14.8491153036139</v>
      </c>
      <c r="H124" s="16">
        <v>3.0</v>
      </c>
      <c r="I124" s="16">
        <v>2.0</v>
      </c>
      <c r="J124" s="16" t="s">
        <v>1602</v>
      </c>
    </row>
    <row r="125" ht="15.75" customHeight="1">
      <c r="A125" s="16" t="s">
        <v>247</v>
      </c>
      <c r="B125" s="39" t="s">
        <v>96</v>
      </c>
      <c r="C125" s="17">
        <v>40.0</v>
      </c>
      <c r="D125" s="31" t="s">
        <v>1603</v>
      </c>
      <c r="E125" s="31">
        <v>119246.0</v>
      </c>
      <c r="F125" s="40">
        <v>132201.831165162</v>
      </c>
      <c r="G125" s="41">
        <v>10.864793087535</v>
      </c>
      <c r="H125" s="16">
        <v>0.0</v>
      </c>
      <c r="I125" s="16">
        <v>5.0</v>
      </c>
      <c r="J125" s="16" t="s">
        <v>1602</v>
      </c>
    </row>
    <row r="126" ht="15.75" customHeight="1">
      <c r="A126" s="16" t="s">
        <v>248</v>
      </c>
      <c r="B126" s="39" t="s">
        <v>71</v>
      </c>
      <c r="C126" s="17">
        <v>52.0</v>
      </c>
      <c r="D126" s="30" t="s">
        <v>1605</v>
      </c>
      <c r="E126" s="31">
        <v>350061.0</v>
      </c>
      <c r="F126" s="40">
        <v>396258.719567555</v>
      </c>
      <c r="G126" s="41">
        <v>13.1970483908675</v>
      </c>
      <c r="H126" s="16">
        <v>0.0</v>
      </c>
      <c r="I126" s="16">
        <v>3.0</v>
      </c>
      <c r="J126" s="16" t="s">
        <v>1602</v>
      </c>
    </row>
    <row r="127" ht="15.75" customHeight="1">
      <c r="A127" s="16" t="s">
        <v>249</v>
      </c>
      <c r="B127" s="39" t="s">
        <v>111</v>
      </c>
      <c r="C127" s="17">
        <v>40.0</v>
      </c>
      <c r="D127" s="31" t="s">
        <v>1603</v>
      </c>
      <c r="E127" s="31">
        <v>176873.0</v>
      </c>
      <c r="F127" s="40">
        <v>196195.865150172</v>
      </c>
      <c r="G127" s="41">
        <v>10.9247116010768</v>
      </c>
      <c r="H127" s="16">
        <v>0.0</v>
      </c>
      <c r="I127" s="16">
        <v>3.0</v>
      </c>
      <c r="J127" s="16" t="s">
        <v>1602</v>
      </c>
    </row>
    <row r="128" ht="15.75" customHeight="1">
      <c r="A128" s="16" t="s">
        <v>250</v>
      </c>
      <c r="B128" s="39" t="s">
        <v>86</v>
      </c>
      <c r="C128" s="17">
        <v>40.0</v>
      </c>
      <c r="D128" s="31" t="s">
        <v>1603</v>
      </c>
      <c r="E128" s="31">
        <v>68080.0</v>
      </c>
      <c r="F128" s="40">
        <v>75917.1345909325</v>
      </c>
      <c r="G128" s="41">
        <v>11.5116548045425</v>
      </c>
      <c r="H128" s="16">
        <v>1.0</v>
      </c>
      <c r="I128" s="16">
        <v>3.0</v>
      </c>
      <c r="J128" s="16" t="s">
        <v>1602</v>
      </c>
    </row>
    <row r="129" ht="15.75" customHeight="1">
      <c r="A129" s="16" t="s">
        <v>251</v>
      </c>
      <c r="B129" s="39" t="s">
        <v>102</v>
      </c>
      <c r="C129" s="17">
        <v>40.0</v>
      </c>
      <c r="D129" s="30" t="s">
        <v>1605</v>
      </c>
      <c r="E129" s="31">
        <v>79866.0</v>
      </c>
      <c r="F129" s="40">
        <v>87979.2551115244</v>
      </c>
      <c r="G129" s="41">
        <v>10.1585845184739</v>
      </c>
      <c r="H129" s="16">
        <v>0.0</v>
      </c>
      <c r="I129" s="16">
        <v>2.0</v>
      </c>
      <c r="J129" s="16" t="s">
        <v>1602</v>
      </c>
    </row>
    <row r="130" ht="15.75" customHeight="1">
      <c r="A130" s="16" t="s">
        <v>252</v>
      </c>
      <c r="B130" s="39" t="s">
        <v>86</v>
      </c>
      <c r="C130" s="17">
        <v>40.0</v>
      </c>
      <c r="D130" s="31" t="s">
        <v>1603</v>
      </c>
      <c r="E130" s="31">
        <v>60774.0</v>
      </c>
      <c r="F130" s="40">
        <v>67917.6041018903</v>
      </c>
      <c r="G130" s="41">
        <v>11.7543753939026</v>
      </c>
      <c r="H130" s="16">
        <v>1.0</v>
      </c>
      <c r="I130" s="16">
        <v>2.0</v>
      </c>
      <c r="J130" s="16" t="s">
        <v>1602</v>
      </c>
    </row>
    <row r="131" ht="15.75" customHeight="1">
      <c r="A131" s="16" t="s">
        <v>253</v>
      </c>
      <c r="B131" s="39" t="s">
        <v>82</v>
      </c>
      <c r="C131" s="17">
        <v>40.0</v>
      </c>
      <c r="D131" s="31" t="s">
        <v>1603</v>
      </c>
      <c r="E131" s="31">
        <v>334034.0</v>
      </c>
      <c r="F131" s="40">
        <v>378971.080310367</v>
      </c>
      <c r="G131" s="41">
        <v>13.4528462103759</v>
      </c>
      <c r="H131" s="16">
        <v>0.0</v>
      </c>
      <c r="I131" s="16">
        <v>2.0</v>
      </c>
      <c r="J131" s="16" t="s">
        <v>1602</v>
      </c>
    </row>
    <row r="132" ht="15.75" customHeight="1">
      <c r="A132" s="16" t="s">
        <v>254</v>
      </c>
      <c r="B132" s="39" t="s">
        <v>78</v>
      </c>
      <c r="C132" s="17">
        <v>40.0</v>
      </c>
      <c r="D132" s="31" t="s">
        <v>1603</v>
      </c>
      <c r="E132" s="31">
        <v>156419.0</v>
      </c>
      <c r="F132" s="40">
        <v>175616.89047653</v>
      </c>
      <c r="G132" s="41">
        <v>12.2733750225553</v>
      </c>
      <c r="H132" s="16">
        <v>0.0</v>
      </c>
      <c r="I132" s="16">
        <v>2.0</v>
      </c>
      <c r="J132" s="16" t="s">
        <v>1604</v>
      </c>
    </row>
    <row r="133" ht="15.75" customHeight="1">
      <c r="A133" s="16" t="s">
        <v>255</v>
      </c>
      <c r="B133" s="39" t="s">
        <v>86</v>
      </c>
      <c r="C133" s="17">
        <v>40.0</v>
      </c>
      <c r="D133" s="31" t="s">
        <v>1603</v>
      </c>
      <c r="E133" s="31">
        <v>64838.0</v>
      </c>
      <c r="F133" s="40">
        <v>72425.2519313367</v>
      </c>
      <c r="G133" s="41">
        <v>11.7018599144586</v>
      </c>
      <c r="H133" s="16">
        <v>0.0</v>
      </c>
      <c r="I133" s="16">
        <v>3.0</v>
      </c>
      <c r="J133" s="16" t="s">
        <v>1604</v>
      </c>
    </row>
    <row r="134" ht="15.75" customHeight="1">
      <c r="A134" s="16" t="s">
        <v>256</v>
      </c>
      <c r="B134" s="39" t="s">
        <v>78</v>
      </c>
      <c r="C134" s="17">
        <v>47.0</v>
      </c>
      <c r="D134" s="30" t="s">
        <v>1605</v>
      </c>
      <c r="E134" s="31">
        <v>130787.0</v>
      </c>
      <c r="F134" s="40">
        <v>149455.015867015</v>
      </c>
      <c r="G134" s="41">
        <v>14.2736020147383</v>
      </c>
      <c r="H134" s="16">
        <v>1.0</v>
      </c>
      <c r="I134" s="16">
        <v>2.0</v>
      </c>
      <c r="J134" s="16" t="s">
        <v>1602</v>
      </c>
    </row>
    <row r="135" ht="15.75" customHeight="1">
      <c r="A135" s="16" t="s">
        <v>257</v>
      </c>
      <c r="B135" s="39" t="s">
        <v>111</v>
      </c>
      <c r="C135" s="17">
        <v>52.0</v>
      </c>
      <c r="D135" s="30" t="s">
        <v>1605</v>
      </c>
      <c r="E135" s="31">
        <v>175682.0</v>
      </c>
      <c r="F135" s="40">
        <v>193287.082937313</v>
      </c>
      <c r="G135" s="41">
        <v>10.0209941469889</v>
      </c>
      <c r="H135" s="16">
        <v>1.0</v>
      </c>
      <c r="I135" s="16">
        <v>2.0</v>
      </c>
      <c r="J135" s="16" t="s">
        <v>1602</v>
      </c>
    </row>
    <row r="136" ht="15.75" customHeight="1">
      <c r="A136" s="16" t="s">
        <v>258</v>
      </c>
      <c r="B136" s="39" t="s">
        <v>71</v>
      </c>
      <c r="C136" s="17">
        <v>40.0</v>
      </c>
      <c r="D136" s="31" t="s">
        <v>1603</v>
      </c>
      <c r="E136" s="31">
        <v>377696.0</v>
      </c>
      <c r="F136" s="40">
        <v>422717.339421485</v>
      </c>
      <c r="G136" s="41">
        <v>11.9199937043246</v>
      </c>
      <c r="H136" s="16">
        <v>1.0</v>
      </c>
      <c r="I136" s="16">
        <v>3.0</v>
      </c>
      <c r="J136" s="16" t="s">
        <v>1602</v>
      </c>
    </row>
    <row r="137" ht="15.75" customHeight="1">
      <c r="A137" s="16" t="s">
        <v>259</v>
      </c>
      <c r="B137" s="39" t="s">
        <v>82</v>
      </c>
      <c r="C137" s="17">
        <v>40.0</v>
      </c>
      <c r="D137" s="31" t="s">
        <v>1603</v>
      </c>
      <c r="E137" s="31">
        <v>398835.0</v>
      </c>
      <c r="F137" s="40">
        <v>444873.840894545</v>
      </c>
      <c r="G137" s="41">
        <v>11.5433301727645</v>
      </c>
      <c r="H137" s="16">
        <v>2.0</v>
      </c>
      <c r="I137" s="16">
        <v>0.0</v>
      </c>
      <c r="J137" s="16" t="s">
        <v>1602</v>
      </c>
    </row>
    <row r="138" ht="15.75" customHeight="1">
      <c r="A138" s="16" t="s">
        <v>260</v>
      </c>
      <c r="B138" s="39" t="s">
        <v>93</v>
      </c>
      <c r="C138" s="17">
        <v>40.0</v>
      </c>
      <c r="D138" s="31" t="s">
        <v>1603</v>
      </c>
      <c r="E138" s="31">
        <v>52212.0</v>
      </c>
      <c r="F138" s="40">
        <v>58228.3476233579</v>
      </c>
      <c r="G138" s="41">
        <v>11.5229212122844</v>
      </c>
      <c r="H138" s="16">
        <v>0.0</v>
      </c>
      <c r="I138" s="16">
        <v>2.0</v>
      </c>
      <c r="J138" s="16" t="s">
        <v>1604</v>
      </c>
    </row>
    <row r="139" ht="15.75" customHeight="1">
      <c r="A139" s="16" t="s">
        <v>261</v>
      </c>
      <c r="B139" s="39" t="s">
        <v>93</v>
      </c>
      <c r="C139" s="17">
        <v>40.0</v>
      </c>
      <c r="D139" s="31" t="s">
        <v>1603</v>
      </c>
      <c r="E139" s="31">
        <v>59794.0</v>
      </c>
      <c r="F139" s="40">
        <v>66235.4567870117</v>
      </c>
      <c r="G139" s="41">
        <v>10.7727477456128</v>
      </c>
      <c r="H139" s="16">
        <v>1.0</v>
      </c>
      <c r="I139" s="16">
        <v>1.0</v>
      </c>
      <c r="J139" s="16" t="s">
        <v>1602</v>
      </c>
    </row>
    <row r="140" ht="15.75" customHeight="1">
      <c r="A140" s="16" t="s">
        <v>262</v>
      </c>
      <c r="B140" s="39" t="s">
        <v>71</v>
      </c>
      <c r="C140" s="17">
        <v>40.0</v>
      </c>
      <c r="D140" s="31" t="s">
        <v>1603</v>
      </c>
      <c r="E140" s="31">
        <v>333438.0</v>
      </c>
      <c r="F140" s="40">
        <v>381040.160970298</v>
      </c>
      <c r="G140" s="41">
        <v>14.276165575099</v>
      </c>
      <c r="H140" s="16">
        <v>0.0</v>
      </c>
      <c r="I140" s="16">
        <v>3.0</v>
      </c>
      <c r="J140" s="16" t="s">
        <v>1602</v>
      </c>
    </row>
    <row r="141" ht="15.75" customHeight="1">
      <c r="A141" s="16" t="s">
        <v>263</v>
      </c>
      <c r="B141" s="39" t="s">
        <v>111</v>
      </c>
      <c r="C141" s="17">
        <v>47.0</v>
      </c>
      <c r="D141" s="30" t="s">
        <v>1605</v>
      </c>
      <c r="E141" s="31">
        <v>120295.0</v>
      </c>
      <c r="F141" s="40">
        <v>133404.158211766</v>
      </c>
      <c r="G141" s="41">
        <v>10.89750880067</v>
      </c>
      <c r="H141" s="16">
        <v>0.0</v>
      </c>
      <c r="I141" s="16">
        <v>2.0</v>
      </c>
      <c r="J141" s="16" t="s">
        <v>1602</v>
      </c>
    </row>
    <row r="142" ht="15.75" customHeight="1">
      <c r="A142" s="16" t="s">
        <v>264</v>
      </c>
      <c r="B142" s="39" t="s">
        <v>228</v>
      </c>
      <c r="C142" s="17">
        <v>40.0</v>
      </c>
      <c r="D142" s="31" t="s">
        <v>1603</v>
      </c>
      <c r="E142" s="31">
        <v>173893.0</v>
      </c>
      <c r="F142" s="40">
        <v>198675.875993346</v>
      </c>
      <c r="G142" s="41">
        <v>14.2517962156879</v>
      </c>
      <c r="H142" s="16">
        <v>0.0</v>
      </c>
      <c r="I142" s="16">
        <v>2.0</v>
      </c>
      <c r="J142" s="16" t="s">
        <v>1602</v>
      </c>
    </row>
    <row r="143" ht="15.75" customHeight="1">
      <c r="A143" s="16" t="s">
        <v>265</v>
      </c>
      <c r="B143" s="39" t="s">
        <v>86</v>
      </c>
      <c r="C143" s="17">
        <v>40.0</v>
      </c>
      <c r="D143" s="31" t="s">
        <v>1603</v>
      </c>
      <c r="E143" s="31">
        <v>69087.0</v>
      </c>
      <c r="F143" s="40">
        <v>77436.3720370192</v>
      </c>
      <c r="G143" s="41">
        <v>12.0853011956217</v>
      </c>
      <c r="H143" s="16">
        <v>0.0</v>
      </c>
      <c r="I143" s="16">
        <v>2.0</v>
      </c>
      <c r="J143" s="16" t="s">
        <v>1602</v>
      </c>
    </row>
    <row r="144" ht="15.75" customHeight="1">
      <c r="A144" s="16" t="s">
        <v>266</v>
      </c>
      <c r="B144" s="39" t="s">
        <v>93</v>
      </c>
      <c r="C144" s="17">
        <v>42.0</v>
      </c>
      <c r="D144" s="30" t="s">
        <v>1605</v>
      </c>
      <c r="E144" s="31">
        <v>71924.0</v>
      </c>
      <c r="F144" s="40">
        <v>81610.6231341238</v>
      </c>
      <c r="G144" s="41">
        <v>13.4678593155605</v>
      </c>
      <c r="H144" s="16">
        <v>0.0</v>
      </c>
      <c r="I144" s="16">
        <v>2.0</v>
      </c>
      <c r="J144" s="16" t="s">
        <v>1602</v>
      </c>
    </row>
    <row r="145" ht="15.75" customHeight="1">
      <c r="A145" s="16" t="s">
        <v>267</v>
      </c>
      <c r="B145" s="39" t="s">
        <v>96</v>
      </c>
      <c r="C145" s="17">
        <v>40.0</v>
      </c>
      <c r="D145" s="31" t="s">
        <v>1603</v>
      </c>
      <c r="E145" s="31">
        <v>178331.0</v>
      </c>
      <c r="F145" s="40">
        <v>199319.906074361</v>
      </c>
      <c r="G145" s="41">
        <v>11.7696340369096</v>
      </c>
      <c r="H145" s="16">
        <v>0.0</v>
      </c>
      <c r="I145" s="16">
        <v>4.0</v>
      </c>
      <c r="J145" s="16" t="s">
        <v>1602</v>
      </c>
    </row>
    <row r="146" ht="15.75" customHeight="1">
      <c r="A146" s="16" t="s">
        <v>269</v>
      </c>
      <c r="B146" s="39" t="s">
        <v>96</v>
      </c>
      <c r="C146" s="17">
        <v>40.0</v>
      </c>
      <c r="D146" s="31" t="s">
        <v>1603</v>
      </c>
      <c r="E146" s="31">
        <v>165688.0</v>
      </c>
      <c r="F146" s="40">
        <v>184714.412866918</v>
      </c>
      <c r="G146" s="41">
        <v>11.4832775257824</v>
      </c>
      <c r="H146" s="16">
        <v>3.0</v>
      </c>
      <c r="I146" s="16">
        <v>2.0</v>
      </c>
      <c r="J146" s="16" t="s">
        <v>1604</v>
      </c>
    </row>
    <row r="147" ht="15.75" customHeight="1">
      <c r="A147" s="16" t="s">
        <v>270</v>
      </c>
      <c r="B147" s="39" t="s">
        <v>111</v>
      </c>
      <c r="C147" s="17">
        <v>40.0</v>
      </c>
      <c r="D147" s="31" t="s">
        <v>1603</v>
      </c>
      <c r="E147" s="31">
        <v>172401.0</v>
      </c>
      <c r="F147" s="40">
        <v>195906.263200317</v>
      </c>
      <c r="G147" s="41">
        <v>13.6340643037554</v>
      </c>
      <c r="H147" s="16">
        <v>1.0</v>
      </c>
      <c r="I147" s="16">
        <v>3.0</v>
      </c>
      <c r="J147" s="16" t="s">
        <v>1602</v>
      </c>
    </row>
    <row r="148" ht="15.75" customHeight="1">
      <c r="A148" s="16" t="s">
        <v>271</v>
      </c>
      <c r="B148" s="39" t="s">
        <v>71</v>
      </c>
      <c r="C148" s="17">
        <v>40.0</v>
      </c>
      <c r="D148" s="31" t="s">
        <v>1603</v>
      </c>
      <c r="E148" s="31">
        <v>396266.0</v>
      </c>
      <c r="F148" s="40">
        <v>452812.391370583</v>
      </c>
      <c r="G148" s="41">
        <v>14.2698064861945</v>
      </c>
      <c r="H148" s="16">
        <v>0.0</v>
      </c>
      <c r="I148" s="16">
        <v>3.0</v>
      </c>
      <c r="J148" s="16" t="s">
        <v>1602</v>
      </c>
    </row>
    <row r="149" ht="15.75" customHeight="1">
      <c r="A149" s="16" t="s">
        <v>272</v>
      </c>
      <c r="B149" s="39" t="s">
        <v>124</v>
      </c>
      <c r="C149" s="17">
        <v>40.0</v>
      </c>
      <c r="D149" s="31" t="s">
        <v>1603</v>
      </c>
      <c r="E149" s="31">
        <v>392070.0</v>
      </c>
      <c r="F149" s="40">
        <v>439892.862890921</v>
      </c>
      <c r="G149" s="41">
        <v>12.1975317904765</v>
      </c>
      <c r="H149" s="16">
        <v>1.0</v>
      </c>
      <c r="I149" s="16">
        <v>2.0</v>
      </c>
      <c r="J149" s="16" t="s">
        <v>1604</v>
      </c>
    </row>
    <row r="150" ht="15.75" customHeight="1">
      <c r="A150" s="16" t="s">
        <v>273</v>
      </c>
      <c r="B150" s="39" t="s">
        <v>124</v>
      </c>
      <c r="C150" s="17">
        <v>40.0</v>
      </c>
      <c r="D150" s="31" t="s">
        <v>1603</v>
      </c>
      <c r="E150" s="31">
        <v>325725.0</v>
      </c>
      <c r="F150" s="40">
        <v>364835.724474706</v>
      </c>
      <c r="G150" s="41">
        <v>12.007283590362</v>
      </c>
      <c r="H150" s="16">
        <v>1.0</v>
      </c>
      <c r="I150" s="16">
        <v>2.0</v>
      </c>
      <c r="J150" s="16" t="s">
        <v>1602</v>
      </c>
    </row>
    <row r="151" ht="15.75" customHeight="1">
      <c r="A151" s="16" t="s">
        <v>274</v>
      </c>
      <c r="B151" s="39" t="s">
        <v>93</v>
      </c>
      <c r="C151" s="17">
        <v>40.0</v>
      </c>
      <c r="D151" s="31" t="s">
        <v>1603</v>
      </c>
      <c r="E151" s="31">
        <v>59529.0</v>
      </c>
      <c r="F151" s="40">
        <v>66786.0979765324</v>
      </c>
      <c r="G151" s="41">
        <v>12.1908615574466</v>
      </c>
      <c r="H151" s="16">
        <v>0.0</v>
      </c>
      <c r="I151" s="16">
        <v>3.0</v>
      </c>
      <c r="J151" s="16" t="s">
        <v>1602</v>
      </c>
    </row>
    <row r="152" ht="15.75" customHeight="1">
      <c r="A152" s="16" t="s">
        <v>275</v>
      </c>
      <c r="B152" s="39" t="s">
        <v>93</v>
      </c>
      <c r="C152" s="17">
        <v>40.0</v>
      </c>
      <c r="D152" s="31" t="s">
        <v>1603</v>
      </c>
      <c r="E152" s="31">
        <v>75964.0</v>
      </c>
      <c r="F152" s="40">
        <v>87140.5485184811</v>
      </c>
      <c r="G152" s="41">
        <v>14.7129541868268</v>
      </c>
      <c r="H152" s="16">
        <v>1.0</v>
      </c>
      <c r="I152" s="16">
        <v>2.0</v>
      </c>
      <c r="J152" s="16" t="s">
        <v>1604</v>
      </c>
    </row>
    <row r="153" ht="15.75" customHeight="1">
      <c r="A153" s="16" t="s">
        <v>276</v>
      </c>
      <c r="B153" s="39" t="s">
        <v>93</v>
      </c>
      <c r="C153" s="17">
        <v>40.0</v>
      </c>
      <c r="D153" s="31" t="s">
        <v>1603</v>
      </c>
      <c r="E153" s="31">
        <v>52399.0</v>
      </c>
      <c r="F153" s="40">
        <v>58836.785547034</v>
      </c>
      <c r="G153" s="41">
        <v>12.2860847478654</v>
      </c>
      <c r="H153" s="16">
        <v>2.0</v>
      </c>
      <c r="I153" s="16">
        <v>3.0</v>
      </c>
      <c r="J153" s="16" t="s">
        <v>1602</v>
      </c>
    </row>
    <row r="154" ht="15.75" customHeight="1">
      <c r="A154" s="16" t="s">
        <v>277</v>
      </c>
      <c r="B154" s="39" t="s">
        <v>82</v>
      </c>
      <c r="C154" s="17">
        <v>54.0</v>
      </c>
      <c r="D154" s="30" t="s">
        <v>1605</v>
      </c>
      <c r="E154" s="31">
        <v>322068.0</v>
      </c>
      <c r="F154" s="40">
        <v>366835.723265052</v>
      </c>
      <c r="G154" s="41">
        <v>13.9000842260182</v>
      </c>
      <c r="H154" s="16">
        <v>1.0</v>
      </c>
      <c r="I154" s="16">
        <v>3.0</v>
      </c>
      <c r="J154" s="16" t="s">
        <v>1602</v>
      </c>
    </row>
    <row r="155" ht="15.75" customHeight="1">
      <c r="A155" s="16" t="s">
        <v>278</v>
      </c>
      <c r="B155" s="39" t="s">
        <v>93</v>
      </c>
      <c r="C155" s="17">
        <v>40.0</v>
      </c>
      <c r="D155" s="31" t="s">
        <v>1603</v>
      </c>
      <c r="E155" s="31">
        <v>63061.0</v>
      </c>
      <c r="F155" s="40">
        <v>70368.6585824632</v>
      </c>
      <c r="G155" s="41">
        <v>11.5882377102539</v>
      </c>
      <c r="H155" s="16">
        <v>1.0</v>
      </c>
      <c r="I155" s="16">
        <v>2.0</v>
      </c>
      <c r="J155" s="16" t="s">
        <v>1602</v>
      </c>
    </row>
    <row r="156" ht="15.75" customHeight="1">
      <c r="A156" s="16" t="s">
        <v>279</v>
      </c>
      <c r="B156" s="39" t="s">
        <v>86</v>
      </c>
      <c r="C156" s="17">
        <v>40.0</v>
      </c>
      <c r="D156" s="31" t="s">
        <v>1603</v>
      </c>
      <c r="E156" s="31">
        <v>50315.0</v>
      </c>
      <c r="F156" s="40">
        <v>56616.1134894051</v>
      </c>
      <c r="G156" s="41">
        <v>12.5233299998115</v>
      </c>
      <c r="H156" s="16">
        <v>0.0</v>
      </c>
      <c r="I156" s="16">
        <v>2.0</v>
      </c>
      <c r="J156" s="16" t="s">
        <v>1604</v>
      </c>
    </row>
    <row r="157" ht="15.75" customHeight="1">
      <c r="A157" s="16" t="s">
        <v>280</v>
      </c>
      <c r="B157" s="39" t="s">
        <v>93</v>
      </c>
      <c r="C157" s="17">
        <v>40.0</v>
      </c>
      <c r="D157" s="31" t="s">
        <v>1603</v>
      </c>
      <c r="E157" s="31">
        <v>59787.0</v>
      </c>
      <c r="F157" s="40">
        <v>68412.4936336567</v>
      </c>
      <c r="G157" s="41">
        <v>14.4270387101823</v>
      </c>
      <c r="H157" s="16">
        <v>1.0</v>
      </c>
      <c r="I157" s="16">
        <v>1.0</v>
      </c>
      <c r="J157" s="16" t="s">
        <v>1606</v>
      </c>
    </row>
    <row r="158" ht="15.75" customHeight="1">
      <c r="A158" s="16" t="s">
        <v>281</v>
      </c>
      <c r="B158" s="39" t="s">
        <v>86</v>
      </c>
      <c r="C158" s="17">
        <v>40.0</v>
      </c>
      <c r="D158" s="31" t="s">
        <v>1603</v>
      </c>
      <c r="E158" s="31">
        <v>56110.0</v>
      </c>
      <c r="F158" s="40">
        <v>63396.3538850733</v>
      </c>
      <c r="G158" s="41">
        <v>12.9858383266322</v>
      </c>
      <c r="H158" s="16">
        <v>0.0</v>
      </c>
      <c r="I158" s="16">
        <v>2.0</v>
      </c>
      <c r="J158" s="16" t="s">
        <v>1602</v>
      </c>
    </row>
    <row r="159" ht="15.75" customHeight="1">
      <c r="A159" s="16" t="s">
        <v>282</v>
      </c>
      <c r="B159" s="39" t="s">
        <v>86</v>
      </c>
      <c r="C159" s="17">
        <v>51.0</v>
      </c>
      <c r="D159" s="30" t="s">
        <v>1605</v>
      </c>
      <c r="E159" s="31">
        <v>53751.0</v>
      </c>
      <c r="F159" s="40">
        <v>59231.294199874</v>
      </c>
      <c r="G159" s="41">
        <v>10.1957064982493</v>
      </c>
      <c r="H159" s="16">
        <v>1.0</v>
      </c>
      <c r="I159" s="16">
        <v>3.0</v>
      </c>
      <c r="J159" s="16" t="s">
        <v>1602</v>
      </c>
    </row>
    <row r="160" ht="15.75" customHeight="1">
      <c r="A160" s="16" t="s">
        <v>283</v>
      </c>
      <c r="B160" s="39" t="s">
        <v>82</v>
      </c>
      <c r="C160" s="17">
        <v>40.0</v>
      </c>
      <c r="D160" s="31" t="s">
        <v>1603</v>
      </c>
      <c r="E160" s="31">
        <v>395604.0</v>
      </c>
      <c r="F160" s="40">
        <v>454263.090871027</v>
      </c>
      <c r="G160" s="41">
        <v>14.8277294645725</v>
      </c>
      <c r="H160" s="16">
        <v>1.0</v>
      </c>
      <c r="I160" s="16">
        <v>2.0</v>
      </c>
      <c r="J160" s="16" t="s">
        <v>1602</v>
      </c>
    </row>
    <row r="161" ht="15.75" customHeight="1">
      <c r="A161" s="16" t="s">
        <v>284</v>
      </c>
      <c r="B161" s="39" t="s">
        <v>78</v>
      </c>
      <c r="C161" s="17">
        <v>40.0</v>
      </c>
      <c r="D161" s="31" t="s">
        <v>1603</v>
      </c>
      <c r="E161" s="31">
        <v>135738.0</v>
      </c>
      <c r="F161" s="40">
        <v>155604.971326292</v>
      </c>
      <c r="G161" s="41">
        <v>14.6362634828071</v>
      </c>
      <c r="H161" s="16">
        <v>1.0</v>
      </c>
      <c r="I161" s="16">
        <v>3.0</v>
      </c>
      <c r="J161" s="16" t="s">
        <v>1604</v>
      </c>
    </row>
    <row r="162" ht="15.75" customHeight="1">
      <c r="A162" s="16" t="s">
        <v>285</v>
      </c>
      <c r="B162" s="39" t="s">
        <v>71</v>
      </c>
      <c r="C162" s="17">
        <v>40.0</v>
      </c>
      <c r="D162" s="31" t="s">
        <v>1603</v>
      </c>
      <c r="E162" s="31">
        <v>322765.0</v>
      </c>
      <c r="F162" s="40">
        <v>355992.917036392</v>
      </c>
      <c r="G162" s="41">
        <v>10.2947708197582</v>
      </c>
      <c r="H162" s="16">
        <v>2.0</v>
      </c>
      <c r="I162" s="16">
        <v>6.0</v>
      </c>
      <c r="J162" s="16" t="s">
        <v>1602</v>
      </c>
    </row>
    <row r="163" ht="15.75" customHeight="1">
      <c r="A163" s="16" t="s">
        <v>286</v>
      </c>
      <c r="B163" s="39" t="s">
        <v>86</v>
      </c>
      <c r="C163" s="17">
        <v>40.0</v>
      </c>
      <c r="D163" s="31" t="s">
        <v>1603</v>
      </c>
      <c r="E163" s="31">
        <v>63137.0</v>
      </c>
      <c r="F163" s="40">
        <v>69995.4289691622</v>
      </c>
      <c r="G163" s="41">
        <v>10.8627729685639</v>
      </c>
      <c r="H163" s="16">
        <v>1.0</v>
      </c>
      <c r="I163" s="16">
        <v>1.0</v>
      </c>
      <c r="J163" s="16" t="s">
        <v>1606</v>
      </c>
    </row>
    <row r="164" ht="15.75" customHeight="1">
      <c r="A164" s="16" t="s">
        <v>287</v>
      </c>
      <c r="B164" s="39" t="s">
        <v>102</v>
      </c>
      <c r="C164" s="17">
        <v>40.0</v>
      </c>
      <c r="D164" s="31" t="s">
        <v>1603</v>
      </c>
      <c r="E164" s="31">
        <v>63221.0</v>
      </c>
      <c r="F164" s="40">
        <v>70645.7823379335</v>
      </c>
      <c r="G164" s="41">
        <v>11.7441709842197</v>
      </c>
      <c r="H164" s="16">
        <v>1.0</v>
      </c>
      <c r="I164" s="16">
        <v>2.0</v>
      </c>
      <c r="J164" s="16" t="s">
        <v>1602</v>
      </c>
    </row>
    <row r="165" ht="15.75" customHeight="1">
      <c r="A165" s="16" t="s">
        <v>288</v>
      </c>
      <c r="B165" s="39" t="s">
        <v>93</v>
      </c>
      <c r="C165" s="17">
        <v>58.0</v>
      </c>
      <c r="D165" s="30" t="s">
        <v>1605</v>
      </c>
      <c r="E165" s="31">
        <v>50647.0</v>
      </c>
      <c r="F165" s="40">
        <v>55878.4576337036</v>
      </c>
      <c r="G165" s="41">
        <v>10.3292547114411</v>
      </c>
      <c r="H165" s="16">
        <v>1.0</v>
      </c>
      <c r="I165" s="16">
        <v>2.0</v>
      </c>
      <c r="J165" s="16" t="s">
        <v>1602</v>
      </c>
    </row>
    <row r="166" ht="15.75" customHeight="1">
      <c r="A166" s="16" t="s">
        <v>289</v>
      </c>
      <c r="B166" s="39" t="s">
        <v>93</v>
      </c>
      <c r="C166" s="17">
        <v>56.0</v>
      </c>
      <c r="D166" s="30" t="s">
        <v>1605</v>
      </c>
      <c r="E166" s="31">
        <v>75947.0</v>
      </c>
      <c r="F166" s="40">
        <v>87227.6024905847</v>
      </c>
      <c r="G166" s="41">
        <v>14.853256205755</v>
      </c>
      <c r="H166" s="16">
        <v>1.0</v>
      </c>
      <c r="I166" s="16">
        <v>2.0</v>
      </c>
      <c r="J166" s="16" t="s">
        <v>1606</v>
      </c>
    </row>
    <row r="167" ht="15.75" customHeight="1">
      <c r="A167" s="16" t="s">
        <v>290</v>
      </c>
      <c r="B167" s="39" t="s">
        <v>124</v>
      </c>
      <c r="C167" s="17">
        <v>40.0</v>
      </c>
      <c r="D167" s="31" t="s">
        <v>1603</v>
      </c>
      <c r="E167" s="31">
        <v>368354.0</v>
      </c>
      <c r="F167" s="40">
        <v>418940.335208514</v>
      </c>
      <c r="G167" s="41">
        <v>13.7330761193076</v>
      </c>
      <c r="H167" s="16">
        <v>0.0</v>
      </c>
      <c r="I167" s="16">
        <v>5.0</v>
      </c>
      <c r="J167" s="16" t="s">
        <v>1602</v>
      </c>
    </row>
    <row r="168" ht="15.75" customHeight="1">
      <c r="A168" s="16" t="s">
        <v>291</v>
      </c>
      <c r="B168" s="39" t="s">
        <v>82</v>
      </c>
      <c r="C168" s="17">
        <v>40.0</v>
      </c>
      <c r="D168" s="31" t="s">
        <v>1603</v>
      </c>
      <c r="E168" s="31">
        <v>345766.0</v>
      </c>
      <c r="F168" s="40">
        <v>385825.434521201</v>
      </c>
      <c r="G168" s="41">
        <v>11.5857066690194</v>
      </c>
      <c r="H168" s="16">
        <v>1.0</v>
      </c>
      <c r="I168" s="16">
        <v>2.0</v>
      </c>
      <c r="J168" s="16" t="s">
        <v>1602</v>
      </c>
    </row>
    <row r="169" ht="15.75" customHeight="1">
      <c r="A169" s="16" t="s">
        <v>292</v>
      </c>
      <c r="B169" s="39" t="s">
        <v>86</v>
      </c>
      <c r="C169" s="17">
        <v>40.0</v>
      </c>
      <c r="D169" s="31" t="s">
        <v>1603</v>
      </c>
      <c r="E169" s="31">
        <v>55779.0</v>
      </c>
      <c r="F169" s="40">
        <v>61463.542218121</v>
      </c>
      <c r="G169" s="41">
        <v>10.1911870383497</v>
      </c>
      <c r="H169" s="16">
        <v>1.0</v>
      </c>
      <c r="I169" s="16">
        <v>2.0</v>
      </c>
      <c r="J169" s="16" t="s">
        <v>1602</v>
      </c>
    </row>
    <row r="170" ht="15.75" customHeight="1">
      <c r="A170" s="16" t="s">
        <v>293</v>
      </c>
      <c r="B170" s="39" t="s">
        <v>96</v>
      </c>
      <c r="C170" s="17">
        <v>40.0</v>
      </c>
      <c r="D170" s="31" t="s">
        <v>1603</v>
      </c>
      <c r="E170" s="31">
        <v>119083.0</v>
      </c>
      <c r="F170" s="40">
        <v>132602.860810699</v>
      </c>
      <c r="G170" s="41">
        <v>11.3533088775888</v>
      </c>
      <c r="H170" s="16">
        <v>0.0</v>
      </c>
      <c r="I170" s="16">
        <v>2.0</v>
      </c>
      <c r="J170" s="16" t="s">
        <v>1602</v>
      </c>
    </row>
    <row r="171" ht="15.75" customHeight="1">
      <c r="A171" s="16" t="s">
        <v>294</v>
      </c>
      <c r="B171" s="39" t="s">
        <v>93</v>
      </c>
      <c r="C171" s="17">
        <v>40.0</v>
      </c>
      <c r="D171" s="31" t="s">
        <v>1603</v>
      </c>
      <c r="E171" s="31">
        <v>61218.0</v>
      </c>
      <c r="F171" s="40">
        <v>69494.9553488447</v>
      </c>
      <c r="G171" s="41">
        <v>13.5204602385651</v>
      </c>
      <c r="H171" s="16">
        <v>0.0</v>
      </c>
      <c r="I171" s="16">
        <v>2.0</v>
      </c>
      <c r="J171" s="16" t="s">
        <v>1602</v>
      </c>
    </row>
    <row r="172" ht="15.75" customHeight="1">
      <c r="A172" s="16" t="s">
        <v>295</v>
      </c>
      <c r="B172" s="39" t="s">
        <v>86</v>
      </c>
      <c r="C172" s="17">
        <v>49.0</v>
      </c>
      <c r="D172" s="30" t="s">
        <v>1605</v>
      </c>
      <c r="E172" s="31">
        <v>67896.0</v>
      </c>
      <c r="F172" s="40">
        <v>76468.4618994088</v>
      </c>
      <c r="G172" s="41">
        <v>12.6258717736079</v>
      </c>
      <c r="H172" s="16">
        <v>1.0</v>
      </c>
      <c r="I172" s="16">
        <v>3.0</v>
      </c>
      <c r="J172" s="16" t="s">
        <v>1602</v>
      </c>
    </row>
    <row r="173" ht="15.75" customHeight="1">
      <c r="A173" s="16" t="s">
        <v>296</v>
      </c>
      <c r="B173" s="39" t="s">
        <v>93</v>
      </c>
      <c r="C173" s="17">
        <v>40.0</v>
      </c>
      <c r="D173" s="31" t="s">
        <v>1603</v>
      </c>
      <c r="E173" s="31">
        <v>54921.0</v>
      </c>
      <c r="F173" s="40">
        <v>62967.5971162745</v>
      </c>
      <c r="G173" s="41">
        <v>14.651221056198</v>
      </c>
      <c r="H173" s="16">
        <v>0.0</v>
      </c>
      <c r="I173" s="16">
        <v>5.0</v>
      </c>
      <c r="J173" s="16" t="s">
        <v>1604</v>
      </c>
    </row>
    <row r="174" ht="15.75" customHeight="1">
      <c r="A174" s="16" t="s">
        <v>297</v>
      </c>
      <c r="B174" s="39" t="s">
        <v>78</v>
      </c>
      <c r="C174" s="17">
        <v>40.0</v>
      </c>
      <c r="D174" s="31" t="s">
        <v>1603</v>
      </c>
      <c r="E174" s="31">
        <v>103138.0</v>
      </c>
      <c r="F174" s="40">
        <v>117229.112220551</v>
      </c>
      <c r="G174" s="41">
        <v>13.6623865312025</v>
      </c>
      <c r="H174" s="16">
        <v>0.0</v>
      </c>
      <c r="I174" s="16">
        <v>3.0</v>
      </c>
      <c r="J174" s="16" t="s">
        <v>1604</v>
      </c>
    </row>
    <row r="175" ht="15.75" customHeight="1">
      <c r="A175" s="16" t="s">
        <v>298</v>
      </c>
      <c r="B175" s="39" t="s">
        <v>86</v>
      </c>
      <c r="C175" s="17">
        <v>40.0</v>
      </c>
      <c r="D175" s="31" t="s">
        <v>1603</v>
      </c>
      <c r="E175" s="31">
        <v>54637.0</v>
      </c>
      <c r="F175" s="40">
        <v>60580.822870648</v>
      </c>
      <c r="G175" s="41">
        <v>10.8787504267219</v>
      </c>
      <c r="H175" s="16">
        <v>2.0</v>
      </c>
      <c r="I175" s="16">
        <v>4.0</v>
      </c>
      <c r="J175" s="16" t="s">
        <v>1606</v>
      </c>
    </row>
    <row r="176" ht="15.75" customHeight="1">
      <c r="A176" s="16" t="s">
        <v>299</v>
      </c>
      <c r="B176" s="39" t="s">
        <v>78</v>
      </c>
      <c r="C176" s="17">
        <v>55.0</v>
      </c>
      <c r="D176" s="30" t="s">
        <v>1605</v>
      </c>
      <c r="E176" s="31">
        <v>164372.0</v>
      </c>
      <c r="F176" s="40">
        <v>180997.608768699</v>
      </c>
      <c r="G176" s="41">
        <v>10.1146233961379</v>
      </c>
      <c r="H176" s="16">
        <v>1.0</v>
      </c>
      <c r="I176" s="16">
        <v>3.0</v>
      </c>
      <c r="J176" s="16" t="s">
        <v>1602</v>
      </c>
    </row>
    <row r="177" ht="15.75" customHeight="1">
      <c r="A177" s="16" t="s">
        <v>300</v>
      </c>
      <c r="B177" s="39" t="s">
        <v>71</v>
      </c>
      <c r="C177" s="17">
        <v>59.0</v>
      </c>
      <c r="D177" s="30" t="s">
        <v>1605</v>
      </c>
      <c r="E177" s="31">
        <v>321657.0</v>
      </c>
      <c r="F177" s="40">
        <v>359326.167509407</v>
      </c>
      <c r="G177" s="41">
        <v>11.7109739596551</v>
      </c>
      <c r="H177" s="16">
        <v>1.0</v>
      </c>
      <c r="I177" s="16">
        <v>3.0</v>
      </c>
      <c r="J177" s="16" t="s">
        <v>1602</v>
      </c>
    </row>
    <row r="178" ht="15.75" customHeight="1">
      <c r="A178" s="16" t="s">
        <v>301</v>
      </c>
      <c r="B178" s="39" t="s">
        <v>93</v>
      </c>
      <c r="C178" s="17">
        <v>40.0</v>
      </c>
      <c r="D178" s="31" t="s">
        <v>1603</v>
      </c>
      <c r="E178" s="31">
        <v>74482.0</v>
      </c>
      <c r="F178" s="40">
        <v>83214.1672695593</v>
      </c>
      <c r="G178" s="41">
        <v>11.7238625031005</v>
      </c>
      <c r="H178" s="16">
        <v>0.0</v>
      </c>
      <c r="I178" s="16">
        <v>2.0</v>
      </c>
      <c r="J178" s="16" t="s">
        <v>1602</v>
      </c>
    </row>
    <row r="179" ht="15.75" customHeight="1">
      <c r="A179" s="16" t="s">
        <v>302</v>
      </c>
      <c r="B179" s="39" t="s">
        <v>86</v>
      </c>
      <c r="C179" s="17">
        <v>40.0</v>
      </c>
      <c r="D179" s="31" t="s">
        <v>1603</v>
      </c>
      <c r="E179" s="31">
        <v>70058.0</v>
      </c>
      <c r="F179" s="40">
        <v>80479.410879737</v>
      </c>
      <c r="G179" s="41">
        <v>14.8754044930444</v>
      </c>
      <c r="H179" s="16">
        <v>0.0</v>
      </c>
      <c r="I179" s="16">
        <v>3.0</v>
      </c>
      <c r="J179" s="16" t="s">
        <v>1602</v>
      </c>
    </row>
    <row r="180" ht="15.75" customHeight="1">
      <c r="A180" s="16" t="s">
        <v>303</v>
      </c>
      <c r="B180" s="39" t="s">
        <v>111</v>
      </c>
      <c r="C180" s="17">
        <v>40.0</v>
      </c>
      <c r="D180" s="31" t="s">
        <v>1603</v>
      </c>
      <c r="E180" s="31">
        <v>113428.0</v>
      </c>
      <c r="F180" s="40">
        <v>127854.564042141</v>
      </c>
      <c r="G180" s="41">
        <v>12.7186973605646</v>
      </c>
      <c r="H180" s="16">
        <v>3.0</v>
      </c>
      <c r="I180" s="16">
        <v>2.0</v>
      </c>
      <c r="J180" s="16" t="s">
        <v>1602</v>
      </c>
    </row>
    <row r="181" ht="15.75" customHeight="1">
      <c r="A181" s="16" t="s">
        <v>304</v>
      </c>
      <c r="B181" s="39" t="s">
        <v>78</v>
      </c>
      <c r="C181" s="17">
        <v>40.0</v>
      </c>
      <c r="D181" s="31" t="s">
        <v>1603</v>
      </c>
      <c r="E181" s="31">
        <v>156139.0</v>
      </c>
      <c r="F181" s="40">
        <v>173341.75523129</v>
      </c>
      <c r="G181" s="41">
        <v>11.0175902441354</v>
      </c>
      <c r="H181" s="16">
        <v>0.0</v>
      </c>
      <c r="I181" s="16">
        <v>3.0</v>
      </c>
      <c r="J181" s="16" t="s">
        <v>1602</v>
      </c>
    </row>
    <row r="182" ht="15.75" customHeight="1">
      <c r="A182" s="16" t="s">
        <v>305</v>
      </c>
      <c r="B182" s="39" t="s">
        <v>78</v>
      </c>
      <c r="C182" s="17">
        <v>44.0</v>
      </c>
      <c r="D182" s="30" t="s">
        <v>1605</v>
      </c>
      <c r="E182" s="31">
        <v>177037.0</v>
      </c>
      <c r="F182" s="40">
        <v>195251.061010774</v>
      </c>
      <c r="G182" s="41">
        <v>10.2882792923371</v>
      </c>
      <c r="H182" s="16">
        <v>1.0</v>
      </c>
      <c r="I182" s="16">
        <v>0.0</v>
      </c>
      <c r="J182" s="16" t="s">
        <v>1602</v>
      </c>
    </row>
    <row r="183" ht="15.75" customHeight="1">
      <c r="A183" s="16" t="s">
        <v>306</v>
      </c>
      <c r="B183" s="39" t="s">
        <v>71</v>
      </c>
      <c r="C183" s="17">
        <v>40.0</v>
      </c>
      <c r="D183" s="31" t="s">
        <v>1603</v>
      </c>
      <c r="E183" s="31">
        <v>363346.0</v>
      </c>
      <c r="F183" s="40">
        <v>411681.369815485</v>
      </c>
      <c r="G183" s="41">
        <v>13.3028490242042</v>
      </c>
      <c r="H183" s="16">
        <v>0.0</v>
      </c>
      <c r="I183" s="16">
        <v>3.0</v>
      </c>
      <c r="J183" s="16" t="s">
        <v>1602</v>
      </c>
    </row>
    <row r="184" ht="15.75" customHeight="1">
      <c r="A184" s="16" t="s">
        <v>307</v>
      </c>
      <c r="B184" s="39" t="s">
        <v>111</v>
      </c>
      <c r="C184" s="17">
        <v>60.0</v>
      </c>
      <c r="D184" s="30" t="s">
        <v>1605</v>
      </c>
      <c r="E184" s="31">
        <v>157961.0</v>
      </c>
      <c r="F184" s="40">
        <v>174334.236990462</v>
      </c>
      <c r="G184" s="41">
        <v>10.3653667617087</v>
      </c>
      <c r="H184" s="16">
        <v>0.0</v>
      </c>
      <c r="I184" s="16">
        <v>5.0</v>
      </c>
      <c r="J184" s="16" t="s">
        <v>1602</v>
      </c>
    </row>
    <row r="185" ht="15.75" customHeight="1">
      <c r="A185" s="16" t="s">
        <v>308</v>
      </c>
      <c r="B185" s="39" t="s">
        <v>102</v>
      </c>
      <c r="C185" s="17">
        <v>40.0</v>
      </c>
      <c r="D185" s="31" t="s">
        <v>1603</v>
      </c>
      <c r="E185" s="31">
        <v>65229.0</v>
      </c>
      <c r="F185" s="40">
        <v>74687.4207631669</v>
      </c>
      <c r="G185" s="41">
        <v>14.5003307779774</v>
      </c>
      <c r="H185" s="16">
        <v>1.0</v>
      </c>
      <c r="I185" s="16">
        <v>2.0</v>
      </c>
      <c r="J185" s="16" t="s">
        <v>1602</v>
      </c>
    </row>
    <row r="186" ht="15.75" customHeight="1">
      <c r="A186" s="16" t="s">
        <v>309</v>
      </c>
      <c r="B186" s="39" t="s">
        <v>82</v>
      </c>
      <c r="C186" s="17">
        <v>40.0</v>
      </c>
      <c r="D186" s="31" t="s">
        <v>1603</v>
      </c>
      <c r="E186" s="31">
        <v>353107.0</v>
      </c>
      <c r="F186" s="40">
        <v>403698.787583316</v>
      </c>
      <c r="G186" s="41">
        <v>14.3276082273408</v>
      </c>
      <c r="H186" s="16">
        <v>2.0</v>
      </c>
      <c r="I186" s="16">
        <v>3.0</v>
      </c>
      <c r="J186" s="16" t="s">
        <v>1602</v>
      </c>
    </row>
    <row r="187" ht="15.75" customHeight="1">
      <c r="A187" s="16" t="s">
        <v>310</v>
      </c>
      <c r="B187" s="39" t="s">
        <v>78</v>
      </c>
      <c r="C187" s="17">
        <v>40.0</v>
      </c>
      <c r="D187" s="31" t="s">
        <v>1603</v>
      </c>
      <c r="E187" s="31">
        <v>163812.0</v>
      </c>
      <c r="F187" s="40">
        <v>185705.345055642</v>
      </c>
      <c r="G187" s="41">
        <v>13.3649214072487</v>
      </c>
      <c r="H187" s="16">
        <v>1.0</v>
      </c>
      <c r="I187" s="16">
        <v>5.0</v>
      </c>
      <c r="J187" s="16" t="s">
        <v>1602</v>
      </c>
    </row>
    <row r="188" ht="15.75" customHeight="1">
      <c r="A188" s="16" t="s">
        <v>311</v>
      </c>
      <c r="B188" s="39" t="s">
        <v>82</v>
      </c>
      <c r="C188" s="17">
        <v>40.0</v>
      </c>
      <c r="D188" s="31" t="s">
        <v>1603</v>
      </c>
      <c r="E188" s="31">
        <v>320051.0</v>
      </c>
      <c r="F188" s="40">
        <v>362621.578463643</v>
      </c>
      <c r="G188" s="41">
        <v>13.3011858933869</v>
      </c>
      <c r="H188" s="16">
        <v>1.0</v>
      </c>
      <c r="I188" s="16">
        <v>2.0</v>
      </c>
      <c r="J188" s="16" t="s">
        <v>1602</v>
      </c>
    </row>
    <row r="189" ht="15.75" customHeight="1">
      <c r="A189" s="16" t="s">
        <v>312</v>
      </c>
      <c r="B189" s="39" t="s">
        <v>93</v>
      </c>
      <c r="C189" s="17">
        <v>40.0</v>
      </c>
      <c r="D189" s="31" t="s">
        <v>1603</v>
      </c>
      <c r="E189" s="31">
        <v>51871.0</v>
      </c>
      <c r="F189" s="40">
        <v>58199.8638767638</v>
      </c>
      <c r="G189" s="41">
        <v>12.2011603338356</v>
      </c>
      <c r="H189" s="16">
        <v>0.0</v>
      </c>
      <c r="I189" s="16">
        <v>3.0</v>
      </c>
      <c r="J189" s="16" t="s">
        <v>1602</v>
      </c>
    </row>
    <row r="190" ht="15.75" customHeight="1">
      <c r="A190" s="16" t="s">
        <v>313</v>
      </c>
      <c r="B190" s="39" t="s">
        <v>93</v>
      </c>
      <c r="C190" s="17">
        <v>40.0</v>
      </c>
      <c r="D190" s="31" t="s">
        <v>1603</v>
      </c>
      <c r="E190" s="31">
        <v>50203.0</v>
      </c>
      <c r="F190" s="40">
        <v>55801.4131379348</v>
      </c>
      <c r="G190" s="41">
        <v>11.1515509788953</v>
      </c>
      <c r="H190" s="16">
        <v>0.0</v>
      </c>
      <c r="I190" s="16">
        <v>2.0</v>
      </c>
      <c r="J190" s="16" t="s">
        <v>1604</v>
      </c>
    </row>
    <row r="191" ht="15.75" customHeight="1">
      <c r="A191" s="16" t="s">
        <v>314</v>
      </c>
      <c r="B191" s="39" t="s">
        <v>71</v>
      </c>
      <c r="C191" s="17">
        <v>40.0</v>
      </c>
      <c r="D191" s="31" t="s">
        <v>1603</v>
      </c>
      <c r="E191" s="31">
        <v>358688.0</v>
      </c>
      <c r="F191" s="40">
        <v>402600.097850327</v>
      </c>
      <c r="G191" s="41">
        <v>12.2424217844834</v>
      </c>
      <c r="H191" s="16">
        <v>0.0</v>
      </c>
      <c r="I191" s="16">
        <v>6.0</v>
      </c>
      <c r="J191" s="16" t="s">
        <v>1602</v>
      </c>
    </row>
    <row r="192" ht="15.75" customHeight="1">
      <c r="A192" s="16" t="s">
        <v>315</v>
      </c>
      <c r="B192" s="39" t="s">
        <v>82</v>
      </c>
      <c r="C192" s="17">
        <v>40.0</v>
      </c>
      <c r="D192" s="31" t="s">
        <v>1603</v>
      </c>
      <c r="E192" s="31">
        <v>363474.0</v>
      </c>
      <c r="F192" s="40">
        <v>409757.760246806</v>
      </c>
      <c r="G192" s="41">
        <v>12.733719673706</v>
      </c>
      <c r="H192" s="16">
        <v>1.0</v>
      </c>
      <c r="I192" s="16">
        <v>5.0</v>
      </c>
      <c r="J192" s="16" t="s">
        <v>1602</v>
      </c>
    </row>
    <row r="193" ht="15.75" customHeight="1">
      <c r="A193" s="16" t="s">
        <v>316</v>
      </c>
      <c r="B193" s="39" t="s">
        <v>96</v>
      </c>
      <c r="C193" s="17">
        <v>40.0</v>
      </c>
      <c r="D193" s="31" t="s">
        <v>1603</v>
      </c>
      <c r="E193" s="31">
        <v>147288.0</v>
      </c>
      <c r="F193" s="40">
        <v>166048.564539133</v>
      </c>
      <c r="G193" s="41">
        <v>12.737334025266</v>
      </c>
      <c r="H193" s="16">
        <v>0.0</v>
      </c>
      <c r="I193" s="16">
        <v>2.0</v>
      </c>
      <c r="J193" s="16" t="s">
        <v>1602</v>
      </c>
    </row>
    <row r="194" ht="15.75" customHeight="1">
      <c r="A194" s="16" t="s">
        <v>317</v>
      </c>
      <c r="B194" s="39" t="s">
        <v>124</v>
      </c>
      <c r="C194" s="17">
        <v>55.0</v>
      </c>
      <c r="D194" s="30" t="s">
        <v>1605</v>
      </c>
      <c r="E194" s="31">
        <v>335610.0</v>
      </c>
      <c r="F194" s="40">
        <v>379527.465548782</v>
      </c>
      <c r="G194" s="41">
        <v>13.0858632188501</v>
      </c>
      <c r="H194" s="16">
        <v>0.0</v>
      </c>
      <c r="I194" s="16">
        <v>1.0</v>
      </c>
      <c r="J194" s="16" t="s">
        <v>1602</v>
      </c>
    </row>
    <row r="195" ht="15.75" customHeight="1">
      <c r="A195" s="16" t="s">
        <v>318</v>
      </c>
      <c r="B195" s="39" t="s">
        <v>102</v>
      </c>
      <c r="C195" s="17">
        <v>40.0</v>
      </c>
      <c r="D195" s="31" t="s">
        <v>1603</v>
      </c>
      <c r="E195" s="31">
        <v>70376.0</v>
      </c>
      <c r="F195" s="40">
        <v>79051.1436410225</v>
      </c>
      <c r="G195" s="41">
        <v>12.3268495524362</v>
      </c>
      <c r="H195" s="16">
        <v>3.0</v>
      </c>
      <c r="I195" s="16">
        <v>3.0</v>
      </c>
      <c r="J195" s="16" t="s">
        <v>1606</v>
      </c>
    </row>
    <row r="196" ht="15.75" customHeight="1">
      <c r="A196" s="16" t="s">
        <v>319</v>
      </c>
      <c r="B196" s="39" t="s">
        <v>78</v>
      </c>
      <c r="C196" s="17">
        <v>40.0</v>
      </c>
      <c r="D196" s="31" t="s">
        <v>1603</v>
      </c>
      <c r="E196" s="31">
        <v>154335.0</v>
      </c>
      <c r="F196" s="40">
        <v>171583.346365036</v>
      </c>
      <c r="G196" s="41">
        <v>11.1759136715823</v>
      </c>
      <c r="H196" s="16">
        <v>1.0</v>
      </c>
      <c r="I196" s="16">
        <v>1.0</v>
      </c>
      <c r="J196" s="16" t="s">
        <v>1606</v>
      </c>
    </row>
    <row r="197" ht="15.75" customHeight="1">
      <c r="A197" s="16" t="s">
        <v>320</v>
      </c>
      <c r="B197" s="39" t="s">
        <v>111</v>
      </c>
      <c r="C197" s="17">
        <v>59.0</v>
      </c>
      <c r="D197" s="30" t="s">
        <v>1605</v>
      </c>
      <c r="E197" s="31">
        <v>167814.0</v>
      </c>
      <c r="F197" s="40">
        <v>187414.27181019</v>
      </c>
      <c r="G197" s="41">
        <v>11.6797596208842</v>
      </c>
      <c r="H197" s="16">
        <v>1.0</v>
      </c>
      <c r="I197" s="16">
        <v>3.0</v>
      </c>
      <c r="J197" s="16" t="s">
        <v>1602</v>
      </c>
    </row>
    <row r="198" ht="15.75" customHeight="1">
      <c r="A198" s="16" t="s">
        <v>321</v>
      </c>
      <c r="B198" s="39" t="s">
        <v>96</v>
      </c>
      <c r="C198" s="17">
        <v>40.0</v>
      </c>
      <c r="D198" s="31" t="s">
        <v>1603</v>
      </c>
      <c r="E198" s="31">
        <v>167836.0</v>
      </c>
      <c r="F198" s="40">
        <v>187930.420878361</v>
      </c>
      <c r="G198" s="41">
        <v>11.9726523977942</v>
      </c>
      <c r="H198" s="16">
        <v>0.0</v>
      </c>
      <c r="I198" s="16">
        <v>5.0</v>
      </c>
      <c r="J198" s="16" t="s">
        <v>1604</v>
      </c>
    </row>
    <row r="199" ht="15.75" customHeight="1">
      <c r="A199" s="16" t="s">
        <v>322</v>
      </c>
      <c r="B199" s="39" t="s">
        <v>96</v>
      </c>
      <c r="C199" s="17">
        <v>40.0</v>
      </c>
      <c r="D199" s="31" t="s">
        <v>1603</v>
      </c>
      <c r="E199" s="31">
        <v>168551.0</v>
      </c>
      <c r="F199" s="40">
        <v>186818.244765814</v>
      </c>
      <c r="G199" s="41">
        <v>10.8378145284305</v>
      </c>
      <c r="H199" s="16">
        <v>1.0</v>
      </c>
      <c r="I199" s="16">
        <v>5.0</v>
      </c>
      <c r="J199" s="16" t="s">
        <v>1606</v>
      </c>
    </row>
    <row r="200" ht="15.75" customHeight="1">
      <c r="A200" s="16" t="s">
        <v>323</v>
      </c>
      <c r="B200" s="39" t="s">
        <v>71</v>
      </c>
      <c r="C200" s="17">
        <v>40.0</v>
      </c>
      <c r="D200" s="31" t="s">
        <v>1603</v>
      </c>
      <c r="E200" s="31">
        <v>312489.0</v>
      </c>
      <c r="F200" s="40">
        <v>359360.011740139</v>
      </c>
      <c r="G200" s="41">
        <v>14.9992517305055</v>
      </c>
      <c r="H200" s="16">
        <v>0.0</v>
      </c>
      <c r="I200" s="16">
        <v>3.0</v>
      </c>
      <c r="J200" s="16" t="s">
        <v>1602</v>
      </c>
    </row>
    <row r="201" ht="15.75" customHeight="1">
      <c r="A201" s="16" t="s">
        <v>324</v>
      </c>
      <c r="B201" s="39" t="s">
        <v>124</v>
      </c>
      <c r="C201" s="17">
        <v>40.0</v>
      </c>
      <c r="D201" s="31" t="s">
        <v>1603</v>
      </c>
      <c r="E201" s="31">
        <v>355110.0</v>
      </c>
      <c r="F201" s="40">
        <v>392680.348846899</v>
      </c>
      <c r="G201" s="41">
        <v>10.5799185736529</v>
      </c>
      <c r="H201" s="16">
        <v>1.0</v>
      </c>
      <c r="I201" s="16">
        <v>3.0</v>
      </c>
      <c r="J201" s="16" t="s">
        <v>1602</v>
      </c>
    </row>
    <row r="202" ht="15.75" customHeight="1">
      <c r="A202" s="16" t="s">
        <v>325</v>
      </c>
      <c r="B202" s="39" t="s">
        <v>111</v>
      </c>
      <c r="C202" s="17">
        <v>40.0</v>
      </c>
      <c r="D202" s="31" t="s">
        <v>1603</v>
      </c>
      <c r="E202" s="31">
        <v>145906.0</v>
      </c>
      <c r="F202" s="40">
        <v>166167.368225522</v>
      </c>
      <c r="G202" s="41">
        <v>13.8865901508662</v>
      </c>
      <c r="H202" s="16">
        <v>1.0</v>
      </c>
      <c r="I202" s="16">
        <v>1.0</v>
      </c>
      <c r="J202" s="16" t="s">
        <v>1604</v>
      </c>
    </row>
    <row r="203" ht="15.75" customHeight="1">
      <c r="A203" s="16" t="s">
        <v>326</v>
      </c>
      <c r="B203" s="39" t="s">
        <v>86</v>
      </c>
      <c r="C203" s="17">
        <v>47.0</v>
      </c>
      <c r="D203" s="30" t="s">
        <v>1605</v>
      </c>
      <c r="E203" s="31">
        <v>75081.0</v>
      </c>
      <c r="F203" s="40">
        <v>83387.0776056508</v>
      </c>
      <c r="G203" s="41">
        <v>11.0628222927915</v>
      </c>
      <c r="H203" s="16">
        <v>2.0</v>
      </c>
      <c r="I203" s="16">
        <v>0.0</v>
      </c>
      <c r="J203" s="16" t="s">
        <v>1606</v>
      </c>
    </row>
    <row r="204" ht="15.75" customHeight="1">
      <c r="A204" s="16" t="s">
        <v>327</v>
      </c>
      <c r="B204" s="39" t="s">
        <v>102</v>
      </c>
      <c r="C204" s="17">
        <v>54.0</v>
      </c>
      <c r="D204" s="30" t="s">
        <v>1605</v>
      </c>
      <c r="E204" s="31">
        <v>52758.0</v>
      </c>
      <c r="F204" s="40">
        <v>59650.2325542728</v>
      </c>
      <c r="G204" s="41">
        <v>13.0638624555003</v>
      </c>
      <c r="H204" s="16">
        <v>1.0</v>
      </c>
      <c r="I204" s="16">
        <v>4.0</v>
      </c>
      <c r="J204" s="16" t="s">
        <v>1604</v>
      </c>
    </row>
    <row r="205" ht="15.75" customHeight="1">
      <c r="A205" s="16" t="s">
        <v>328</v>
      </c>
      <c r="B205" s="39" t="s">
        <v>102</v>
      </c>
      <c r="C205" s="17">
        <v>44.0</v>
      </c>
      <c r="D205" s="30" t="s">
        <v>1605</v>
      </c>
      <c r="E205" s="31">
        <v>78399.0</v>
      </c>
      <c r="F205" s="40">
        <v>86417.6779126699</v>
      </c>
      <c r="G205" s="41">
        <v>10.2280359604968</v>
      </c>
      <c r="H205" s="16">
        <v>1.0</v>
      </c>
      <c r="I205" s="16">
        <v>2.0</v>
      </c>
      <c r="J205" s="16" t="s">
        <v>1602</v>
      </c>
    </row>
    <row r="206" ht="15.75" customHeight="1">
      <c r="A206" s="16" t="s">
        <v>329</v>
      </c>
      <c r="B206" s="39" t="s">
        <v>86</v>
      </c>
      <c r="C206" s="17">
        <v>47.0</v>
      </c>
      <c r="D206" s="30" t="s">
        <v>1605</v>
      </c>
      <c r="E206" s="31">
        <v>79163.0</v>
      </c>
      <c r="F206" s="40">
        <v>89065.7201533069</v>
      </c>
      <c r="G206" s="41">
        <v>12.5092785181295</v>
      </c>
      <c r="H206" s="16">
        <v>0.0</v>
      </c>
      <c r="I206" s="16">
        <v>2.0</v>
      </c>
      <c r="J206" s="16" t="s">
        <v>1602</v>
      </c>
    </row>
    <row r="207" ht="15.75" customHeight="1">
      <c r="A207" s="16" t="s">
        <v>330</v>
      </c>
      <c r="B207" s="39" t="s">
        <v>93</v>
      </c>
      <c r="C207" s="17">
        <v>40.0</v>
      </c>
      <c r="D207" s="31" t="s">
        <v>1603</v>
      </c>
      <c r="E207" s="31">
        <v>68752.0</v>
      </c>
      <c r="F207" s="40">
        <v>75965.8207796694</v>
      </c>
      <c r="G207" s="41">
        <v>10.4925249878832</v>
      </c>
      <c r="H207" s="16">
        <v>3.0</v>
      </c>
      <c r="I207" s="16">
        <v>3.0</v>
      </c>
      <c r="J207" s="16" t="s">
        <v>1602</v>
      </c>
    </row>
    <row r="208" ht="15.75" customHeight="1">
      <c r="A208" s="16" t="s">
        <v>331</v>
      </c>
      <c r="B208" s="39" t="s">
        <v>124</v>
      </c>
      <c r="C208" s="17">
        <v>56.0</v>
      </c>
      <c r="D208" s="30" t="s">
        <v>1605</v>
      </c>
      <c r="E208" s="31">
        <v>319106.0</v>
      </c>
      <c r="F208" s="40">
        <v>355816.586800785</v>
      </c>
      <c r="G208" s="41">
        <v>11.504198229048</v>
      </c>
      <c r="H208" s="16">
        <v>1.0</v>
      </c>
      <c r="I208" s="16">
        <v>2.0</v>
      </c>
      <c r="J208" s="16" t="s">
        <v>1602</v>
      </c>
    </row>
    <row r="209" ht="15.75" customHeight="1">
      <c r="A209" s="16" t="s">
        <v>332</v>
      </c>
      <c r="B209" s="39" t="s">
        <v>96</v>
      </c>
      <c r="C209" s="17">
        <v>40.0</v>
      </c>
      <c r="D209" s="31" t="s">
        <v>1603</v>
      </c>
      <c r="E209" s="31">
        <v>122348.0</v>
      </c>
      <c r="F209" s="40">
        <v>139962.99486495</v>
      </c>
      <c r="G209" s="41">
        <v>14.3974522386553</v>
      </c>
      <c r="H209" s="16">
        <v>0.0</v>
      </c>
      <c r="I209" s="16">
        <v>2.0</v>
      </c>
      <c r="J209" s="16" t="s">
        <v>1604</v>
      </c>
    </row>
    <row r="210" ht="15.75" customHeight="1">
      <c r="A210" s="16" t="s">
        <v>333</v>
      </c>
      <c r="B210" s="39" t="s">
        <v>96</v>
      </c>
      <c r="C210" s="17">
        <v>40.0</v>
      </c>
      <c r="D210" s="31" t="s">
        <v>1603</v>
      </c>
      <c r="E210" s="31">
        <v>121768.0</v>
      </c>
      <c r="F210" s="40">
        <v>135954.509776121</v>
      </c>
      <c r="G210" s="41">
        <v>11.6504416399394</v>
      </c>
      <c r="H210" s="16">
        <v>1.0</v>
      </c>
      <c r="I210" s="16">
        <v>5.0</v>
      </c>
      <c r="J210" s="16" t="s">
        <v>1606</v>
      </c>
    </row>
    <row r="211" ht="15.75" customHeight="1">
      <c r="A211" s="16" t="s">
        <v>334</v>
      </c>
      <c r="B211" s="39" t="s">
        <v>124</v>
      </c>
      <c r="C211" s="17">
        <v>40.0</v>
      </c>
      <c r="D211" s="31" t="s">
        <v>1603</v>
      </c>
      <c r="E211" s="31">
        <v>364261.0</v>
      </c>
      <c r="F211" s="40">
        <v>413230.944813127</v>
      </c>
      <c r="G211" s="41">
        <v>13.4436420075515</v>
      </c>
      <c r="H211" s="16">
        <v>1.0</v>
      </c>
      <c r="I211" s="16">
        <v>3.0</v>
      </c>
      <c r="J211" s="16" t="s">
        <v>1602</v>
      </c>
    </row>
    <row r="212" ht="15.75" customHeight="1">
      <c r="A212" s="16" t="s">
        <v>335</v>
      </c>
      <c r="B212" s="39" t="s">
        <v>71</v>
      </c>
      <c r="C212" s="17">
        <v>40.0</v>
      </c>
      <c r="D212" s="31" t="s">
        <v>1603</v>
      </c>
      <c r="E212" s="31">
        <v>358803.0</v>
      </c>
      <c r="F212" s="40">
        <v>395093.208904747</v>
      </c>
      <c r="G212" s="41">
        <v>10.1142434441036</v>
      </c>
      <c r="H212" s="16">
        <v>0.0</v>
      </c>
      <c r="I212" s="16">
        <v>2.0</v>
      </c>
      <c r="J212" s="16" t="s">
        <v>1602</v>
      </c>
    </row>
    <row r="213" ht="15.75" customHeight="1">
      <c r="A213" s="16" t="s">
        <v>336</v>
      </c>
      <c r="B213" s="39" t="s">
        <v>78</v>
      </c>
      <c r="C213" s="17">
        <v>40.0</v>
      </c>
      <c r="D213" s="31" t="s">
        <v>1603</v>
      </c>
      <c r="E213" s="31">
        <v>168588.0</v>
      </c>
      <c r="F213" s="40">
        <v>185627.746407411</v>
      </c>
      <c r="G213" s="41">
        <v>10.1073305380045</v>
      </c>
      <c r="H213" s="16">
        <v>0.0</v>
      </c>
      <c r="I213" s="16">
        <v>2.0</v>
      </c>
      <c r="J213" s="16" t="s">
        <v>1606</v>
      </c>
    </row>
    <row r="214" ht="15.75" customHeight="1">
      <c r="A214" s="16" t="s">
        <v>337</v>
      </c>
      <c r="B214" s="39" t="s">
        <v>96</v>
      </c>
      <c r="C214" s="17">
        <v>40.0</v>
      </c>
      <c r="D214" s="31" t="s">
        <v>1603</v>
      </c>
      <c r="E214" s="31">
        <v>139037.0</v>
      </c>
      <c r="F214" s="40">
        <v>153265.40666487</v>
      </c>
      <c r="G214" s="41">
        <v>10.2335397519152</v>
      </c>
      <c r="H214" s="16">
        <v>0.0</v>
      </c>
      <c r="I214" s="16">
        <v>2.0</v>
      </c>
      <c r="J214" s="16" t="s">
        <v>1604</v>
      </c>
    </row>
    <row r="215" ht="15.75" customHeight="1">
      <c r="A215" s="16" t="s">
        <v>338</v>
      </c>
      <c r="B215" s="39" t="s">
        <v>102</v>
      </c>
      <c r="C215" s="17">
        <v>40.0</v>
      </c>
      <c r="D215" s="31" t="s">
        <v>1603</v>
      </c>
      <c r="E215" s="31">
        <v>74014.0</v>
      </c>
      <c r="F215" s="40">
        <v>83375.7988834328</v>
      </c>
      <c r="G215" s="41">
        <v>12.6486865774486</v>
      </c>
      <c r="H215" s="16">
        <v>2.0</v>
      </c>
      <c r="I215" s="16">
        <v>5.0</v>
      </c>
      <c r="J215" s="16" t="s">
        <v>1602</v>
      </c>
    </row>
    <row r="216" ht="15.75" customHeight="1">
      <c r="A216" s="16" t="s">
        <v>339</v>
      </c>
      <c r="B216" s="39" t="s">
        <v>71</v>
      </c>
      <c r="C216" s="17">
        <v>56.0</v>
      </c>
      <c r="D216" s="30" t="s">
        <v>1605</v>
      </c>
      <c r="E216" s="31">
        <v>343039.0</v>
      </c>
      <c r="F216" s="40">
        <v>384538.925104327</v>
      </c>
      <c r="G216" s="41">
        <v>12.0977279855431</v>
      </c>
      <c r="H216" s="16">
        <v>0.0</v>
      </c>
      <c r="I216" s="16">
        <v>5.0</v>
      </c>
      <c r="J216" s="16" t="s">
        <v>1602</v>
      </c>
    </row>
    <row r="217" ht="15.75" customHeight="1">
      <c r="A217" s="16" t="s">
        <v>340</v>
      </c>
      <c r="B217" s="39" t="s">
        <v>93</v>
      </c>
      <c r="C217" s="17">
        <v>43.0</v>
      </c>
      <c r="D217" s="30" t="s">
        <v>1605</v>
      </c>
      <c r="E217" s="31">
        <v>51212.0</v>
      </c>
      <c r="F217" s="40">
        <v>57053.1040164182</v>
      </c>
      <c r="G217" s="41">
        <v>11.40573306338</v>
      </c>
      <c r="H217" s="16">
        <v>0.0</v>
      </c>
      <c r="I217" s="16">
        <v>3.0</v>
      </c>
      <c r="J217" s="16" t="s">
        <v>1602</v>
      </c>
    </row>
    <row r="218" ht="15.75" customHeight="1">
      <c r="A218" s="16" t="s">
        <v>341</v>
      </c>
      <c r="B218" s="39" t="s">
        <v>71</v>
      </c>
      <c r="C218" s="17">
        <v>40.0</v>
      </c>
      <c r="D218" s="31" t="s">
        <v>1603</v>
      </c>
      <c r="E218" s="31">
        <v>315590.0</v>
      </c>
      <c r="F218" s="40">
        <v>361569.265566233</v>
      </c>
      <c r="G218" s="41">
        <v>14.5693037061481</v>
      </c>
      <c r="H218" s="16">
        <v>0.0</v>
      </c>
      <c r="I218" s="16">
        <v>5.0</v>
      </c>
      <c r="J218" s="16" t="s">
        <v>1604</v>
      </c>
    </row>
    <row r="219" ht="15.75" customHeight="1">
      <c r="A219" s="16" t="s">
        <v>342</v>
      </c>
      <c r="B219" s="39" t="s">
        <v>93</v>
      </c>
      <c r="C219" s="17">
        <v>40.0</v>
      </c>
      <c r="D219" s="31" t="s">
        <v>1603</v>
      </c>
      <c r="E219" s="31">
        <v>52816.0</v>
      </c>
      <c r="F219" s="40">
        <v>59320.2019037074</v>
      </c>
      <c r="G219" s="41">
        <v>12.3148324441598</v>
      </c>
      <c r="H219" s="16">
        <v>0.0</v>
      </c>
      <c r="I219" s="16">
        <v>1.0</v>
      </c>
      <c r="J219" s="16" t="s">
        <v>1602</v>
      </c>
    </row>
    <row r="220" ht="15.75" customHeight="1">
      <c r="A220" s="16" t="s">
        <v>343</v>
      </c>
      <c r="B220" s="39" t="s">
        <v>111</v>
      </c>
      <c r="C220" s="17">
        <v>40.0</v>
      </c>
      <c r="D220" s="31" t="s">
        <v>1603</v>
      </c>
      <c r="E220" s="31">
        <v>178419.0</v>
      </c>
      <c r="F220" s="40">
        <v>203931.867823622</v>
      </c>
      <c r="G220" s="41">
        <v>14.2994119592769</v>
      </c>
      <c r="H220" s="16">
        <v>0.0</v>
      </c>
      <c r="I220" s="16">
        <v>2.0</v>
      </c>
      <c r="J220" s="16" t="s">
        <v>1606</v>
      </c>
    </row>
    <row r="221" ht="15.75" customHeight="1">
      <c r="A221" s="16" t="s">
        <v>344</v>
      </c>
      <c r="B221" s="39" t="s">
        <v>71</v>
      </c>
      <c r="C221" s="17">
        <v>40.0</v>
      </c>
      <c r="D221" s="31" t="s">
        <v>1603</v>
      </c>
      <c r="E221" s="31">
        <v>330370.0</v>
      </c>
      <c r="F221" s="40">
        <v>363747.940412734</v>
      </c>
      <c r="G221" s="41">
        <v>10.1031995679796</v>
      </c>
      <c r="H221" s="16">
        <v>1.0</v>
      </c>
      <c r="I221" s="16">
        <v>4.0</v>
      </c>
      <c r="J221" s="16" t="s">
        <v>1602</v>
      </c>
    </row>
    <row r="222" ht="15.75" customHeight="1">
      <c r="A222" s="16" t="s">
        <v>345</v>
      </c>
      <c r="B222" s="39" t="s">
        <v>78</v>
      </c>
      <c r="C222" s="17">
        <v>40.0</v>
      </c>
      <c r="D222" s="31" t="s">
        <v>1603</v>
      </c>
      <c r="E222" s="31">
        <v>149727.0</v>
      </c>
      <c r="F222" s="40">
        <v>164943.885961934</v>
      </c>
      <c r="G222" s="41">
        <v>10.1630874604675</v>
      </c>
      <c r="H222" s="16">
        <v>0.0</v>
      </c>
      <c r="I222" s="16">
        <v>3.0</v>
      </c>
      <c r="J222" s="16" t="s">
        <v>1602</v>
      </c>
    </row>
    <row r="223" ht="15.75" customHeight="1">
      <c r="A223" s="16" t="s">
        <v>346</v>
      </c>
      <c r="B223" s="39" t="s">
        <v>86</v>
      </c>
      <c r="C223" s="17">
        <v>40.0</v>
      </c>
      <c r="D223" s="31" t="s">
        <v>1603</v>
      </c>
      <c r="E223" s="31">
        <v>65621.0</v>
      </c>
      <c r="F223" s="40">
        <v>74152.2978351875</v>
      </c>
      <c r="G223" s="41">
        <v>13.0008653254103</v>
      </c>
      <c r="H223" s="16">
        <v>0.0</v>
      </c>
      <c r="I223" s="16">
        <v>3.0</v>
      </c>
      <c r="J223" s="16" t="s">
        <v>1602</v>
      </c>
    </row>
    <row r="224" ht="15.75" customHeight="1">
      <c r="A224" s="16" t="s">
        <v>347</v>
      </c>
      <c r="B224" s="39" t="s">
        <v>86</v>
      </c>
      <c r="C224" s="17">
        <v>40.0</v>
      </c>
      <c r="D224" s="30" t="s">
        <v>1605</v>
      </c>
      <c r="E224" s="31">
        <v>73702.0</v>
      </c>
      <c r="F224" s="40">
        <v>82748.1920589719</v>
      </c>
      <c r="G224" s="41">
        <v>12.2740116400802</v>
      </c>
      <c r="H224" s="16">
        <v>3.0</v>
      </c>
      <c r="I224" s="16">
        <v>1.0</v>
      </c>
      <c r="J224" s="16" t="s">
        <v>1604</v>
      </c>
    </row>
    <row r="225" ht="15.75" customHeight="1">
      <c r="A225" s="16" t="s">
        <v>348</v>
      </c>
      <c r="B225" s="39" t="s">
        <v>96</v>
      </c>
      <c r="C225" s="17">
        <v>40.0</v>
      </c>
      <c r="D225" s="31" t="s">
        <v>1603</v>
      </c>
      <c r="E225" s="31">
        <v>101017.0</v>
      </c>
      <c r="F225" s="40">
        <v>111357.003513635</v>
      </c>
      <c r="G225" s="41">
        <v>10.2359043662306</v>
      </c>
      <c r="H225" s="16">
        <v>2.0</v>
      </c>
      <c r="I225" s="16">
        <v>6.0</v>
      </c>
      <c r="J225" s="16" t="s">
        <v>1602</v>
      </c>
    </row>
    <row r="226" ht="15.75" customHeight="1">
      <c r="A226" s="16" t="s">
        <v>349</v>
      </c>
      <c r="B226" s="39" t="s">
        <v>78</v>
      </c>
      <c r="C226" s="17">
        <v>40.0</v>
      </c>
      <c r="D226" s="31" t="s">
        <v>1603</v>
      </c>
      <c r="E226" s="31">
        <v>97259.0</v>
      </c>
      <c r="F226" s="40">
        <v>107602.953608719</v>
      </c>
      <c r="G226" s="41">
        <v>10.635471893315</v>
      </c>
      <c r="H226" s="16">
        <v>1.0</v>
      </c>
      <c r="I226" s="16">
        <v>2.0</v>
      </c>
      <c r="J226" s="16" t="s">
        <v>1606</v>
      </c>
    </row>
    <row r="227" ht="15.75" customHeight="1">
      <c r="A227" s="16" t="s">
        <v>350</v>
      </c>
      <c r="B227" s="39" t="s">
        <v>71</v>
      </c>
      <c r="C227" s="17">
        <v>40.0</v>
      </c>
      <c r="D227" s="31" t="s">
        <v>1603</v>
      </c>
      <c r="E227" s="31">
        <v>305468.0</v>
      </c>
      <c r="F227" s="40">
        <v>350094.259532762</v>
      </c>
      <c r="G227" s="41">
        <v>14.6091438490325</v>
      </c>
      <c r="H227" s="16">
        <v>1.0</v>
      </c>
      <c r="I227" s="16">
        <v>6.0</v>
      </c>
      <c r="J227" s="16" t="s">
        <v>1602</v>
      </c>
    </row>
    <row r="228" ht="15.75" customHeight="1">
      <c r="A228" s="16" t="s">
        <v>351</v>
      </c>
      <c r="B228" s="39" t="s">
        <v>102</v>
      </c>
      <c r="C228" s="17">
        <v>40.0</v>
      </c>
      <c r="D228" s="31" t="s">
        <v>1603</v>
      </c>
      <c r="E228" s="31">
        <v>65369.0</v>
      </c>
      <c r="F228" s="40">
        <v>74571.8666130159</v>
      </c>
      <c r="G228" s="41">
        <v>14.0783347045478</v>
      </c>
      <c r="H228" s="16">
        <v>1.0</v>
      </c>
      <c r="I228" s="16">
        <v>2.0</v>
      </c>
      <c r="J228" s="16" t="s">
        <v>1604</v>
      </c>
    </row>
    <row r="229" ht="15.75" customHeight="1">
      <c r="A229" s="16" t="s">
        <v>352</v>
      </c>
      <c r="B229" s="39" t="s">
        <v>71</v>
      </c>
      <c r="C229" s="17">
        <v>40.0</v>
      </c>
      <c r="D229" s="31" t="s">
        <v>1603</v>
      </c>
      <c r="E229" s="31">
        <v>373350.0</v>
      </c>
      <c r="F229" s="40">
        <v>422723.660189838</v>
      </c>
      <c r="G229" s="41">
        <v>13.2244971715116</v>
      </c>
      <c r="H229" s="16">
        <v>1.0</v>
      </c>
      <c r="I229" s="16">
        <v>5.0</v>
      </c>
      <c r="J229" s="16" t="s">
        <v>1604</v>
      </c>
    </row>
    <row r="230" ht="15.75" customHeight="1">
      <c r="A230" s="16" t="s">
        <v>353</v>
      </c>
      <c r="B230" s="39" t="s">
        <v>124</v>
      </c>
      <c r="C230" s="17">
        <v>40.0</v>
      </c>
      <c r="D230" s="31" t="s">
        <v>1603</v>
      </c>
      <c r="E230" s="31">
        <v>309694.0</v>
      </c>
      <c r="F230" s="40">
        <v>353490.773323081</v>
      </c>
      <c r="G230" s="41">
        <v>14.1419508686254</v>
      </c>
      <c r="H230" s="16">
        <v>0.0</v>
      </c>
      <c r="I230" s="16">
        <v>3.0</v>
      </c>
      <c r="J230" s="16" t="s">
        <v>1604</v>
      </c>
    </row>
    <row r="231" ht="15.75" customHeight="1">
      <c r="A231" s="16" t="s">
        <v>354</v>
      </c>
      <c r="B231" s="39" t="s">
        <v>93</v>
      </c>
      <c r="C231" s="17">
        <v>49.0</v>
      </c>
      <c r="D231" s="30" t="s">
        <v>1605</v>
      </c>
      <c r="E231" s="31">
        <v>55588.0</v>
      </c>
      <c r="F231" s="40">
        <v>63538.4716492712</v>
      </c>
      <c r="G231" s="41">
        <v>14.3024963108427</v>
      </c>
      <c r="H231" s="16">
        <v>0.0</v>
      </c>
      <c r="I231" s="16">
        <v>3.0</v>
      </c>
      <c r="J231" s="16" t="s">
        <v>1602</v>
      </c>
    </row>
    <row r="232" ht="15.75" customHeight="1">
      <c r="A232" s="16" t="s">
        <v>355</v>
      </c>
      <c r="B232" s="39" t="s">
        <v>82</v>
      </c>
      <c r="C232" s="17">
        <v>40.0</v>
      </c>
      <c r="D232" s="31" t="s">
        <v>1603</v>
      </c>
      <c r="E232" s="31">
        <v>308911.0</v>
      </c>
      <c r="F232" s="40">
        <v>349625.856931093</v>
      </c>
      <c r="G232" s="41">
        <v>13.1801253212392</v>
      </c>
      <c r="H232" s="16">
        <v>0.0</v>
      </c>
      <c r="I232" s="16">
        <v>3.0</v>
      </c>
      <c r="J232" s="16" t="s">
        <v>1602</v>
      </c>
    </row>
    <row r="233" ht="15.75" customHeight="1">
      <c r="A233" s="16" t="s">
        <v>356</v>
      </c>
      <c r="B233" s="39" t="s">
        <v>86</v>
      </c>
      <c r="C233" s="17">
        <v>40.0</v>
      </c>
      <c r="D233" s="31" t="s">
        <v>1603</v>
      </c>
      <c r="E233" s="31">
        <v>63524.0</v>
      </c>
      <c r="F233" s="40">
        <v>71255.5845413684</v>
      </c>
      <c r="G233" s="41">
        <v>12.1711235774957</v>
      </c>
      <c r="H233" s="16">
        <v>0.0</v>
      </c>
      <c r="I233" s="16">
        <v>3.0</v>
      </c>
      <c r="J233" s="16" t="s">
        <v>1602</v>
      </c>
    </row>
    <row r="234" ht="15.75" customHeight="1">
      <c r="A234" s="16" t="s">
        <v>357</v>
      </c>
      <c r="B234" s="39" t="s">
        <v>111</v>
      </c>
      <c r="C234" s="17">
        <v>40.0</v>
      </c>
      <c r="D234" s="31" t="s">
        <v>1603</v>
      </c>
      <c r="E234" s="31">
        <v>130668.0</v>
      </c>
      <c r="F234" s="40">
        <v>147498.300196328</v>
      </c>
      <c r="G234" s="41">
        <v>12.8802003522883</v>
      </c>
      <c r="H234" s="16">
        <v>0.0</v>
      </c>
      <c r="I234" s="16">
        <v>2.0</v>
      </c>
      <c r="J234" s="16" t="s">
        <v>1602</v>
      </c>
    </row>
    <row r="235" ht="15.75" customHeight="1">
      <c r="A235" s="16" t="s">
        <v>358</v>
      </c>
      <c r="B235" s="39" t="s">
        <v>124</v>
      </c>
      <c r="C235" s="17">
        <v>40.0</v>
      </c>
      <c r="D235" s="31" t="s">
        <v>1603</v>
      </c>
      <c r="E235" s="31">
        <v>362586.0</v>
      </c>
      <c r="F235" s="40">
        <v>410684.862399144</v>
      </c>
      <c r="G235" s="41">
        <v>13.2655045697142</v>
      </c>
      <c r="H235" s="16">
        <v>1.0</v>
      </c>
      <c r="I235" s="16">
        <v>3.0</v>
      </c>
      <c r="J235" s="16" t="s">
        <v>1602</v>
      </c>
    </row>
    <row r="236" ht="15.75" customHeight="1">
      <c r="A236" s="16" t="s">
        <v>359</v>
      </c>
      <c r="B236" s="39" t="s">
        <v>124</v>
      </c>
      <c r="C236" s="17">
        <v>56.0</v>
      </c>
      <c r="D236" s="30" t="s">
        <v>1605</v>
      </c>
      <c r="E236" s="31">
        <v>387261.0</v>
      </c>
      <c r="F236" s="40">
        <v>430103.168981546</v>
      </c>
      <c r="G236" s="41">
        <v>11.062866898951</v>
      </c>
      <c r="H236" s="16">
        <v>1.0</v>
      </c>
      <c r="I236" s="16">
        <v>2.0</v>
      </c>
      <c r="J236" s="16" t="s">
        <v>1602</v>
      </c>
    </row>
    <row r="237" ht="15.75" customHeight="1">
      <c r="A237" s="16" t="s">
        <v>360</v>
      </c>
      <c r="B237" s="39" t="s">
        <v>124</v>
      </c>
      <c r="C237" s="17">
        <v>52.0</v>
      </c>
      <c r="D237" s="30" t="s">
        <v>1605</v>
      </c>
      <c r="E237" s="31">
        <v>360097.0</v>
      </c>
      <c r="F237" s="40">
        <v>397675.291591704</v>
      </c>
      <c r="G237" s="41">
        <v>10.4356025159066</v>
      </c>
      <c r="H237" s="16">
        <v>1.0</v>
      </c>
      <c r="I237" s="16">
        <v>3.0</v>
      </c>
      <c r="J237" s="16" t="s">
        <v>1602</v>
      </c>
    </row>
    <row r="238" ht="15.75" customHeight="1">
      <c r="A238" s="16" t="s">
        <v>361</v>
      </c>
      <c r="B238" s="39" t="s">
        <v>93</v>
      </c>
      <c r="C238" s="17">
        <v>40.0</v>
      </c>
      <c r="D238" s="31" t="s">
        <v>1603</v>
      </c>
      <c r="E238" s="31">
        <v>62332.0</v>
      </c>
      <c r="F238" s="40">
        <v>70598.2279035734</v>
      </c>
      <c r="G238" s="41">
        <v>13.2616118583928</v>
      </c>
      <c r="H238" s="16">
        <v>0.0</v>
      </c>
      <c r="I238" s="16">
        <v>3.0</v>
      </c>
      <c r="J238" s="16" t="s">
        <v>1602</v>
      </c>
    </row>
    <row r="239" ht="15.75" customHeight="1">
      <c r="A239" s="16" t="s">
        <v>362</v>
      </c>
      <c r="B239" s="39" t="s">
        <v>93</v>
      </c>
      <c r="C239" s="17">
        <v>58.0</v>
      </c>
      <c r="D239" s="30" t="s">
        <v>1605</v>
      </c>
      <c r="E239" s="31">
        <v>65172.0</v>
      </c>
      <c r="F239" s="40">
        <v>73459.0330703148</v>
      </c>
      <c r="G239" s="41">
        <v>12.7156341224987</v>
      </c>
      <c r="H239" s="16">
        <v>0.0</v>
      </c>
      <c r="I239" s="16">
        <v>2.0</v>
      </c>
      <c r="J239" s="16" t="s">
        <v>1606</v>
      </c>
    </row>
    <row r="240" ht="15.75" customHeight="1">
      <c r="A240" s="16" t="s">
        <v>363</v>
      </c>
      <c r="B240" s="39" t="s">
        <v>78</v>
      </c>
      <c r="C240" s="17">
        <v>40.0</v>
      </c>
      <c r="D240" s="31" t="s">
        <v>1603</v>
      </c>
      <c r="E240" s="31">
        <v>118907.0</v>
      </c>
      <c r="F240" s="40">
        <v>133329.325783538</v>
      </c>
      <c r="G240" s="41">
        <v>12.1290805280919</v>
      </c>
      <c r="H240" s="16">
        <v>1.0</v>
      </c>
      <c r="I240" s="16">
        <v>5.0</v>
      </c>
      <c r="J240" s="16" t="s">
        <v>1602</v>
      </c>
    </row>
    <row r="241" ht="15.75" customHeight="1">
      <c r="A241" s="16" t="s">
        <v>364</v>
      </c>
      <c r="B241" s="39" t="s">
        <v>93</v>
      </c>
      <c r="C241" s="17">
        <v>43.0</v>
      </c>
      <c r="D241" s="30" t="s">
        <v>1605</v>
      </c>
      <c r="E241" s="31">
        <v>73237.0</v>
      </c>
      <c r="F241" s="40">
        <v>84050.8745855762</v>
      </c>
      <c r="G241" s="41">
        <v>14.7655892316401</v>
      </c>
      <c r="H241" s="16">
        <v>0.0</v>
      </c>
      <c r="I241" s="16">
        <v>2.0</v>
      </c>
      <c r="J241" s="16" t="s">
        <v>1602</v>
      </c>
    </row>
    <row r="242" ht="15.75" customHeight="1">
      <c r="A242" s="16" t="s">
        <v>365</v>
      </c>
      <c r="B242" s="39" t="s">
        <v>86</v>
      </c>
      <c r="C242" s="17">
        <v>40.0</v>
      </c>
      <c r="D242" s="31" t="s">
        <v>1603</v>
      </c>
      <c r="E242" s="31">
        <v>58019.0</v>
      </c>
      <c r="F242" s="40">
        <v>66641.0329433146</v>
      </c>
      <c r="G242" s="41">
        <v>14.8607058779273</v>
      </c>
      <c r="H242" s="16">
        <v>3.0</v>
      </c>
      <c r="I242" s="16">
        <v>1.0</v>
      </c>
      <c r="J242" s="16" t="s">
        <v>1602</v>
      </c>
    </row>
    <row r="243" ht="15.75" customHeight="1">
      <c r="A243" s="16" t="s">
        <v>366</v>
      </c>
      <c r="B243" s="39" t="s">
        <v>93</v>
      </c>
      <c r="C243" s="17">
        <v>40.0</v>
      </c>
      <c r="D243" s="31" t="s">
        <v>1603</v>
      </c>
      <c r="E243" s="31">
        <v>62390.0</v>
      </c>
      <c r="F243" s="40">
        <v>71648.5323257055</v>
      </c>
      <c r="G243" s="41">
        <v>14.8397697158287</v>
      </c>
      <c r="H243" s="16">
        <v>0.0</v>
      </c>
      <c r="I243" s="16">
        <v>2.0</v>
      </c>
      <c r="J243" s="16" t="s">
        <v>1606</v>
      </c>
    </row>
    <row r="244" ht="15.75" customHeight="1">
      <c r="A244" s="16" t="s">
        <v>367</v>
      </c>
      <c r="B244" s="39" t="s">
        <v>78</v>
      </c>
      <c r="C244" s="17">
        <v>40.0</v>
      </c>
      <c r="D244" s="31" t="s">
        <v>1603</v>
      </c>
      <c r="E244" s="31">
        <v>112500.0</v>
      </c>
      <c r="F244" s="40">
        <v>128527.110691404</v>
      </c>
      <c r="G244" s="41">
        <v>14.2463206145818</v>
      </c>
      <c r="H244" s="16">
        <v>2.0</v>
      </c>
      <c r="I244" s="16">
        <v>2.0</v>
      </c>
      <c r="J244" s="16" t="s">
        <v>1602</v>
      </c>
    </row>
    <row r="245" ht="15.75" customHeight="1">
      <c r="A245" s="16" t="s">
        <v>368</v>
      </c>
      <c r="B245" s="39" t="s">
        <v>78</v>
      </c>
      <c r="C245" s="17">
        <v>40.0</v>
      </c>
      <c r="D245" s="31" t="s">
        <v>1603</v>
      </c>
      <c r="E245" s="31">
        <v>122761.0</v>
      </c>
      <c r="F245" s="40">
        <v>135229.028655628</v>
      </c>
      <c r="G245" s="41">
        <v>10.1563433465258</v>
      </c>
      <c r="H245" s="16">
        <v>2.0</v>
      </c>
      <c r="I245" s="16">
        <v>3.0</v>
      </c>
      <c r="J245" s="16" t="s">
        <v>1602</v>
      </c>
    </row>
    <row r="246" ht="15.75" customHeight="1">
      <c r="A246" s="16" t="s">
        <v>369</v>
      </c>
      <c r="B246" s="39" t="s">
        <v>71</v>
      </c>
      <c r="C246" s="17">
        <v>40.0</v>
      </c>
      <c r="D246" s="31" t="s">
        <v>1603</v>
      </c>
      <c r="E246" s="31">
        <v>367002.0</v>
      </c>
      <c r="F246" s="40">
        <v>419115.466905041</v>
      </c>
      <c r="G246" s="41">
        <v>14.1997773595353</v>
      </c>
      <c r="H246" s="16">
        <v>1.0</v>
      </c>
      <c r="I246" s="16">
        <v>2.0</v>
      </c>
      <c r="J246" s="16" t="s">
        <v>1602</v>
      </c>
    </row>
    <row r="247" ht="15.75" customHeight="1">
      <c r="A247" s="16" t="s">
        <v>370</v>
      </c>
      <c r="B247" s="39" t="s">
        <v>93</v>
      </c>
      <c r="C247" s="17">
        <v>40.0</v>
      </c>
      <c r="D247" s="31" t="s">
        <v>1603</v>
      </c>
      <c r="E247" s="31">
        <v>67197.0</v>
      </c>
      <c r="F247" s="40">
        <v>74272.05840549</v>
      </c>
      <c r="G247" s="41">
        <v>10.5288307595429</v>
      </c>
      <c r="H247" s="16">
        <v>1.0</v>
      </c>
      <c r="I247" s="16">
        <v>3.0</v>
      </c>
      <c r="J247" s="16" t="s">
        <v>1604</v>
      </c>
    </row>
    <row r="248" ht="15.75" customHeight="1">
      <c r="A248" s="16" t="s">
        <v>371</v>
      </c>
      <c r="B248" s="39" t="s">
        <v>78</v>
      </c>
      <c r="C248" s="17">
        <v>40.0</v>
      </c>
      <c r="D248" s="31" t="s">
        <v>1603</v>
      </c>
      <c r="E248" s="31">
        <v>121370.0</v>
      </c>
      <c r="F248" s="40">
        <v>138254.865247992</v>
      </c>
      <c r="G248" s="41">
        <v>13.9118935881951</v>
      </c>
      <c r="H248" s="16">
        <v>1.0</v>
      </c>
      <c r="I248" s="16">
        <v>2.0</v>
      </c>
      <c r="J248" s="16" t="s">
        <v>1602</v>
      </c>
    </row>
    <row r="249" ht="15.75" customHeight="1">
      <c r="A249" s="16" t="s">
        <v>372</v>
      </c>
      <c r="B249" s="39" t="s">
        <v>124</v>
      </c>
      <c r="C249" s="17">
        <v>40.0</v>
      </c>
      <c r="D249" s="31" t="s">
        <v>1603</v>
      </c>
      <c r="E249" s="31">
        <v>345056.0</v>
      </c>
      <c r="F249" s="40">
        <v>395641.645876471</v>
      </c>
      <c r="G249" s="41">
        <v>14.6601264364252</v>
      </c>
      <c r="H249" s="16">
        <v>1.0</v>
      </c>
      <c r="I249" s="16">
        <v>3.0</v>
      </c>
      <c r="J249" s="16" t="s">
        <v>1602</v>
      </c>
    </row>
    <row r="250" ht="15.75" customHeight="1">
      <c r="A250" s="16" t="s">
        <v>373</v>
      </c>
      <c r="B250" s="39" t="s">
        <v>124</v>
      </c>
      <c r="C250" s="17">
        <v>40.0</v>
      </c>
      <c r="D250" s="31" t="s">
        <v>1603</v>
      </c>
      <c r="E250" s="31">
        <v>307944.0</v>
      </c>
      <c r="F250" s="40">
        <v>339624.119308422</v>
      </c>
      <c r="G250" s="41">
        <v>10.2876234992148</v>
      </c>
      <c r="H250" s="16">
        <v>1.0</v>
      </c>
      <c r="I250" s="16">
        <v>2.0</v>
      </c>
      <c r="J250" s="16" t="s">
        <v>1602</v>
      </c>
    </row>
    <row r="251" ht="15.75" customHeight="1">
      <c r="A251" s="16" t="s">
        <v>374</v>
      </c>
      <c r="B251" s="39" t="s">
        <v>93</v>
      </c>
      <c r="C251" s="17">
        <v>40.0</v>
      </c>
      <c r="D251" s="31" t="s">
        <v>1603</v>
      </c>
      <c r="E251" s="31">
        <v>53508.0</v>
      </c>
      <c r="F251" s="40">
        <v>60488.800873647</v>
      </c>
      <c r="G251" s="41">
        <v>13.0462750871777</v>
      </c>
      <c r="H251" s="16">
        <v>1.0</v>
      </c>
      <c r="I251" s="16">
        <v>1.0</v>
      </c>
      <c r="J251" s="16" t="s">
        <v>1604</v>
      </c>
    </row>
    <row r="252" ht="15.75" customHeight="1">
      <c r="A252" s="16" t="s">
        <v>375</v>
      </c>
      <c r="B252" s="39" t="s">
        <v>78</v>
      </c>
      <c r="C252" s="17">
        <v>40.0</v>
      </c>
      <c r="D252" s="31" t="s">
        <v>1603</v>
      </c>
      <c r="E252" s="31">
        <v>138715.0</v>
      </c>
      <c r="F252" s="40">
        <v>155492.138829755</v>
      </c>
      <c r="G252" s="41">
        <v>12.0946824999139</v>
      </c>
      <c r="H252" s="16">
        <v>2.0</v>
      </c>
      <c r="I252" s="16">
        <v>5.0</v>
      </c>
      <c r="J252" s="16" t="s">
        <v>1604</v>
      </c>
    </row>
    <row r="253" ht="15.75" customHeight="1">
      <c r="A253" s="16" t="s">
        <v>376</v>
      </c>
      <c r="B253" s="39" t="s">
        <v>93</v>
      </c>
      <c r="C253" s="17">
        <v>40.0</v>
      </c>
      <c r="D253" s="31" t="s">
        <v>1603</v>
      </c>
      <c r="E253" s="31">
        <v>65474.0</v>
      </c>
      <c r="F253" s="40">
        <v>73843.0151802339</v>
      </c>
      <c r="G253" s="41">
        <v>12.7821962614685</v>
      </c>
      <c r="H253" s="16">
        <v>0.0</v>
      </c>
      <c r="I253" s="16">
        <v>1.0</v>
      </c>
      <c r="J253" s="16" t="s">
        <v>1604</v>
      </c>
    </row>
    <row r="254" ht="15.75" customHeight="1">
      <c r="A254" s="16" t="s">
        <v>377</v>
      </c>
      <c r="B254" s="39" t="s">
        <v>86</v>
      </c>
      <c r="C254" s="17">
        <v>40.0</v>
      </c>
      <c r="D254" s="31" t="s">
        <v>1603</v>
      </c>
      <c r="E254" s="31">
        <v>57586.0</v>
      </c>
      <c r="F254" s="40">
        <v>63593.2806660865</v>
      </c>
      <c r="G254" s="41">
        <v>10.4318422291643</v>
      </c>
      <c r="H254" s="16">
        <v>0.0</v>
      </c>
      <c r="I254" s="16">
        <v>1.0</v>
      </c>
      <c r="J254" s="16" t="s">
        <v>1602</v>
      </c>
    </row>
    <row r="255" ht="15.75" customHeight="1">
      <c r="A255" s="16" t="s">
        <v>378</v>
      </c>
      <c r="B255" s="39" t="s">
        <v>124</v>
      </c>
      <c r="C255" s="17">
        <v>51.0</v>
      </c>
      <c r="D255" s="30" t="s">
        <v>1605</v>
      </c>
      <c r="E255" s="31">
        <v>335790.0</v>
      </c>
      <c r="F255" s="40">
        <v>369494.800252572</v>
      </c>
      <c r="G255" s="41">
        <v>10.0374639663397</v>
      </c>
      <c r="H255" s="16">
        <v>0.0</v>
      </c>
      <c r="I255" s="16">
        <v>1.0</v>
      </c>
      <c r="J255" s="16" t="s">
        <v>1602</v>
      </c>
    </row>
    <row r="256" ht="15.75" customHeight="1">
      <c r="A256" s="16" t="s">
        <v>379</v>
      </c>
      <c r="B256" s="39" t="s">
        <v>102</v>
      </c>
      <c r="C256" s="17">
        <v>40.0</v>
      </c>
      <c r="D256" s="31" t="s">
        <v>1603</v>
      </c>
      <c r="E256" s="31">
        <v>61399.0</v>
      </c>
      <c r="F256" s="40">
        <v>69731.5000951654</v>
      </c>
      <c r="G256" s="41">
        <v>13.5710680876975</v>
      </c>
      <c r="H256" s="16">
        <v>1.0</v>
      </c>
      <c r="I256" s="16">
        <v>2.0</v>
      </c>
      <c r="J256" s="16" t="s">
        <v>1602</v>
      </c>
    </row>
    <row r="257" ht="15.75" customHeight="1">
      <c r="A257" s="16" t="s">
        <v>380</v>
      </c>
      <c r="B257" s="39" t="s">
        <v>102</v>
      </c>
      <c r="C257" s="17">
        <v>40.0</v>
      </c>
      <c r="D257" s="31" t="s">
        <v>1603</v>
      </c>
      <c r="E257" s="31">
        <v>75183.0</v>
      </c>
      <c r="F257" s="40">
        <v>83524.2755861527</v>
      </c>
      <c r="G257" s="41">
        <v>11.0946298846185</v>
      </c>
      <c r="H257" s="16">
        <v>2.0</v>
      </c>
      <c r="I257" s="16">
        <v>3.0</v>
      </c>
      <c r="J257" s="16" t="s">
        <v>1602</v>
      </c>
    </row>
    <row r="258" ht="15.75" customHeight="1">
      <c r="A258" s="16" t="s">
        <v>381</v>
      </c>
      <c r="B258" s="39" t="s">
        <v>96</v>
      </c>
      <c r="C258" s="17">
        <v>42.0</v>
      </c>
      <c r="D258" s="30" t="s">
        <v>1605</v>
      </c>
      <c r="E258" s="31">
        <v>140195.0</v>
      </c>
      <c r="F258" s="40">
        <v>158415.640545168</v>
      </c>
      <c r="G258" s="41">
        <v>12.9966407826016</v>
      </c>
      <c r="H258" s="16">
        <v>1.0</v>
      </c>
      <c r="I258" s="16">
        <v>4.0</v>
      </c>
      <c r="J258" s="16" t="s">
        <v>1602</v>
      </c>
    </row>
    <row r="259" ht="15.75" customHeight="1">
      <c r="A259" s="16" t="s">
        <v>382</v>
      </c>
      <c r="B259" s="39" t="s">
        <v>78</v>
      </c>
      <c r="C259" s="17">
        <v>40.0</v>
      </c>
      <c r="D259" s="31" t="s">
        <v>1603</v>
      </c>
      <c r="E259" s="31">
        <v>120001.0</v>
      </c>
      <c r="F259" s="40">
        <v>134334.659985932</v>
      </c>
      <c r="G259" s="41">
        <v>11.9446171164681</v>
      </c>
      <c r="H259" s="16">
        <v>1.0</v>
      </c>
      <c r="I259" s="16">
        <v>5.0</v>
      </c>
      <c r="J259" s="16" t="s">
        <v>1602</v>
      </c>
    </row>
    <row r="260" ht="15.75" customHeight="1">
      <c r="A260" s="16" t="s">
        <v>383</v>
      </c>
      <c r="B260" s="39" t="s">
        <v>82</v>
      </c>
      <c r="C260" s="17">
        <v>40.0</v>
      </c>
      <c r="D260" s="31" t="s">
        <v>1603</v>
      </c>
      <c r="E260" s="31">
        <v>364863.0</v>
      </c>
      <c r="F260" s="40">
        <v>415136.156456762</v>
      </c>
      <c r="G260" s="41">
        <v>13.7786392308243</v>
      </c>
      <c r="H260" s="16">
        <v>0.0</v>
      </c>
      <c r="I260" s="16">
        <v>0.0</v>
      </c>
      <c r="J260" s="16" t="s">
        <v>1602</v>
      </c>
    </row>
    <row r="261" ht="15.75" customHeight="1">
      <c r="A261" s="16" t="s">
        <v>384</v>
      </c>
      <c r="B261" s="39" t="s">
        <v>102</v>
      </c>
      <c r="C261" s="17">
        <v>40.0</v>
      </c>
      <c r="D261" s="31" t="s">
        <v>1603</v>
      </c>
      <c r="E261" s="31">
        <v>75492.0</v>
      </c>
      <c r="F261" s="40">
        <v>83499.257270166</v>
      </c>
      <c r="G261" s="41">
        <v>10.6067626638134</v>
      </c>
      <c r="H261" s="16">
        <v>0.0</v>
      </c>
      <c r="I261" s="16">
        <v>2.0</v>
      </c>
      <c r="J261" s="16" t="s">
        <v>1604</v>
      </c>
    </row>
    <row r="262" ht="15.75" customHeight="1">
      <c r="A262" s="16" t="s">
        <v>385</v>
      </c>
      <c r="B262" s="39" t="s">
        <v>82</v>
      </c>
      <c r="C262" s="17">
        <v>40.0</v>
      </c>
      <c r="D262" s="31" t="s">
        <v>1603</v>
      </c>
      <c r="E262" s="31">
        <v>390041.0</v>
      </c>
      <c r="F262" s="40">
        <v>433452.111255403</v>
      </c>
      <c r="G262" s="41">
        <v>11.129884103313</v>
      </c>
      <c r="H262" s="16">
        <v>0.0</v>
      </c>
      <c r="I262" s="16">
        <v>3.0</v>
      </c>
      <c r="J262" s="16" t="s">
        <v>1604</v>
      </c>
    </row>
    <row r="263" ht="15.75" customHeight="1">
      <c r="A263" s="16" t="s">
        <v>386</v>
      </c>
      <c r="B263" s="39" t="s">
        <v>78</v>
      </c>
      <c r="C263" s="17">
        <v>40.0</v>
      </c>
      <c r="D263" s="31" t="s">
        <v>1603</v>
      </c>
      <c r="E263" s="31">
        <v>162487.0</v>
      </c>
      <c r="F263" s="40">
        <v>185834.556498129</v>
      </c>
      <c r="G263" s="41">
        <v>14.3688765858986</v>
      </c>
      <c r="H263" s="16">
        <v>1.0</v>
      </c>
      <c r="I263" s="16">
        <v>0.0</v>
      </c>
      <c r="J263" s="16" t="s">
        <v>1606</v>
      </c>
    </row>
    <row r="264" ht="15.75" customHeight="1">
      <c r="A264" s="16" t="s">
        <v>387</v>
      </c>
      <c r="B264" s="39" t="s">
        <v>71</v>
      </c>
      <c r="C264" s="17">
        <v>40.0</v>
      </c>
      <c r="D264" s="31" t="s">
        <v>1603</v>
      </c>
      <c r="E264" s="31">
        <v>319128.0</v>
      </c>
      <c r="F264" s="40">
        <v>353914.605365822</v>
      </c>
      <c r="G264" s="41">
        <v>10.9005180886108</v>
      </c>
      <c r="H264" s="16">
        <v>0.0</v>
      </c>
      <c r="I264" s="16">
        <v>5.0</v>
      </c>
      <c r="J264" s="16" t="s">
        <v>1602</v>
      </c>
    </row>
    <row r="265" ht="15.75" customHeight="1">
      <c r="A265" s="16" t="s">
        <v>388</v>
      </c>
      <c r="B265" s="39" t="s">
        <v>96</v>
      </c>
      <c r="C265" s="17">
        <v>42.0</v>
      </c>
      <c r="D265" s="30" t="s">
        <v>1605</v>
      </c>
      <c r="E265" s="31">
        <v>160056.0</v>
      </c>
      <c r="F265" s="40">
        <v>181929.515563475</v>
      </c>
      <c r="G265" s="41">
        <v>13.666164069748</v>
      </c>
      <c r="H265" s="16">
        <v>1.0</v>
      </c>
      <c r="I265" s="16">
        <v>2.0</v>
      </c>
      <c r="J265" s="16" t="s">
        <v>1602</v>
      </c>
    </row>
    <row r="266" ht="15.75" customHeight="1">
      <c r="A266" s="16" t="s">
        <v>389</v>
      </c>
      <c r="B266" s="39" t="s">
        <v>102</v>
      </c>
      <c r="C266" s="17">
        <v>40.0</v>
      </c>
      <c r="D266" s="31" t="s">
        <v>1603</v>
      </c>
      <c r="E266" s="31">
        <v>68534.0</v>
      </c>
      <c r="F266" s="40">
        <v>77172.534589886</v>
      </c>
      <c r="G266" s="41">
        <v>12.604743032489</v>
      </c>
      <c r="H266" s="16">
        <v>0.0</v>
      </c>
      <c r="I266" s="16">
        <v>5.0</v>
      </c>
      <c r="J266" s="16" t="s">
        <v>1602</v>
      </c>
    </row>
    <row r="267" ht="15.75" customHeight="1">
      <c r="A267" s="16" t="s">
        <v>390</v>
      </c>
      <c r="B267" s="39" t="s">
        <v>93</v>
      </c>
      <c r="C267" s="17">
        <v>40.0</v>
      </c>
      <c r="D267" s="31" t="s">
        <v>1603</v>
      </c>
      <c r="E267" s="31">
        <v>78726.0</v>
      </c>
      <c r="F267" s="40">
        <v>88055.3471968643</v>
      </c>
      <c r="G267" s="41">
        <v>11.8504016422329</v>
      </c>
      <c r="H267" s="16">
        <v>2.0</v>
      </c>
      <c r="I267" s="16">
        <v>2.0</v>
      </c>
      <c r="J267" s="16" t="s">
        <v>1602</v>
      </c>
    </row>
    <row r="268" ht="15.75" customHeight="1">
      <c r="A268" s="16" t="s">
        <v>391</v>
      </c>
      <c r="B268" s="39" t="s">
        <v>124</v>
      </c>
      <c r="C268" s="17">
        <v>40.0</v>
      </c>
      <c r="D268" s="31" t="s">
        <v>1603</v>
      </c>
      <c r="E268" s="31">
        <v>338877.0</v>
      </c>
      <c r="F268" s="40">
        <v>373546.468553182</v>
      </c>
      <c r="G268" s="41">
        <v>10.2306938957741</v>
      </c>
      <c r="H268" s="16">
        <v>1.0</v>
      </c>
      <c r="I268" s="16">
        <v>2.0</v>
      </c>
      <c r="J268" s="16" t="s">
        <v>1602</v>
      </c>
    </row>
    <row r="269" ht="15.75" customHeight="1">
      <c r="A269" s="16" t="s">
        <v>392</v>
      </c>
      <c r="B269" s="39" t="s">
        <v>111</v>
      </c>
      <c r="C269" s="17">
        <v>40.0</v>
      </c>
      <c r="D269" s="31" t="s">
        <v>1603</v>
      </c>
      <c r="E269" s="31">
        <v>107035.0</v>
      </c>
      <c r="F269" s="40">
        <v>118976.999689635</v>
      </c>
      <c r="G269" s="41">
        <v>11.1570978555008</v>
      </c>
      <c r="H269" s="16">
        <v>2.0</v>
      </c>
      <c r="I269" s="16">
        <v>2.0</v>
      </c>
      <c r="J269" s="16" t="s">
        <v>1606</v>
      </c>
    </row>
    <row r="270" ht="15.75" customHeight="1">
      <c r="A270" s="16" t="s">
        <v>393</v>
      </c>
      <c r="B270" s="39" t="s">
        <v>111</v>
      </c>
      <c r="C270" s="17">
        <v>58.0</v>
      </c>
      <c r="D270" s="30" t="str">
        <f>1/0</f>
        <v>#DIV/0!</v>
      </c>
      <c r="E270" s="31">
        <v>141074.0</v>
      </c>
      <c r="F270" s="40">
        <v>161819.694748518</v>
      </c>
      <c r="G270" s="41">
        <v>14.7055408852934</v>
      </c>
      <c r="H270" s="16">
        <v>0.0</v>
      </c>
      <c r="I270" s="16">
        <v>2.0</v>
      </c>
      <c r="J270" s="16" t="s">
        <v>1602</v>
      </c>
    </row>
    <row r="271" ht="15.75" customHeight="1">
      <c r="A271" s="16" t="s">
        <v>394</v>
      </c>
      <c r="B271" s="39" t="s">
        <v>82</v>
      </c>
      <c r="C271" s="17">
        <v>40.0</v>
      </c>
      <c r="D271" s="31" t="s">
        <v>1603</v>
      </c>
      <c r="E271" s="31">
        <v>388209.0</v>
      </c>
      <c r="F271" s="40">
        <v>445002.438983581</v>
      </c>
      <c r="G271" s="41">
        <v>14.6296038947014</v>
      </c>
      <c r="H271" s="16">
        <v>1.0</v>
      </c>
      <c r="I271" s="16">
        <v>4.0</v>
      </c>
      <c r="J271" s="16" t="s">
        <v>1602</v>
      </c>
    </row>
    <row r="272" ht="15.75" customHeight="1">
      <c r="A272" s="16" t="s">
        <v>395</v>
      </c>
      <c r="B272" s="39" t="s">
        <v>78</v>
      </c>
      <c r="C272" s="17">
        <v>43.0</v>
      </c>
      <c r="D272" s="30" t="str">
        <f t="shared" ref="D272:D273" si="3">1/0</f>
        <v>#DIV/0!</v>
      </c>
      <c r="E272" s="31">
        <v>122409.0</v>
      </c>
      <c r="F272" s="40">
        <v>138311.076485595</v>
      </c>
      <c r="G272" s="41">
        <v>12.9909373376107</v>
      </c>
      <c r="H272" s="16">
        <v>0.0</v>
      </c>
      <c r="I272" s="16">
        <v>2.0</v>
      </c>
      <c r="J272" s="16" t="s">
        <v>1602</v>
      </c>
    </row>
    <row r="273" ht="15.75" customHeight="1">
      <c r="A273" s="16" t="s">
        <v>396</v>
      </c>
      <c r="B273" s="39" t="s">
        <v>111</v>
      </c>
      <c r="C273" s="17">
        <v>41.0</v>
      </c>
      <c r="D273" s="30" t="str">
        <f t="shared" si="3"/>
        <v>#DIV/0!</v>
      </c>
      <c r="E273" s="31">
        <v>131859.0</v>
      </c>
      <c r="F273" s="40">
        <v>146891.548560278</v>
      </c>
      <c r="G273" s="41">
        <v>11.4004721409073</v>
      </c>
      <c r="H273" s="16">
        <v>1.0</v>
      </c>
      <c r="I273" s="16">
        <v>2.0</v>
      </c>
      <c r="J273" s="16" t="s">
        <v>1606</v>
      </c>
    </row>
    <row r="274" ht="15.75" customHeight="1">
      <c r="A274" s="16" t="s">
        <v>397</v>
      </c>
      <c r="B274" s="39" t="s">
        <v>111</v>
      </c>
      <c r="C274" s="17">
        <v>40.0</v>
      </c>
      <c r="D274" s="31" t="s">
        <v>1603</v>
      </c>
      <c r="E274" s="31">
        <v>172980.0</v>
      </c>
      <c r="F274" s="40">
        <v>194800.23903641</v>
      </c>
      <c r="G274" s="41">
        <v>12.6143132364496</v>
      </c>
      <c r="H274" s="16">
        <v>1.0</v>
      </c>
      <c r="I274" s="16">
        <v>3.0</v>
      </c>
      <c r="J274" s="16" t="s">
        <v>1602</v>
      </c>
    </row>
    <row r="275" ht="15.75" customHeight="1">
      <c r="A275" s="16" t="s">
        <v>398</v>
      </c>
      <c r="B275" s="39" t="s">
        <v>71</v>
      </c>
      <c r="C275" s="17">
        <v>40.0</v>
      </c>
      <c r="D275" s="31" t="s">
        <v>1603</v>
      </c>
      <c r="E275" s="31">
        <v>359622.0</v>
      </c>
      <c r="F275" s="40">
        <v>404753.668447497</v>
      </c>
      <c r="G275" s="41">
        <v>12.5497518081478</v>
      </c>
      <c r="H275" s="16">
        <v>1.0</v>
      </c>
      <c r="I275" s="16">
        <v>5.0</v>
      </c>
      <c r="J275" s="16" t="s">
        <v>1602</v>
      </c>
    </row>
    <row r="276" ht="15.75" customHeight="1">
      <c r="A276" s="16" t="s">
        <v>399</v>
      </c>
      <c r="B276" s="39" t="s">
        <v>124</v>
      </c>
      <c r="C276" s="17">
        <v>40.0</v>
      </c>
      <c r="D276" s="31" t="s">
        <v>1603</v>
      </c>
      <c r="E276" s="31">
        <v>373051.0</v>
      </c>
      <c r="F276" s="40">
        <v>419587.407593355</v>
      </c>
      <c r="G276" s="41">
        <v>12.4745430499732</v>
      </c>
      <c r="H276" s="16">
        <v>0.0</v>
      </c>
      <c r="I276" s="16">
        <v>4.0</v>
      </c>
      <c r="J276" s="16" t="s">
        <v>1602</v>
      </c>
    </row>
    <row r="277" ht="15.75" customHeight="1">
      <c r="A277" s="16" t="s">
        <v>400</v>
      </c>
      <c r="B277" s="39" t="s">
        <v>93</v>
      </c>
      <c r="C277" s="17">
        <v>59.0</v>
      </c>
      <c r="D277" s="30" t="str">
        <f>1/0</f>
        <v>#DIV/0!</v>
      </c>
      <c r="E277" s="31">
        <v>67839.0</v>
      </c>
      <c r="F277" s="40">
        <v>77560.8219178729</v>
      </c>
      <c r="G277" s="41">
        <v>14.3307270417797</v>
      </c>
      <c r="H277" s="16">
        <v>2.0</v>
      </c>
      <c r="I277" s="16">
        <v>2.0</v>
      </c>
      <c r="J277" s="16" t="s">
        <v>1606</v>
      </c>
    </row>
    <row r="278" ht="15.75" customHeight="1">
      <c r="A278" s="16" t="s">
        <v>401</v>
      </c>
      <c r="B278" s="39" t="s">
        <v>78</v>
      </c>
      <c r="C278" s="17">
        <v>40.0</v>
      </c>
      <c r="D278" s="31" t="s">
        <v>1603</v>
      </c>
      <c r="E278" s="31">
        <v>155629.0</v>
      </c>
      <c r="F278" s="40">
        <v>174835.341637663</v>
      </c>
      <c r="G278" s="41">
        <v>12.3411071443391</v>
      </c>
      <c r="H278" s="16">
        <v>1.0</v>
      </c>
      <c r="I278" s="16">
        <v>6.0</v>
      </c>
      <c r="J278" s="16" t="s">
        <v>1602</v>
      </c>
    </row>
    <row r="279" ht="15.75" customHeight="1">
      <c r="A279" s="16" t="s">
        <v>402</v>
      </c>
      <c r="B279" s="39" t="s">
        <v>78</v>
      </c>
      <c r="C279" s="17">
        <v>47.0</v>
      </c>
      <c r="D279" s="30" t="str">
        <f>1/0</f>
        <v>#DIV/0!</v>
      </c>
      <c r="E279" s="31">
        <v>113347.0</v>
      </c>
      <c r="F279" s="40">
        <v>128199.310747596</v>
      </c>
      <c r="G279" s="41">
        <v>13.1033999555318</v>
      </c>
      <c r="H279" s="16">
        <v>1.0</v>
      </c>
      <c r="I279" s="16">
        <v>3.0</v>
      </c>
      <c r="J279" s="16" t="s">
        <v>1602</v>
      </c>
    </row>
    <row r="280" ht="15.75" customHeight="1">
      <c r="A280" s="16" t="s">
        <v>403</v>
      </c>
      <c r="B280" s="39" t="s">
        <v>102</v>
      </c>
      <c r="C280" s="17">
        <v>40.0</v>
      </c>
      <c r="D280" s="31" t="s">
        <v>1603</v>
      </c>
      <c r="E280" s="31">
        <v>54509.0</v>
      </c>
      <c r="F280" s="40">
        <v>60333.4511642753</v>
      </c>
      <c r="G280" s="41">
        <v>10.6853018112151</v>
      </c>
      <c r="H280" s="16">
        <v>1.0</v>
      </c>
      <c r="I280" s="16">
        <v>6.0</v>
      </c>
      <c r="J280" s="16" t="s">
        <v>1604</v>
      </c>
    </row>
    <row r="281" ht="15.75" customHeight="1">
      <c r="A281" s="16" t="s">
        <v>404</v>
      </c>
      <c r="B281" s="39" t="s">
        <v>111</v>
      </c>
      <c r="C281" s="17">
        <v>40.0</v>
      </c>
      <c r="D281" s="31" t="s">
        <v>1603</v>
      </c>
      <c r="E281" s="31">
        <v>99404.0</v>
      </c>
      <c r="F281" s="40">
        <v>112416.853187997</v>
      </c>
      <c r="G281" s="41">
        <v>13.0908748018158</v>
      </c>
      <c r="H281" s="16">
        <v>2.0</v>
      </c>
      <c r="I281" s="16">
        <v>4.0</v>
      </c>
      <c r="J281" s="16" t="s">
        <v>1602</v>
      </c>
    </row>
    <row r="282" ht="15.75" customHeight="1">
      <c r="A282" s="16" t="s">
        <v>405</v>
      </c>
      <c r="B282" s="39" t="s">
        <v>71</v>
      </c>
      <c r="C282" s="17">
        <v>41.0</v>
      </c>
      <c r="D282" s="30" t="str">
        <f>1/0</f>
        <v>#DIV/0!</v>
      </c>
      <c r="E282" s="31">
        <v>368163.0</v>
      </c>
      <c r="F282" s="40">
        <v>405330.354229814</v>
      </c>
      <c r="G282" s="41">
        <v>10.0953529360132</v>
      </c>
      <c r="H282" s="16">
        <v>3.0</v>
      </c>
      <c r="I282" s="16">
        <v>5.0</v>
      </c>
      <c r="J282" s="16" t="s">
        <v>1602</v>
      </c>
    </row>
    <row r="283" ht="15.75" customHeight="1">
      <c r="A283" s="16" t="s">
        <v>406</v>
      </c>
      <c r="B283" s="39" t="s">
        <v>78</v>
      </c>
      <c r="C283" s="17">
        <v>40.0</v>
      </c>
      <c r="D283" s="31" t="s">
        <v>1603</v>
      </c>
      <c r="E283" s="31">
        <v>127035.0</v>
      </c>
      <c r="F283" s="40">
        <v>141602.731069923</v>
      </c>
      <c r="G283" s="41">
        <v>11.4674940527595</v>
      </c>
      <c r="H283" s="16">
        <v>0.0</v>
      </c>
      <c r="I283" s="16">
        <v>3.0</v>
      </c>
      <c r="J283" s="16" t="s">
        <v>1602</v>
      </c>
    </row>
    <row r="284" ht="15.75" customHeight="1">
      <c r="A284" s="16" t="s">
        <v>407</v>
      </c>
      <c r="B284" s="39" t="s">
        <v>78</v>
      </c>
      <c r="C284" s="17">
        <v>40.0</v>
      </c>
      <c r="D284" s="31" t="s">
        <v>1603</v>
      </c>
      <c r="E284" s="31">
        <v>179733.0</v>
      </c>
      <c r="F284" s="40">
        <v>202328.09939445</v>
      </c>
      <c r="G284" s="41">
        <v>12.5714806932787</v>
      </c>
      <c r="H284" s="16">
        <v>0.0</v>
      </c>
      <c r="I284" s="16">
        <v>3.0</v>
      </c>
      <c r="J284" s="16" t="s">
        <v>1604</v>
      </c>
    </row>
    <row r="285" ht="15.75" customHeight="1">
      <c r="A285" s="16" t="s">
        <v>408</v>
      </c>
      <c r="B285" s="39" t="s">
        <v>111</v>
      </c>
      <c r="C285" s="17">
        <v>42.0</v>
      </c>
      <c r="D285" s="30" t="str">
        <f t="shared" ref="D285:D286" si="4">1/0</f>
        <v>#DIV/0!</v>
      </c>
      <c r="E285" s="31">
        <v>114997.0</v>
      </c>
      <c r="F285" s="40">
        <v>129336.66969899</v>
      </c>
      <c r="G285" s="41">
        <v>12.4696032931207</v>
      </c>
      <c r="H285" s="16">
        <v>1.0</v>
      </c>
      <c r="I285" s="16">
        <v>4.0</v>
      </c>
      <c r="J285" s="16" t="s">
        <v>1602</v>
      </c>
    </row>
    <row r="286" ht="15.75" customHeight="1">
      <c r="A286" s="16" t="s">
        <v>409</v>
      </c>
      <c r="B286" s="39" t="s">
        <v>96</v>
      </c>
      <c r="C286" s="17">
        <v>58.0</v>
      </c>
      <c r="D286" s="30" t="str">
        <f t="shared" si="4"/>
        <v>#DIV/0!</v>
      </c>
      <c r="E286" s="31">
        <v>97818.0</v>
      </c>
      <c r="F286" s="40">
        <v>109483.019072676</v>
      </c>
      <c r="G286" s="41">
        <v>11.925227537546</v>
      </c>
      <c r="H286" s="16">
        <v>1.0</v>
      </c>
      <c r="I286" s="16">
        <v>3.0</v>
      </c>
      <c r="J286" s="16" t="s">
        <v>1604</v>
      </c>
    </row>
    <row r="287" ht="15.75" customHeight="1">
      <c r="A287" s="16" t="s">
        <v>410</v>
      </c>
      <c r="B287" s="39" t="s">
        <v>124</v>
      </c>
      <c r="C287" s="17">
        <v>40.0</v>
      </c>
      <c r="D287" s="31" t="s">
        <v>1603</v>
      </c>
      <c r="E287" s="31">
        <v>362968.0</v>
      </c>
      <c r="F287" s="40">
        <v>400197.110062531</v>
      </c>
      <c r="G287" s="41">
        <v>10.2568573710442</v>
      </c>
      <c r="H287" s="16">
        <v>0.0</v>
      </c>
      <c r="I287" s="16">
        <v>3.0</v>
      </c>
      <c r="J287" s="16" t="s">
        <v>1602</v>
      </c>
    </row>
    <row r="288" ht="15.75" customHeight="1">
      <c r="A288" s="16" t="s">
        <v>411</v>
      </c>
      <c r="B288" s="39" t="s">
        <v>93</v>
      </c>
      <c r="C288" s="17">
        <v>45.0</v>
      </c>
      <c r="D288" s="30" t="str">
        <f>1/0</f>
        <v>#DIV/0!</v>
      </c>
      <c r="E288" s="31">
        <v>65574.0</v>
      </c>
      <c r="F288" s="40">
        <v>75106.9243289235</v>
      </c>
      <c r="G288" s="41">
        <v>14.5376587198028</v>
      </c>
      <c r="H288" s="16">
        <v>1.0</v>
      </c>
      <c r="I288" s="16">
        <v>0.0</v>
      </c>
      <c r="J288" s="16" t="s">
        <v>1604</v>
      </c>
    </row>
    <row r="289" ht="15.75" customHeight="1">
      <c r="A289" s="16" t="s">
        <v>412</v>
      </c>
      <c r="B289" s="39" t="s">
        <v>124</v>
      </c>
      <c r="C289" s="17">
        <v>40.0</v>
      </c>
      <c r="D289" s="31" t="s">
        <v>1603</v>
      </c>
      <c r="E289" s="31">
        <v>337515.0</v>
      </c>
      <c r="F289" s="40">
        <v>373108.590412302</v>
      </c>
      <c r="G289" s="41">
        <v>10.5457803097053</v>
      </c>
      <c r="H289" s="16">
        <v>1.0</v>
      </c>
      <c r="I289" s="16">
        <v>2.0</v>
      </c>
      <c r="J289" s="16" t="s">
        <v>1602</v>
      </c>
    </row>
    <row r="290" ht="15.75" customHeight="1">
      <c r="A290" s="16" t="s">
        <v>413</v>
      </c>
      <c r="B290" s="39" t="s">
        <v>96</v>
      </c>
      <c r="C290" s="17">
        <v>42.0</v>
      </c>
      <c r="D290" s="30" t="str">
        <f>1/0</f>
        <v>#DIV/0!</v>
      </c>
      <c r="E290" s="31">
        <v>139362.0</v>
      </c>
      <c r="F290" s="40">
        <v>158266.802849247</v>
      </c>
      <c r="G290" s="41">
        <v>13.5652493859501</v>
      </c>
      <c r="H290" s="16">
        <v>1.0</v>
      </c>
      <c r="I290" s="16">
        <v>2.0</v>
      </c>
      <c r="J290" s="16" t="s">
        <v>1602</v>
      </c>
    </row>
    <row r="291" ht="15.75" customHeight="1">
      <c r="A291" s="16" t="s">
        <v>414</v>
      </c>
      <c r="B291" s="39" t="s">
        <v>102</v>
      </c>
      <c r="C291" s="17">
        <v>40.0</v>
      </c>
      <c r="D291" s="31" t="s">
        <v>1603</v>
      </c>
      <c r="E291" s="31">
        <v>50648.0</v>
      </c>
      <c r="F291" s="40">
        <v>56601.9023221995</v>
      </c>
      <c r="G291" s="41">
        <v>11.7554539610638</v>
      </c>
      <c r="H291" s="16">
        <v>0.0</v>
      </c>
      <c r="I291" s="16">
        <v>3.0</v>
      </c>
      <c r="J291" s="16" t="s">
        <v>1602</v>
      </c>
    </row>
    <row r="292" ht="15.75" customHeight="1">
      <c r="A292" s="16" t="s">
        <v>415</v>
      </c>
      <c r="B292" s="39" t="s">
        <v>102</v>
      </c>
      <c r="C292" s="17">
        <v>48.0</v>
      </c>
      <c r="D292" s="30" t="str">
        <f>1/0</f>
        <v>#DIV/0!</v>
      </c>
      <c r="E292" s="31">
        <v>51677.0</v>
      </c>
      <c r="F292" s="40">
        <v>59221.1922868</v>
      </c>
      <c r="G292" s="41">
        <v>14.5987427420323</v>
      </c>
      <c r="H292" s="16">
        <v>0.0</v>
      </c>
      <c r="I292" s="16">
        <v>4.0</v>
      </c>
      <c r="J292" s="16" t="s">
        <v>1604</v>
      </c>
    </row>
    <row r="293" ht="15.75" customHeight="1">
      <c r="A293" s="16" t="s">
        <v>416</v>
      </c>
      <c r="B293" s="39" t="s">
        <v>78</v>
      </c>
      <c r="C293" s="17">
        <v>40.0</v>
      </c>
      <c r="D293" s="31" t="s">
        <v>1603</v>
      </c>
      <c r="E293" s="31">
        <v>130598.0</v>
      </c>
      <c r="F293" s="40">
        <v>148010.730236129</v>
      </c>
      <c r="G293" s="41">
        <v>13.3330757256078</v>
      </c>
      <c r="H293" s="16">
        <v>0.0</v>
      </c>
      <c r="I293" s="16">
        <v>2.0</v>
      </c>
      <c r="J293" s="16" t="s">
        <v>1602</v>
      </c>
    </row>
    <row r="294" ht="15.75" customHeight="1">
      <c r="A294" s="16" t="s">
        <v>417</v>
      </c>
      <c r="B294" s="39" t="s">
        <v>93</v>
      </c>
      <c r="C294" s="17">
        <v>40.0</v>
      </c>
      <c r="D294" s="31" t="s">
        <v>1603</v>
      </c>
      <c r="E294" s="31">
        <v>55546.0</v>
      </c>
      <c r="F294" s="40">
        <v>61536.3128174293</v>
      </c>
      <c r="G294" s="41">
        <v>10.7844179912673</v>
      </c>
      <c r="H294" s="16">
        <v>1.0</v>
      </c>
      <c r="I294" s="16">
        <v>5.0</v>
      </c>
      <c r="J294" s="16" t="s">
        <v>1604</v>
      </c>
    </row>
    <row r="295" ht="15.75" customHeight="1">
      <c r="A295" s="16" t="s">
        <v>418</v>
      </c>
      <c r="B295" s="39" t="s">
        <v>71</v>
      </c>
      <c r="C295" s="17">
        <v>45.0</v>
      </c>
      <c r="D295" s="30" t="str">
        <f t="shared" ref="D295:D296" si="5">1/0</f>
        <v>#DIV/0!</v>
      </c>
      <c r="E295" s="31">
        <v>338736.0</v>
      </c>
      <c r="F295" s="40">
        <v>384887.606430669</v>
      </c>
      <c r="G295" s="41">
        <v>13.6246535445506</v>
      </c>
      <c r="H295" s="16">
        <v>0.0</v>
      </c>
      <c r="I295" s="16">
        <v>0.0</v>
      </c>
      <c r="J295" s="16" t="s">
        <v>1602</v>
      </c>
    </row>
    <row r="296" ht="15.75" customHeight="1">
      <c r="A296" s="16" t="s">
        <v>419</v>
      </c>
      <c r="B296" s="39" t="s">
        <v>78</v>
      </c>
      <c r="C296" s="17">
        <v>52.0</v>
      </c>
      <c r="D296" s="30" t="str">
        <f t="shared" si="5"/>
        <v>#DIV/0!</v>
      </c>
      <c r="E296" s="31">
        <v>170444.0</v>
      </c>
      <c r="F296" s="40">
        <v>189665.783409434</v>
      </c>
      <c r="G296" s="41">
        <v>11.2774773001304</v>
      </c>
      <c r="H296" s="16">
        <v>3.0</v>
      </c>
      <c r="I296" s="16">
        <v>3.0</v>
      </c>
      <c r="J296" s="16" t="s">
        <v>1604</v>
      </c>
    </row>
    <row r="297" ht="15.75" customHeight="1">
      <c r="A297" s="16" t="s">
        <v>420</v>
      </c>
      <c r="B297" s="39" t="s">
        <v>102</v>
      </c>
      <c r="C297" s="17">
        <v>40.0</v>
      </c>
      <c r="D297" s="31" t="s">
        <v>1603</v>
      </c>
      <c r="E297" s="31">
        <v>71665.0</v>
      </c>
      <c r="F297" s="40">
        <v>79707.4154978837</v>
      </c>
      <c r="G297" s="41">
        <v>11.2222360955609</v>
      </c>
      <c r="H297" s="16">
        <v>1.0</v>
      </c>
      <c r="I297" s="16">
        <v>2.0</v>
      </c>
      <c r="J297" s="16" t="s">
        <v>1604</v>
      </c>
    </row>
    <row r="298" ht="15.75" customHeight="1">
      <c r="A298" s="16" t="s">
        <v>421</v>
      </c>
      <c r="B298" s="39" t="s">
        <v>102</v>
      </c>
      <c r="C298" s="17">
        <v>40.0</v>
      </c>
      <c r="D298" s="31" t="s">
        <v>1603</v>
      </c>
      <c r="E298" s="31">
        <v>72963.0</v>
      </c>
      <c r="F298" s="40">
        <v>83793.0014350856</v>
      </c>
      <c r="G298" s="41">
        <v>14.8431416404008</v>
      </c>
      <c r="H298" s="16">
        <v>0.0</v>
      </c>
      <c r="I298" s="16">
        <v>2.0</v>
      </c>
      <c r="J298" s="16" t="s">
        <v>1602</v>
      </c>
    </row>
    <row r="299" ht="15.75" customHeight="1">
      <c r="A299" s="16" t="s">
        <v>422</v>
      </c>
      <c r="B299" s="39" t="s">
        <v>71</v>
      </c>
      <c r="C299" s="17">
        <v>40.0</v>
      </c>
      <c r="D299" s="31" t="s">
        <v>1603</v>
      </c>
      <c r="E299" s="31">
        <v>399682.0</v>
      </c>
      <c r="F299" s="40">
        <v>444422.610238648</v>
      </c>
      <c r="G299" s="41">
        <v>11.1940518308676</v>
      </c>
      <c r="H299" s="16">
        <v>2.0</v>
      </c>
      <c r="I299" s="16">
        <v>3.0</v>
      </c>
      <c r="J299" s="16" t="s">
        <v>1602</v>
      </c>
    </row>
    <row r="300" ht="15.75" customHeight="1">
      <c r="A300" s="16" t="s">
        <v>423</v>
      </c>
      <c r="B300" s="39" t="s">
        <v>96</v>
      </c>
      <c r="C300" s="17">
        <v>40.0</v>
      </c>
      <c r="D300" s="31" t="s">
        <v>1603</v>
      </c>
      <c r="E300" s="31">
        <v>164833.0</v>
      </c>
      <c r="F300" s="40">
        <v>183083.560763175</v>
      </c>
      <c r="G300" s="41">
        <v>11.0721522772599</v>
      </c>
      <c r="H300" s="16">
        <v>2.0</v>
      </c>
      <c r="I300" s="16">
        <v>2.0</v>
      </c>
      <c r="J300" s="16" t="s">
        <v>1604</v>
      </c>
    </row>
    <row r="301" ht="15.75" customHeight="1">
      <c r="A301" s="16" t="s">
        <v>424</v>
      </c>
      <c r="B301" s="39" t="s">
        <v>78</v>
      </c>
      <c r="C301" s="17">
        <v>40.0</v>
      </c>
      <c r="D301" s="31" t="s">
        <v>1603</v>
      </c>
      <c r="E301" s="31">
        <v>172543.0</v>
      </c>
      <c r="F301" s="40">
        <v>197330.219756184</v>
      </c>
      <c r="G301" s="41">
        <v>14.3658217117961</v>
      </c>
      <c r="H301" s="16">
        <v>1.0</v>
      </c>
      <c r="I301" s="16">
        <v>3.0</v>
      </c>
      <c r="J301" s="16" t="s">
        <v>1602</v>
      </c>
    </row>
    <row r="302" ht="15.75" customHeight="1">
      <c r="A302" s="16" t="s">
        <v>425</v>
      </c>
      <c r="B302" s="39" t="s">
        <v>96</v>
      </c>
      <c r="C302" s="17">
        <v>40.0</v>
      </c>
      <c r="D302" s="31" t="s">
        <v>1603</v>
      </c>
      <c r="E302" s="31">
        <v>101081.0</v>
      </c>
      <c r="F302" s="40">
        <v>111512.391810345</v>
      </c>
      <c r="G302" s="41">
        <v>10.319834400476</v>
      </c>
      <c r="H302" s="16">
        <v>0.0</v>
      </c>
      <c r="I302" s="16">
        <v>2.0</v>
      </c>
      <c r="J302" s="16" t="s">
        <v>1602</v>
      </c>
    </row>
    <row r="303" ht="15.75" customHeight="1">
      <c r="A303" s="16" t="s">
        <v>426</v>
      </c>
      <c r="B303" s="39" t="s">
        <v>86</v>
      </c>
      <c r="C303" s="17">
        <v>40.0</v>
      </c>
      <c r="D303" s="31" t="s">
        <v>1603</v>
      </c>
      <c r="E303" s="31">
        <v>61239.0</v>
      </c>
      <c r="F303" s="40">
        <v>69736.6195420024</v>
      </c>
      <c r="G303" s="41">
        <v>13.8761566028224</v>
      </c>
      <c r="H303" s="16">
        <v>0.0</v>
      </c>
      <c r="I303" s="16">
        <v>2.0</v>
      </c>
      <c r="J303" s="16" t="s">
        <v>1602</v>
      </c>
    </row>
    <row r="304" ht="15.75" customHeight="1">
      <c r="A304" s="16" t="s">
        <v>427</v>
      </c>
      <c r="B304" s="39" t="s">
        <v>111</v>
      </c>
      <c r="C304" s="17">
        <v>40.0</v>
      </c>
      <c r="D304" s="31" t="s">
        <v>1603</v>
      </c>
      <c r="E304" s="31">
        <v>104462.0</v>
      </c>
      <c r="F304" s="40">
        <v>119186.249701419</v>
      </c>
      <c r="G304" s="41">
        <v>14.0953166715352</v>
      </c>
      <c r="H304" s="16">
        <v>0.0</v>
      </c>
      <c r="I304" s="16">
        <v>2.0</v>
      </c>
      <c r="J304" s="16" t="s">
        <v>1602</v>
      </c>
    </row>
    <row r="305" ht="15.75" customHeight="1">
      <c r="A305" s="16" t="s">
        <v>428</v>
      </c>
      <c r="B305" s="39" t="s">
        <v>96</v>
      </c>
      <c r="C305" s="17">
        <v>40.0</v>
      </c>
      <c r="D305" s="31" t="s">
        <v>1603</v>
      </c>
      <c r="E305" s="31">
        <v>103453.0</v>
      </c>
      <c r="F305" s="40">
        <v>115092.65738202</v>
      </c>
      <c r="G305" s="41">
        <v>11.2511549998746</v>
      </c>
      <c r="H305" s="16">
        <v>1.0</v>
      </c>
      <c r="I305" s="16">
        <v>3.0</v>
      </c>
      <c r="J305" s="16" t="s">
        <v>1602</v>
      </c>
    </row>
    <row r="306" ht="15.75" customHeight="1">
      <c r="A306" s="16" t="s">
        <v>429</v>
      </c>
      <c r="B306" s="39" t="s">
        <v>111</v>
      </c>
      <c r="C306" s="17">
        <v>40.0</v>
      </c>
      <c r="D306" s="31" t="s">
        <v>1603</v>
      </c>
      <c r="E306" s="31">
        <v>164880.0</v>
      </c>
      <c r="F306" s="40">
        <v>185634.165206545</v>
      </c>
      <c r="G306" s="41">
        <v>12.5874364425918</v>
      </c>
      <c r="H306" s="16">
        <v>3.0</v>
      </c>
      <c r="I306" s="16">
        <v>5.0</v>
      </c>
      <c r="J306" s="16" t="s">
        <v>1602</v>
      </c>
    </row>
    <row r="307" ht="15.75" customHeight="1">
      <c r="A307" s="16" t="s">
        <v>430</v>
      </c>
      <c r="B307" s="39" t="s">
        <v>82</v>
      </c>
      <c r="C307" s="17">
        <v>40.0</v>
      </c>
      <c r="D307" s="31" t="s">
        <v>1603</v>
      </c>
      <c r="E307" s="31">
        <v>307869.0</v>
      </c>
      <c r="F307" s="40">
        <v>344834.316122824</v>
      </c>
      <c r="G307" s="41">
        <v>12.0068328161731</v>
      </c>
      <c r="H307" s="16">
        <v>1.0</v>
      </c>
      <c r="I307" s="16">
        <v>3.0</v>
      </c>
      <c r="J307" s="16" t="s">
        <v>1606</v>
      </c>
    </row>
    <row r="308" ht="15.75" customHeight="1">
      <c r="A308" s="16" t="s">
        <v>431</v>
      </c>
      <c r="B308" s="39" t="s">
        <v>86</v>
      </c>
      <c r="C308" s="17">
        <v>40.0</v>
      </c>
      <c r="D308" s="31" t="s">
        <v>1603</v>
      </c>
      <c r="E308" s="31">
        <v>64125.0</v>
      </c>
      <c r="F308" s="40">
        <v>73333.8698068895</v>
      </c>
      <c r="G308" s="41">
        <v>14.3608106150323</v>
      </c>
      <c r="H308" s="16">
        <v>1.0</v>
      </c>
      <c r="I308" s="16">
        <v>3.0</v>
      </c>
      <c r="J308" s="16" t="s">
        <v>1602</v>
      </c>
    </row>
    <row r="309" ht="15.75" customHeight="1">
      <c r="A309" s="16" t="s">
        <v>432</v>
      </c>
      <c r="B309" s="39" t="s">
        <v>102</v>
      </c>
      <c r="C309" s="17">
        <v>40.0</v>
      </c>
      <c r="D309" s="31" t="s">
        <v>1603</v>
      </c>
      <c r="E309" s="31">
        <v>60700.0</v>
      </c>
      <c r="F309" s="40">
        <v>68623.3627187221</v>
      </c>
      <c r="G309" s="41">
        <v>13.0533158463296</v>
      </c>
      <c r="H309" s="16">
        <v>1.0</v>
      </c>
      <c r="I309" s="16">
        <v>2.0</v>
      </c>
      <c r="J309" s="16" t="s">
        <v>1602</v>
      </c>
    </row>
    <row r="310" ht="15.75" customHeight="1">
      <c r="A310" s="16" t="s">
        <v>433</v>
      </c>
      <c r="B310" s="39" t="s">
        <v>111</v>
      </c>
      <c r="C310" s="17">
        <v>48.0</v>
      </c>
      <c r="D310" s="30" t="str">
        <f t="shared" ref="D310:D311" si="6">1/0</f>
        <v>#DIV/0!</v>
      </c>
      <c r="E310" s="31">
        <v>172247.0</v>
      </c>
      <c r="F310" s="40">
        <v>190037.438842685</v>
      </c>
      <c r="G310" s="41">
        <v>10.3284462676768</v>
      </c>
      <c r="H310" s="16">
        <v>1.0</v>
      </c>
      <c r="I310" s="16">
        <v>2.0</v>
      </c>
      <c r="J310" s="16" t="s">
        <v>1606</v>
      </c>
    </row>
    <row r="311" ht="15.75" customHeight="1">
      <c r="A311" s="16" t="s">
        <v>434</v>
      </c>
      <c r="B311" s="39" t="s">
        <v>111</v>
      </c>
      <c r="C311" s="17">
        <v>59.0</v>
      </c>
      <c r="D311" s="30" t="str">
        <f t="shared" si="6"/>
        <v>#DIV/0!</v>
      </c>
      <c r="E311" s="31">
        <v>122642.0</v>
      </c>
      <c r="F311" s="40">
        <v>137684.961934547</v>
      </c>
      <c r="G311" s="41">
        <v>12.2657506682435</v>
      </c>
      <c r="H311" s="16">
        <v>1.0</v>
      </c>
      <c r="I311" s="16">
        <v>4.0</v>
      </c>
      <c r="J311" s="16" t="s">
        <v>1602</v>
      </c>
    </row>
    <row r="312" ht="15.75" customHeight="1">
      <c r="A312" s="16" t="s">
        <v>435</v>
      </c>
      <c r="B312" s="39" t="s">
        <v>102</v>
      </c>
      <c r="C312" s="17">
        <v>40.0</v>
      </c>
      <c r="D312" s="31" t="s">
        <v>1603</v>
      </c>
      <c r="E312" s="31">
        <v>64970.0</v>
      </c>
      <c r="F312" s="40">
        <v>71994.3967684636</v>
      </c>
      <c r="G312" s="41">
        <v>10.8117542996208</v>
      </c>
      <c r="H312" s="16">
        <v>0.0</v>
      </c>
      <c r="I312" s="16">
        <v>1.0</v>
      </c>
      <c r="J312" s="16" t="s">
        <v>1602</v>
      </c>
    </row>
    <row r="313" ht="15.75" customHeight="1">
      <c r="A313" s="16" t="s">
        <v>436</v>
      </c>
      <c r="B313" s="39" t="s">
        <v>236</v>
      </c>
      <c r="C313" s="17">
        <v>40.0</v>
      </c>
      <c r="D313" s="31" t="s">
        <v>1603</v>
      </c>
      <c r="E313" s="31">
        <v>328494.0</v>
      </c>
      <c r="F313" s="40">
        <v>377576.90227796</v>
      </c>
      <c r="G313" s="41">
        <v>14.9417956729682</v>
      </c>
      <c r="H313" s="16">
        <v>1.0</v>
      </c>
      <c r="I313" s="16">
        <v>2.0</v>
      </c>
      <c r="J313" s="16" t="s">
        <v>1604</v>
      </c>
    </row>
    <row r="314" ht="15.75" customHeight="1">
      <c r="A314" s="16" t="s">
        <v>437</v>
      </c>
      <c r="B314" s="39" t="s">
        <v>111</v>
      </c>
      <c r="C314" s="17">
        <v>59.0</v>
      </c>
      <c r="D314" s="30" t="s">
        <v>1605</v>
      </c>
      <c r="E314" s="31">
        <v>173779.0</v>
      </c>
      <c r="F314" s="40">
        <v>193274.987065114</v>
      </c>
      <c r="G314" s="41">
        <v>11.2188394829721</v>
      </c>
      <c r="H314" s="16">
        <v>1.0</v>
      </c>
      <c r="I314" s="16">
        <v>2.0</v>
      </c>
      <c r="J314" s="16" t="s">
        <v>1602</v>
      </c>
    </row>
    <row r="315" ht="15.75" customHeight="1">
      <c r="A315" s="16" t="s">
        <v>438</v>
      </c>
      <c r="B315" s="39" t="s">
        <v>71</v>
      </c>
      <c r="C315" s="17">
        <v>40.0</v>
      </c>
      <c r="D315" s="31" t="s">
        <v>1603</v>
      </c>
      <c r="E315" s="31">
        <v>347679.0</v>
      </c>
      <c r="F315" s="40">
        <v>385765.696866163</v>
      </c>
      <c r="G315" s="41">
        <v>10.9545577576336</v>
      </c>
      <c r="H315" s="16">
        <v>2.0</v>
      </c>
      <c r="I315" s="16">
        <v>2.0</v>
      </c>
      <c r="J315" s="16" t="s">
        <v>1604</v>
      </c>
    </row>
    <row r="316" ht="15.75" customHeight="1">
      <c r="A316" s="16" t="s">
        <v>439</v>
      </c>
      <c r="B316" s="39" t="s">
        <v>86</v>
      </c>
      <c r="C316" s="17">
        <v>51.0</v>
      </c>
      <c r="D316" s="30" t="s">
        <v>1605</v>
      </c>
      <c r="E316" s="31">
        <v>68604.0</v>
      </c>
      <c r="F316" s="40">
        <v>78132.0061301194</v>
      </c>
      <c r="G316" s="41">
        <v>13.8884119440841</v>
      </c>
      <c r="H316" s="16">
        <v>0.0</v>
      </c>
      <c r="I316" s="16">
        <v>3.0</v>
      </c>
      <c r="J316" s="16" t="s">
        <v>1602</v>
      </c>
    </row>
    <row r="317" ht="15.75" customHeight="1">
      <c r="A317" s="16" t="s">
        <v>440</v>
      </c>
      <c r="B317" s="39" t="s">
        <v>93</v>
      </c>
      <c r="C317" s="17">
        <v>40.0</v>
      </c>
      <c r="D317" s="31" t="s">
        <v>1603</v>
      </c>
      <c r="E317" s="31">
        <v>60797.0</v>
      </c>
      <c r="F317" s="40">
        <v>69417.9550903568</v>
      </c>
      <c r="G317" s="41">
        <v>14.1799021174676</v>
      </c>
      <c r="H317" s="16">
        <v>0.0</v>
      </c>
      <c r="I317" s="16">
        <v>5.0</v>
      </c>
      <c r="J317" s="16" t="s">
        <v>1604</v>
      </c>
    </row>
    <row r="318" ht="15.75" customHeight="1">
      <c r="A318" s="16" t="s">
        <v>441</v>
      </c>
      <c r="B318" s="39" t="s">
        <v>71</v>
      </c>
      <c r="C318" s="17">
        <v>53.0</v>
      </c>
      <c r="D318" s="30" t="s">
        <v>1605</v>
      </c>
      <c r="E318" s="31">
        <v>390934.0</v>
      </c>
      <c r="F318" s="40">
        <v>443372.22515965</v>
      </c>
      <c r="G318" s="41">
        <v>13.413574966529</v>
      </c>
      <c r="H318" s="16">
        <v>0.0</v>
      </c>
      <c r="I318" s="16">
        <v>2.0</v>
      </c>
      <c r="J318" s="16" t="s">
        <v>1602</v>
      </c>
    </row>
    <row r="319" ht="15.75" customHeight="1">
      <c r="A319" s="16" t="s">
        <v>442</v>
      </c>
      <c r="B319" s="39" t="s">
        <v>82</v>
      </c>
      <c r="C319" s="17">
        <v>40.0</v>
      </c>
      <c r="D319" s="31" t="s">
        <v>1603</v>
      </c>
      <c r="E319" s="31">
        <v>379065.0</v>
      </c>
      <c r="F319" s="40">
        <v>418783.22291737</v>
      </c>
      <c r="G319" s="41">
        <v>10.4779451854881</v>
      </c>
      <c r="H319" s="16">
        <v>0.0</v>
      </c>
      <c r="I319" s="16">
        <v>3.0</v>
      </c>
      <c r="J319" s="16" t="s">
        <v>1602</v>
      </c>
    </row>
    <row r="320" ht="15.75" customHeight="1">
      <c r="A320" s="16" t="s">
        <v>443</v>
      </c>
      <c r="B320" s="39" t="s">
        <v>82</v>
      </c>
      <c r="C320" s="17">
        <v>44.0</v>
      </c>
      <c r="D320" s="30" t="s">
        <v>1605</v>
      </c>
      <c r="E320" s="31">
        <v>326294.0</v>
      </c>
      <c r="F320" s="40">
        <v>368981.154337158</v>
      </c>
      <c r="G320" s="41">
        <v>13.0824208649741</v>
      </c>
      <c r="H320" s="16">
        <v>0.0</v>
      </c>
      <c r="I320" s="16">
        <v>2.0</v>
      </c>
      <c r="J320" s="16" t="s">
        <v>1602</v>
      </c>
    </row>
    <row r="321" ht="15.75" customHeight="1">
      <c r="A321" s="16" t="s">
        <v>444</v>
      </c>
      <c r="B321" s="39" t="s">
        <v>78</v>
      </c>
      <c r="C321" s="17">
        <v>41.0</v>
      </c>
      <c r="D321" s="30" t="s">
        <v>1605</v>
      </c>
      <c r="E321" s="31">
        <v>175912.0</v>
      </c>
      <c r="F321" s="40">
        <v>195993.277094954</v>
      </c>
      <c r="G321" s="41">
        <v>11.415524293371</v>
      </c>
      <c r="H321" s="16">
        <v>0.0</v>
      </c>
      <c r="I321" s="16">
        <v>2.0</v>
      </c>
      <c r="J321" s="16" t="s">
        <v>1602</v>
      </c>
    </row>
    <row r="322" ht="15.75" customHeight="1">
      <c r="A322" s="16" t="s">
        <v>445</v>
      </c>
      <c r="B322" s="39" t="s">
        <v>71</v>
      </c>
      <c r="C322" s="17">
        <v>53.0</v>
      </c>
      <c r="D322" s="30" t="s">
        <v>1605</v>
      </c>
      <c r="E322" s="31">
        <v>317970.0</v>
      </c>
      <c r="F322" s="40">
        <v>365519.887162343</v>
      </c>
      <c r="G322" s="41">
        <v>14.9542054792413</v>
      </c>
      <c r="H322" s="16">
        <v>0.0</v>
      </c>
      <c r="I322" s="16">
        <v>3.0</v>
      </c>
      <c r="J322" s="16" t="s">
        <v>1602</v>
      </c>
    </row>
    <row r="323" ht="15.75" customHeight="1">
      <c r="A323" s="16" t="s">
        <v>446</v>
      </c>
      <c r="B323" s="39" t="s">
        <v>82</v>
      </c>
      <c r="C323" s="17">
        <v>40.0</v>
      </c>
      <c r="D323" s="31" t="s">
        <v>1603</v>
      </c>
      <c r="E323" s="31">
        <v>305410.0</v>
      </c>
      <c r="F323" s="40">
        <v>349239.283087757</v>
      </c>
      <c r="G323" s="41">
        <v>14.3509652885489</v>
      </c>
      <c r="H323" s="16">
        <v>3.0</v>
      </c>
      <c r="I323" s="16">
        <v>3.0</v>
      </c>
      <c r="J323" s="16" t="s">
        <v>1602</v>
      </c>
    </row>
    <row r="324" ht="15.75" customHeight="1">
      <c r="A324" s="16" t="s">
        <v>447</v>
      </c>
      <c r="B324" s="39" t="s">
        <v>96</v>
      </c>
      <c r="C324" s="17">
        <v>40.0</v>
      </c>
      <c r="D324" s="31" t="s">
        <v>1603</v>
      </c>
      <c r="E324" s="31">
        <v>107105.0</v>
      </c>
      <c r="F324" s="40">
        <v>119653.485043537</v>
      </c>
      <c r="G324" s="41">
        <v>11.7160590481649</v>
      </c>
      <c r="H324" s="16">
        <v>0.0</v>
      </c>
      <c r="I324" s="16">
        <v>0.0</v>
      </c>
      <c r="J324" s="16" t="s">
        <v>1602</v>
      </c>
    </row>
    <row r="325" ht="15.75" customHeight="1">
      <c r="A325" s="16" t="s">
        <v>448</v>
      </c>
      <c r="B325" s="39" t="s">
        <v>93</v>
      </c>
      <c r="C325" s="17">
        <v>42.0</v>
      </c>
      <c r="D325" s="30" t="s">
        <v>1605</v>
      </c>
      <c r="E325" s="31">
        <v>62461.0</v>
      </c>
      <c r="F325" s="40">
        <v>68787.5794065302</v>
      </c>
      <c r="G325" s="41">
        <v>10.1288474512579</v>
      </c>
      <c r="H325" s="16">
        <v>0.0</v>
      </c>
      <c r="I325" s="16">
        <v>4.0</v>
      </c>
      <c r="J325" s="16" t="s">
        <v>1602</v>
      </c>
    </row>
    <row r="326" ht="15.75" customHeight="1">
      <c r="A326" s="16" t="s">
        <v>449</v>
      </c>
      <c r="B326" s="39" t="s">
        <v>78</v>
      </c>
      <c r="C326" s="17">
        <v>40.0</v>
      </c>
      <c r="D326" s="31" t="s">
        <v>1603</v>
      </c>
      <c r="E326" s="31">
        <v>131636.0</v>
      </c>
      <c r="F326" s="40">
        <v>144944.486702478</v>
      </c>
      <c r="G326" s="41">
        <v>10.1100661691924</v>
      </c>
      <c r="H326" s="16">
        <v>2.0</v>
      </c>
      <c r="I326" s="16">
        <v>2.0</v>
      </c>
      <c r="J326" s="16" t="s">
        <v>1602</v>
      </c>
    </row>
    <row r="327" ht="15.75" customHeight="1">
      <c r="A327" s="16" t="s">
        <v>450</v>
      </c>
      <c r="B327" s="39" t="s">
        <v>82</v>
      </c>
      <c r="C327" s="17">
        <v>40.0</v>
      </c>
      <c r="D327" s="31" t="s">
        <v>1603</v>
      </c>
      <c r="E327" s="31">
        <v>364675.0</v>
      </c>
      <c r="F327" s="40">
        <v>403169.787066137</v>
      </c>
      <c r="G327" s="41">
        <v>10.5559161078048</v>
      </c>
      <c r="H327" s="16">
        <v>1.0</v>
      </c>
      <c r="I327" s="16">
        <v>2.0</v>
      </c>
      <c r="J327" s="16" t="s">
        <v>1604</v>
      </c>
    </row>
    <row r="328" ht="15.75" customHeight="1">
      <c r="A328" s="16" t="s">
        <v>451</v>
      </c>
      <c r="B328" s="39" t="s">
        <v>78</v>
      </c>
      <c r="C328" s="17">
        <v>40.0</v>
      </c>
      <c r="D328" s="31" t="s">
        <v>1603</v>
      </c>
      <c r="E328" s="31">
        <v>149141.0</v>
      </c>
      <c r="F328" s="40">
        <v>169111.146146743</v>
      </c>
      <c r="G328" s="41">
        <v>13.3901114695112</v>
      </c>
      <c r="H328" s="16">
        <v>1.0</v>
      </c>
      <c r="I328" s="16">
        <v>2.0</v>
      </c>
      <c r="J328" s="16" t="s">
        <v>1604</v>
      </c>
    </row>
    <row r="329" ht="15.75" customHeight="1">
      <c r="A329" s="16" t="s">
        <v>452</v>
      </c>
      <c r="B329" s="39" t="s">
        <v>96</v>
      </c>
      <c r="C329" s="17">
        <v>53.0</v>
      </c>
      <c r="D329" s="30" t="s">
        <v>1605</v>
      </c>
      <c r="E329" s="31">
        <v>100388.0</v>
      </c>
      <c r="F329" s="40">
        <v>111484.304112393</v>
      </c>
      <c r="G329" s="41">
        <v>11.0534168549959</v>
      </c>
      <c r="H329" s="16">
        <v>0.0</v>
      </c>
      <c r="I329" s="16">
        <v>3.0</v>
      </c>
      <c r="J329" s="16" t="s">
        <v>1602</v>
      </c>
    </row>
    <row r="330" ht="15.75" customHeight="1">
      <c r="A330" s="16" t="s">
        <v>453</v>
      </c>
      <c r="B330" s="39" t="s">
        <v>111</v>
      </c>
      <c r="C330" s="17">
        <v>40.0</v>
      </c>
      <c r="D330" s="31" t="s">
        <v>1603</v>
      </c>
      <c r="E330" s="31">
        <v>131923.0</v>
      </c>
      <c r="F330" s="40">
        <v>151417.380886767</v>
      </c>
      <c r="G330" s="41">
        <v>14.7770903381272</v>
      </c>
      <c r="H330" s="16">
        <v>0.0</v>
      </c>
      <c r="I330" s="16">
        <v>6.0</v>
      </c>
      <c r="J330" s="16" t="s">
        <v>1604</v>
      </c>
    </row>
    <row r="331" ht="15.75" customHeight="1">
      <c r="A331" s="16" t="s">
        <v>454</v>
      </c>
      <c r="B331" s="39" t="s">
        <v>78</v>
      </c>
      <c r="C331" s="17">
        <v>40.0</v>
      </c>
      <c r="D331" s="31" t="s">
        <v>1603</v>
      </c>
      <c r="E331" s="31">
        <v>159368.0</v>
      </c>
      <c r="F331" s="40">
        <v>177261.753460763</v>
      </c>
      <c r="G331" s="41">
        <v>11.2279463008656</v>
      </c>
      <c r="H331" s="16">
        <v>1.0</v>
      </c>
      <c r="I331" s="16">
        <v>2.0</v>
      </c>
      <c r="J331" s="16" t="s">
        <v>1602</v>
      </c>
    </row>
    <row r="332" ht="15.75" customHeight="1">
      <c r="A332" s="16" t="s">
        <v>455</v>
      </c>
      <c r="B332" s="39" t="s">
        <v>71</v>
      </c>
      <c r="C332" s="17">
        <v>40.0</v>
      </c>
      <c r="D332" s="31" t="s">
        <v>1603</v>
      </c>
      <c r="E332" s="31">
        <v>333603.0</v>
      </c>
      <c r="F332" s="40">
        <v>381509.5625234</v>
      </c>
      <c r="G332" s="41">
        <v>14.3603512328726</v>
      </c>
      <c r="H332" s="16">
        <v>1.0</v>
      </c>
      <c r="I332" s="16">
        <v>3.0</v>
      </c>
      <c r="J332" s="16" t="s">
        <v>1604</v>
      </c>
    </row>
    <row r="333" ht="15.75" customHeight="1">
      <c r="A333" s="16" t="s">
        <v>456</v>
      </c>
      <c r="B333" s="39" t="s">
        <v>124</v>
      </c>
      <c r="C333" s="17">
        <v>54.0</v>
      </c>
      <c r="D333" s="30" t="s">
        <v>1605</v>
      </c>
      <c r="E333" s="31">
        <v>355961.0</v>
      </c>
      <c r="F333" s="40">
        <v>408057.158037913</v>
      </c>
      <c r="G333" s="41">
        <v>14.6353555692655</v>
      </c>
      <c r="H333" s="16">
        <v>1.0</v>
      </c>
      <c r="I333" s="16">
        <v>0.0</v>
      </c>
      <c r="J333" s="16" t="s">
        <v>1606</v>
      </c>
    </row>
    <row r="334" ht="15.75" customHeight="1">
      <c r="A334" s="16" t="s">
        <v>457</v>
      </c>
      <c r="B334" s="39" t="s">
        <v>93</v>
      </c>
      <c r="C334" s="17">
        <v>40.0</v>
      </c>
      <c r="D334" s="31" t="s">
        <v>1603</v>
      </c>
      <c r="E334" s="31">
        <v>79464.0</v>
      </c>
      <c r="F334" s="40">
        <v>89800.0767253165</v>
      </c>
      <c r="G334" s="41">
        <v>13.0072444444232</v>
      </c>
      <c r="H334" s="16">
        <v>0.0</v>
      </c>
      <c r="I334" s="16">
        <v>4.0</v>
      </c>
      <c r="J334" s="16" t="s">
        <v>1604</v>
      </c>
    </row>
    <row r="335" ht="15.75" customHeight="1">
      <c r="A335" s="16" t="s">
        <v>458</v>
      </c>
      <c r="B335" s="39" t="s">
        <v>111</v>
      </c>
      <c r="C335" s="17">
        <v>40.0</v>
      </c>
      <c r="D335" s="31" t="s">
        <v>1603</v>
      </c>
      <c r="E335" s="31">
        <v>129694.0</v>
      </c>
      <c r="F335" s="40">
        <v>144748.241387721</v>
      </c>
      <c r="G335" s="41">
        <v>11.6075079708553</v>
      </c>
      <c r="H335" s="16">
        <v>1.0</v>
      </c>
      <c r="I335" s="16">
        <v>1.0</v>
      </c>
      <c r="J335" s="16" t="s">
        <v>1602</v>
      </c>
    </row>
    <row r="336" ht="15.75" customHeight="1">
      <c r="A336" s="16" t="s">
        <v>459</v>
      </c>
      <c r="B336" s="39" t="s">
        <v>71</v>
      </c>
      <c r="C336" s="17">
        <v>40.0</v>
      </c>
      <c r="D336" s="31" t="s">
        <v>1603</v>
      </c>
      <c r="E336" s="31">
        <v>344204.0</v>
      </c>
      <c r="F336" s="40">
        <v>381766.292118875</v>
      </c>
      <c r="G336" s="41">
        <v>10.9127994209466</v>
      </c>
      <c r="H336" s="16">
        <v>2.0</v>
      </c>
      <c r="I336" s="16">
        <v>3.0</v>
      </c>
      <c r="J336" s="16" t="s">
        <v>1602</v>
      </c>
    </row>
    <row r="337" ht="15.75" customHeight="1">
      <c r="A337" s="16" t="s">
        <v>460</v>
      </c>
      <c r="B337" s="39" t="s">
        <v>124</v>
      </c>
      <c r="C337" s="17">
        <v>59.0</v>
      </c>
      <c r="D337" s="30" t="s">
        <v>1605</v>
      </c>
      <c r="E337" s="31">
        <v>360835.0</v>
      </c>
      <c r="F337" s="40">
        <v>399616.402382211</v>
      </c>
      <c r="G337" s="41">
        <v>10.7476831189357</v>
      </c>
      <c r="H337" s="16">
        <v>3.0</v>
      </c>
      <c r="I337" s="16">
        <v>2.0</v>
      </c>
      <c r="J337" s="16" t="s">
        <v>1602</v>
      </c>
    </row>
    <row r="338" ht="15.75" customHeight="1">
      <c r="A338" s="16" t="s">
        <v>461</v>
      </c>
      <c r="B338" s="39" t="s">
        <v>78</v>
      </c>
      <c r="C338" s="17">
        <v>41.0</v>
      </c>
      <c r="D338" s="30" t="s">
        <v>1605</v>
      </c>
      <c r="E338" s="31">
        <v>126764.0</v>
      </c>
      <c r="F338" s="40">
        <v>143054.926854438</v>
      </c>
      <c r="G338" s="41">
        <v>12.8513827699021</v>
      </c>
      <c r="H338" s="16">
        <v>0.0</v>
      </c>
      <c r="I338" s="16">
        <v>4.0</v>
      </c>
      <c r="J338" s="16" t="s">
        <v>1602</v>
      </c>
    </row>
    <row r="339" ht="15.75" customHeight="1">
      <c r="A339" s="16" t="s">
        <v>462</v>
      </c>
      <c r="B339" s="39" t="s">
        <v>96</v>
      </c>
      <c r="C339" s="17">
        <v>40.0</v>
      </c>
      <c r="D339" s="31" t="s">
        <v>1603</v>
      </c>
      <c r="E339" s="31">
        <v>122547.0</v>
      </c>
      <c r="F339" s="40">
        <v>136793.469794639</v>
      </c>
      <c r="G339" s="41">
        <v>11.62531093755</v>
      </c>
      <c r="H339" s="16">
        <v>0.0</v>
      </c>
      <c r="I339" s="16">
        <v>2.0</v>
      </c>
      <c r="J339" s="16" t="s">
        <v>1602</v>
      </c>
    </row>
    <row r="340" ht="15.75" customHeight="1">
      <c r="A340" s="16" t="s">
        <v>463</v>
      </c>
      <c r="B340" s="39" t="s">
        <v>102</v>
      </c>
      <c r="C340" s="17">
        <v>40.0</v>
      </c>
      <c r="D340" s="31" t="s">
        <v>1603</v>
      </c>
      <c r="E340" s="31">
        <v>63684.0</v>
      </c>
      <c r="F340" s="40">
        <v>73000.9417499178</v>
      </c>
      <c r="G340" s="41">
        <v>14.6299568964227</v>
      </c>
      <c r="H340" s="16">
        <v>3.0</v>
      </c>
      <c r="I340" s="16">
        <v>2.0</v>
      </c>
      <c r="J340" s="16" t="s">
        <v>1602</v>
      </c>
    </row>
    <row r="341" ht="15.75" customHeight="1">
      <c r="A341" s="16" t="s">
        <v>464</v>
      </c>
      <c r="B341" s="39" t="s">
        <v>78</v>
      </c>
      <c r="C341" s="17">
        <v>40.0</v>
      </c>
      <c r="D341" s="31" t="s">
        <v>1603</v>
      </c>
      <c r="E341" s="31">
        <v>107401.0</v>
      </c>
      <c r="F341" s="40">
        <v>122912.068948068</v>
      </c>
      <c r="G341" s="41">
        <v>14.4422016071255</v>
      </c>
      <c r="H341" s="16">
        <v>1.0</v>
      </c>
      <c r="I341" s="16">
        <v>3.0</v>
      </c>
      <c r="J341" s="16" t="s">
        <v>1602</v>
      </c>
    </row>
    <row r="342" ht="15.75" customHeight="1">
      <c r="A342" s="16" t="s">
        <v>465</v>
      </c>
      <c r="B342" s="39" t="s">
        <v>71</v>
      </c>
      <c r="C342" s="17">
        <v>40.0</v>
      </c>
      <c r="D342" s="31" t="s">
        <v>1603</v>
      </c>
      <c r="E342" s="31">
        <v>333706.0</v>
      </c>
      <c r="F342" s="40">
        <v>382876.342565165</v>
      </c>
      <c r="G342" s="41">
        <v>14.7346294538202</v>
      </c>
      <c r="H342" s="16">
        <v>2.0</v>
      </c>
      <c r="I342" s="16">
        <v>2.0</v>
      </c>
      <c r="J342" s="16" t="s">
        <v>1602</v>
      </c>
    </row>
    <row r="343" ht="15.75" customHeight="1">
      <c r="A343" s="16" t="s">
        <v>466</v>
      </c>
      <c r="B343" s="39" t="s">
        <v>86</v>
      </c>
      <c r="C343" s="17">
        <v>43.0</v>
      </c>
      <c r="D343" s="30" t="s">
        <v>1605</v>
      </c>
      <c r="E343" s="31">
        <v>52780.0</v>
      </c>
      <c r="F343" s="40">
        <v>60135.5481588909</v>
      </c>
      <c r="G343" s="41">
        <v>13.9362413014228</v>
      </c>
      <c r="H343" s="16">
        <v>1.0</v>
      </c>
      <c r="I343" s="16">
        <v>3.0</v>
      </c>
      <c r="J343" s="16" t="s">
        <v>1602</v>
      </c>
    </row>
    <row r="344" ht="15.75" customHeight="1">
      <c r="A344" s="16" t="s">
        <v>467</v>
      </c>
      <c r="B344" s="39" t="s">
        <v>96</v>
      </c>
      <c r="C344" s="17">
        <v>57.0</v>
      </c>
      <c r="D344" s="30" t="s">
        <v>1605</v>
      </c>
      <c r="E344" s="31">
        <v>174588.0</v>
      </c>
      <c r="F344" s="40">
        <v>196557.060847656</v>
      </c>
      <c r="G344" s="41">
        <v>12.5833739132451</v>
      </c>
      <c r="H344" s="16">
        <v>0.0</v>
      </c>
      <c r="I344" s="16">
        <v>2.0</v>
      </c>
      <c r="J344" s="16" t="s">
        <v>1602</v>
      </c>
    </row>
    <row r="345" ht="15.75" customHeight="1">
      <c r="A345" s="16" t="s">
        <v>468</v>
      </c>
      <c r="B345" s="39" t="s">
        <v>124</v>
      </c>
      <c r="C345" s="17">
        <v>44.0</v>
      </c>
      <c r="D345" s="30" t="s">
        <v>1605</v>
      </c>
      <c r="E345" s="31">
        <v>324397.0</v>
      </c>
      <c r="F345" s="40">
        <v>366521.9115034</v>
      </c>
      <c r="G345" s="41">
        <v>12.9856045226684</v>
      </c>
      <c r="H345" s="16">
        <v>2.0</v>
      </c>
      <c r="I345" s="16">
        <v>2.0</v>
      </c>
      <c r="J345" s="16" t="s">
        <v>1602</v>
      </c>
    </row>
    <row r="346" ht="15.75" customHeight="1">
      <c r="A346" s="16" t="s">
        <v>469</v>
      </c>
      <c r="B346" s="39" t="s">
        <v>96</v>
      </c>
      <c r="C346" s="17">
        <v>40.0</v>
      </c>
      <c r="D346" s="31" t="s">
        <v>1603</v>
      </c>
      <c r="E346" s="31">
        <v>164615.0</v>
      </c>
      <c r="F346" s="40">
        <v>188632.904207037</v>
      </c>
      <c r="G346" s="41">
        <v>14.5903497293914</v>
      </c>
      <c r="H346" s="16">
        <v>0.0</v>
      </c>
      <c r="I346" s="16">
        <v>5.0</v>
      </c>
      <c r="J346" s="16" t="s">
        <v>1602</v>
      </c>
    </row>
    <row r="347" ht="15.75" customHeight="1">
      <c r="A347" s="16" t="s">
        <v>470</v>
      </c>
      <c r="B347" s="39" t="s">
        <v>86</v>
      </c>
      <c r="C347" s="17">
        <v>40.0</v>
      </c>
      <c r="D347" s="31" t="s">
        <v>1603</v>
      </c>
      <c r="E347" s="31">
        <v>79270.0</v>
      </c>
      <c r="F347" s="40">
        <v>89019.0164370711</v>
      </c>
      <c r="G347" s="41">
        <v>12.2984943068893</v>
      </c>
      <c r="H347" s="16">
        <v>2.0</v>
      </c>
      <c r="I347" s="16">
        <v>2.0</v>
      </c>
      <c r="J347" s="16" t="s">
        <v>1602</v>
      </c>
    </row>
    <row r="348" ht="15.75" customHeight="1">
      <c r="A348" s="16" t="s">
        <v>471</v>
      </c>
      <c r="B348" s="39" t="s">
        <v>82</v>
      </c>
      <c r="C348" s="17">
        <v>46.0</v>
      </c>
      <c r="D348" s="30" t="s">
        <v>1605</v>
      </c>
      <c r="E348" s="31">
        <v>375922.0</v>
      </c>
      <c r="F348" s="40">
        <v>430494.903582019</v>
      </c>
      <c r="G348" s="41">
        <v>14.5170816238525</v>
      </c>
      <c r="H348" s="16">
        <v>0.0</v>
      </c>
      <c r="I348" s="16">
        <v>3.0</v>
      </c>
      <c r="J348" s="16" t="s">
        <v>1602</v>
      </c>
    </row>
    <row r="349" ht="15.75" customHeight="1">
      <c r="A349" s="16" t="s">
        <v>472</v>
      </c>
      <c r="B349" s="39" t="s">
        <v>71</v>
      </c>
      <c r="C349" s="17">
        <v>40.0</v>
      </c>
      <c r="D349" s="31" t="s">
        <v>1603</v>
      </c>
      <c r="E349" s="31">
        <v>374457.0</v>
      </c>
      <c r="F349" s="40">
        <v>428806.159123542</v>
      </c>
      <c r="G349" s="41">
        <v>14.5141255534126</v>
      </c>
      <c r="H349" s="16">
        <v>0.0</v>
      </c>
      <c r="I349" s="16">
        <v>3.0</v>
      </c>
      <c r="J349" s="16" t="s">
        <v>1604</v>
      </c>
    </row>
    <row r="350" ht="15.75" customHeight="1">
      <c r="A350" s="16" t="s">
        <v>473</v>
      </c>
      <c r="B350" s="39" t="s">
        <v>82</v>
      </c>
      <c r="C350" s="17">
        <v>40.0</v>
      </c>
      <c r="D350" s="31" t="s">
        <v>1603</v>
      </c>
      <c r="E350" s="31">
        <v>392514.0</v>
      </c>
      <c r="F350" s="40">
        <v>444833.558511006</v>
      </c>
      <c r="G350" s="41">
        <v>13.3293483827344</v>
      </c>
      <c r="H350" s="16">
        <v>0.0</v>
      </c>
      <c r="I350" s="16">
        <v>2.0</v>
      </c>
      <c r="J350" s="16" t="s">
        <v>1602</v>
      </c>
    </row>
    <row r="351" ht="15.75" customHeight="1">
      <c r="A351" s="16" t="s">
        <v>474</v>
      </c>
      <c r="B351" s="39" t="s">
        <v>124</v>
      </c>
      <c r="C351" s="17">
        <v>40.0</v>
      </c>
      <c r="D351" s="31" t="s">
        <v>1603</v>
      </c>
      <c r="E351" s="31">
        <v>388966.0</v>
      </c>
      <c r="F351" s="40">
        <v>439081.124943267</v>
      </c>
      <c r="G351" s="41">
        <v>12.8841916628363</v>
      </c>
      <c r="H351" s="16">
        <v>1.0</v>
      </c>
      <c r="I351" s="16">
        <v>3.0</v>
      </c>
      <c r="J351" s="16" t="s">
        <v>1606</v>
      </c>
    </row>
    <row r="352" ht="15.75" customHeight="1">
      <c r="A352" s="16" t="s">
        <v>475</v>
      </c>
      <c r="B352" s="39" t="s">
        <v>82</v>
      </c>
      <c r="C352" s="17">
        <v>44.0</v>
      </c>
      <c r="D352" s="30" t="s">
        <v>1605</v>
      </c>
      <c r="E352" s="31">
        <v>355171.0</v>
      </c>
      <c r="F352" s="40">
        <v>406105.41051617</v>
      </c>
      <c r="G352" s="41">
        <v>14.340813443713</v>
      </c>
      <c r="H352" s="16">
        <v>1.0</v>
      </c>
      <c r="I352" s="16">
        <v>5.0</v>
      </c>
      <c r="J352" s="16" t="s">
        <v>1602</v>
      </c>
    </row>
    <row r="353" ht="15.75" customHeight="1">
      <c r="A353" s="16" t="s">
        <v>476</v>
      </c>
      <c r="B353" s="39" t="s">
        <v>111</v>
      </c>
      <c r="C353" s="17">
        <v>40.0</v>
      </c>
      <c r="D353" s="31" t="s">
        <v>1603</v>
      </c>
      <c r="E353" s="31">
        <v>145444.0</v>
      </c>
      <c r="F353" s="40">
        <v>161462.885225341</v>
      </c>
      <c r="G353" s="41">
        <v>11.0137820916239</v>
      </c>
      <c r="H353" s="16">
        <v>1.0</v>
      </c>
      <c r="I353" s="16">
        <v>4.0</v>
      </c>
      <c r="J353" s="16" t="s">
        <v>1602</v>
      </c>
    </row>
    <row r="354" ht="15.75" customHeight="1">
      <c r="A354" s="16" t="s">
        <v>477</v>
      </c>
      <c r="B354" s="39" t="s">
        <v>78</v>
      </c>
      <c r="C354" s="17">
        <v>40.0</v>
      </c>
      <c r="D354" s="31" t="s">
        <v>1603</v>
      </c>
      <c r="E354" s="31">
        <v>165436.0</v>
      </c>
      <c r="F354" s="40">
        <v>185468.927134942</v>
      </c>
      <c r="G354" s="41">
        <v>12.1091703951634</v>
      </c>
      <c r="H354" s="16">
        <v>1.0</v>
      </c>
      <c r="I354" s="16">
        <v>3.0</v>
      </c>
      <c r="J354" s="16" t="s">
        <v>1602</v>
      </c>
    </row>
    <row r="355" ht="15.75" customHeight="1">
      <c r="A355" s="16" t="s">
        <v>478</v>
      </c>
      <c r="B355" s="39" t="s">
        <v>96</v>
      </c>
      <c r="C355" s="17">
        <v>45.0</v>
      </c>
      <c r="D355" s="30" t="s">
        <v>1605</v>
      </c>
      <c r="E355" s="31">
        <v>121962.0</v>
      </c>
      <c r="F355" s="40">
        <v>136727.332190108</v>
      </c>
      <c r="G355" s="41">
        <v>12.1065021810965</v>
      </c>
      <c r="H355" s="16">
        <v>2.0</v>
      </c>
      <c r="I355" s="16">
        <v>2.0</v>
      </c>
      <c r="J355" s="16" t="s">
        <v>1602</v>
      </c>
    </row>
    <row r="356" ht="15.75" customHeight="1">
      <c r="A356" s="16" t="s">
        <v>479</v>
      </c>
      <c r="B356" s="39" t="s">
        <v>124</v>
      </c>
      <c r="C356" s="17">
        <v>47.0</v>
      </c>
      <c r="D356" s="30" t="s">
        <v>1605</v>
      </c>
      <c r="E356" s="31">
        <v>335403.0</v>
      </c>
      <c r="F356" s="40">
        <v>373565.645805557</v>
      </c>
      <c r="G356" s="41">
        <v>11.3781468280122</v>
      </c>
      <c r="H356" s="16">
        <v>1.0</v>
      </c>
      <c r="I356" s="16">
        <v>2.0</v>
      </c>
      <c r="J356" s="16" t="s">
        <v>1606</v>
      </c>
    </row>
    <row r="357" ht="15.75" customHeight="1">
      <c r="A357" s="16" t="s">
        <v>480</v>
      </c>
      <c r="B357" s="39" t="s">
        <v>102</v>
      </c>
      <c r="C357" s="17">
        <v>40.0</v>
      </c>
      <c r="D357" s="31" t="s">
        <v>1603</v>
      </c>
      <c r="E357" s="31">
        <v>64467.0</v>
      </c>
      <c r="F357" s="40">
        <v>73444.0814134278</v>
      </c>
      <c r="G357" s="41">
        <v>13.9250801393392</v>
      </c>
      <c r="H357" s="16">
        <v>1.0</v>
      </c>
      <c r="I357" s="16">
        <v>3.0</v>
      </c>
      <c r="J357" s="16" t="s">
        <v>1602</v>
      </c>
    </row>
    <row r="358" ht="15.75" customHeight="1">
      <c r="A358" s="16" t="s">
        <v>481</v>
      </c>
      <c r="B358" s="39" t="s">
        <v>82</v>
      </c>
      <c r="C358" s="17">
        <v>40.0</v>
      </c>
      <c r="D358" s="31" t="s">
        <v>1603</v>
      </c>
      <c r="E358" s="31">
        <v>343024.0</v>
      </c>
      <c r="F358" s="40">
        <v>387350.795132963</v>
      </c>
      <c r="G358" s="41">
        <v>12.9223596987277</v>
      </c>
      <c r="H358" s="16">
        <v>0.0</v>
      </c>
      <c r="I358" s="16">
        <v>6.0</v>
      </c>
      <c r="J358" s="16" t="s">
        <v>1602</v>
      </c>
    </row>
    <row r="359" ht="15.75" customHeight="1">
      <c r="A359" s="16" t="s">
        <v>482</v>
      </c>
      <c r="B359" s="39" t="s">
        <v>96</v>
      </c>
      <c r="C359" s="17">
        <v>49.0</v>
      </c>
      <c r="D359" s="30" t="s">
        <v>1605</v>
      </c>
      <c r="E359" s="31">
        <v>176893.0</v>
      </c>
      <c r="F359" s="40">
        <v>197509.148393866</v>
      </c>
      <c r="G359" s="41">
        <v>11.6545868936963</v>
      </c>
      <c r="H359" s="16">
        <v>0.0</v>
      </c>
      <c r="I359" s="16">
        <v>3.0</v>
      </c>
      <c r="J359" s="16" t="s">
        <v>1604</v>
      </c>
    </row>
    <row r="360" ht="15.75" customHeight="1">
      <c r="A360" s="16" t="s">
        <v>483</v>
      </c>
      <c r="B360" s="39" t="s">
        <v>82</v>
      </c>
      <c r="C360" s="17">
        <v>40.0</v>
      </c>
      <c r="D360" s="31" t="s">
        <v>1603</v>
      </c>
      <c r="E360" s="31">
        <v>353002.0</v>
      </c>
      <c r="F360" s="40">
        <v>404730.40385655</v>
      </c>
      <c r="G360" s="41">
        <v>14.6538557448825</v>
      </c>
      <c r="H360" s="16">
        <v>0.0</v>
      </c>
      <c r="I360" s="16">
        <v>6.0</v>
      </c>
      <c r="J360" s="16" t="s">
        <v>1606</v>
      </c>
    </row>
    <row r="361" ht="15.75" customHeight="1">
      <c r="A361" s="16" t="s">
        <v>484</v>
      </c>
      <c r="B361" s="39" t="s">
        <v>102</v>
      </c>
      <c r="C361" s="17">
        <v>40.0</v>
      </c>
      <c r="D361" s="31" t="s">
        <v>1603</v>
      </c>
      <c r="E361" s="31">
        <v>71807.0</v>
      </c>
      <c r="F361" s="40">
        <v>82424.8195510392</v>
      </c>
      <c r="G361" s="41">
        <v>14.7866079226806</v>
      </c>
      <c r="H361" s="16">
        <v>1.0</v>
      </c>
      <c r="I361" s="16">
        <v>2.0</v>
      </c>
      <c r="J361" s="16" t="s">
        <v>1604</v>
      </c>
    </row>
    <row r="362" ht="15.75" customHeight="1">
      <c r="A362" s="16" t="s">
        <v>485</v>
      </c>
      <c r="B362" s="39" t="s">
        <v>102</v>
      </c>
      <c r="C362" s="17">
        <v>40.0</v>
      </c>
      <c r="D362" s="31" t="s">
        <v>1603</v>
      </c>
      <c r="E362" s="31">
        <v>55516.0</v>
      </c>
      <c r="F362" s="40">
        <v>63317.234874212</v>
      </c>
      <c r="G362" s="41">
        <v>14.0522279598892</v>
      </c>
      <c r="H362" s="16">
        <v>0.0</v>
      </c>
      <c r="I362" s="16">
        <v>2.0</v>
      </c>
      <c r="J362" s="16" t="s">
        <v>1602</v>
      </c>
    </row>
    <row r="363" ht="15.75" customHeight="1">
      <c r="A363" s="16" t="s">
        <v>486</v>
      </c>
      <c r="B363" s="39" t="s">
        <v>86</v>
      </c>
      <c r="C363" s="17">
        <v>59.0</v>
      </c>
      <c r="D363" s="30" t="s">
        <v>1605</v>
      </c>
      <c r="E363" s="31">
        <v>50308.0</v>
      </c>
      <c r="F363" s="40">
        <v>56123.8061989142</v>
      </c>
      <c r="G363" s="41">
        <v>11.5604003317846</v>
      </c>
      <c r="H363" s="16">
        <v>1.0</v>
      </c>
      <c r="I363" s="16">
        <v>3.0</v>
      </c>
      <c r="J363" s="16" t="s">
        <v>1602</v>
      </c>
    </row>
    <row r="364" ht="15.75" customHeight="1">
      <c r="A364" s="16" t="s">
        <v>487</v>
      </c>
      <c r="B364" s="39" t="s">
        <v>96</v>
      </c>
      <c r="C364" s="17">
        <v>40.0</v>
      </c>
      <c r="D364" s="31" t="s">
        <v>1603</v>
      </c>
      <c r="E364" s="31">
        <v>117169.0</v>
      </c>
      <c r="F364" s="40">
        <v>129202.228720125</v>
      </c>
      <c r="G364" s="41">
        <v>10.2699764614574</v>
      </c>
      <c r="H364" s="16">
        <v>0.0</v>
      </c>
      <c r="I364" s="16">
        <v>3.0</v>
      </c>
      <c r="J364" s="16" t="s">
        <v>1606</v>
      </c>
    </row>
    <row r="365" ht="15.75" customHeight="1">
      <c r="A365" s="16" t="s">
        <v>488</v>
      </c>
      <c r="B365" s="39" t="s">
        <v>71</v>
      </c>
      <c r="C365" s="17">
        <v>52.0</v>
      </c>
      <c r="D365" s="30" t="s">
        <v>1605</v>
      </c>
      <c r="E365" s="31">
        <v>393604.0</v>
      </c>
      <c r="F365" s="40">
        <v>449595.899420587</v>
      </c>
      <c r="G365" s="41">
        <v>14.225439634909</v>
      </c>
      <c r="H365" s="16">
        <v>0.0</v>
      </c>
      <c r="I365" s="16">
        <v>2.0</v>
      </c>
      <c r="J365" s="16" t="s">
        <v>1602</v>
      </c>
    </row>
    <row r="366" ht="15.75" customHeight="1">
      <c r="A366" s="16" t="s">
        <v>489</v>
      </c>
      <c r="B366" s="39" t="s">
        <v>124</v>
      </c>
      <c r="C366" s="17">
        <v>40.0</v>
      </c>
      <c r="D366" s="31" t="s">
        <v>1603</v>
      </c>
      <c r="E366" s="31">
        <v>384127.0</v>
      </c>
      <c r="F366" s="40">
        <v>438318.105191126</v>
      </c>
      <c r="G366" s="41">
        <v>14.1076011816732</v>
      </c>
      <c r="H366" s="16">
        <v>1.0</v>
      </c>
      <c r="I366" s="16">
        <v>3.0</v>
      </c>
      <c r="J366" s="16" t="s">
        <v>1602</v>
      </c>
    </row>
    <row r="367" ht="15.75" customHeight="1">
      <c r="A367" s="16" t="s">
        <v>490</v>
      </c>
      <c r="B367" s="39" t="s">
        <v>71</v>
      </c>
      <c r="C367" s="17">
        <v>40.0</v>
      </c>
      <c r="D367" s="31" t="s">
        <v>1603</v>
      </c>
      <c r="E367" s="31">
        <v>302246.0</v>
      </c>
      <c r="F367" s="40">
        <v>337824.083660273</v>
      </c>
      <c r="G367" s="41">
        <v>11.7712339155104</v>
      </c>
      <c r="H367" s="16">
        <v>0.0</v>
      </c>
      <c r="I367" s="16">
        <v>2.0</v>
      </c>
      <c r="J367" s="16" t="s">
        <v>1606</v>
      </c>
    </row>
    <row r="368" ht="15.75" customHeight="1">
      <c r="A368" s="16" t="s">
        <v>491</v>
      </c>
      <c r="B368" s="39" t="s">
        <v>96</v>
      </c>
      <c r="C368" s="17">
        <v>40.0</v>
      </c>
      <c r="D368" s="31" t="s">
        <v>1603</v>
      </c>
      <c r="E368" s="31">
        <v>99508.0</v>
      </c>
      <c r="F368" s="40">
        <v>112706.895215385</v>
      </c>
      <c r="G368" s="41">
        <v>13.2641548572833</v>
      </c>
      <c r="H368" s="16">
        <v>0.0</v>
      </c>
      <c r="I368" s="16">
        <v>5.0</v>
      </c>
      <c r="J368" s="16" t="s">
        <v>1604</v>
      </c>
    </row>
    <row r="369" ht="15.75" customHeight="1">
      <c r="A369" s="16" t="s">
        <v>492</v>
      </c>
      <c r="B369" s="39" t="s">
        <v>111</v>
      </c>
      <c r="C369" s="17">
        <v>40.0</v>
      </c>
      <c r="D369" s="31" t="s">
        <v>1603</v>
      </c>
      <c r="E369" s="31">
        <v>141522.0</v>
      </c>
      <c r="F369" s="40">
        <v>162500.291794352</v>
      </c>
      <c r="G369" s="41">
        <v>14.8233432217979</v>
      </c>
      <c r="H369" s="16">
        <v>0.0</v>
      </c>
      <c r="I369" s="16">
        <v>2.0</v>
      </c>
      <c r="J369" s="16" t="s">
        <v>1602</v>
      </c>
    </row>
    <row r="370" ht="15.75" customHeight="1">
      <c r="A370" s="16" t="s">
        <v>493</v>
      </c>
      <c r="B370" s="39" t="s">
        <v>111</v>
      </c>
      <c r="C370" s="17">
        <v>56.0</v>
      </c>
      <c r="D370" s="30" t="s">
        <v>1605</v>
      </c>
      <c r="E370" s="31">
        <v>113620.0</v>
      </c>
      <c r="F370" s="40">
        <v>128713.448611652</v>
      </c>
      <c r="G370" s="41">
        <v>13.2841476955226</v>
      </c>
      <c r="H370" s="16">
        <v>2.0</v>
      </c>
      <c r="I370" s="16">
        <v>6.0</v>
      </c>
      <c r="J370" s="16" t="s">
        <v>1602</v>
      </c>
    </row>
    <row r="371" ht="15.75" customHeight="1">
      <c r="A371" s="16" t="s">
        <v>494</v>
      </c>
      <c r="B371" s="39" t="s">
        <v>78</v>
      </c>
      <c r="C371" s="17">
        <v>41.0</v>
      </c>
      <c r="D371" s="30" t="s">
        <v>1605</v>
      </c>
      <c r="E371" s="31">
        <v>174456.0</v>
      </c>
      <c r="F371" s="40">
        <v>199142.012654253</v>
      </c>
      <c r="G371" s="41">
        <v>14.150280101718</v>
      </c>
      <c r="H371" s="16">
        <v>0.0</v>
      </c>
      <c r="I371" s="16">
        <v>5.0</v>
      </c>
      <c r="J371" s="16" t="s">
        <v>1602</v>
      </c>
    </row>
    <row r="372" ht="15.75" customHeight="1">
      <c r="A372" s="16" t="s">
        <v>495</v>
      </c>
      <c r="B372" s="39" t="s">
        <v>96</v>
      </c>
      <c r="C372" s="17">
        <v>40.0</v>
      </c>
      <c r="D372" s="31" t="s">
        <v>1603</v>
      </c>
      <c r="E372" s="31">
        <v>171842.0</v>
      </c>
      <c r="F372" s="40">
        <v>192811.091951135</v>
      </c>
      <c r="G372" s="41">
        <v>12.2025418414215</v>
      </c>
      <c r="H372" s="16">
        <v>0.0</v>
      </c>
      <c r="I372" s="16">
        <v>0.0</v>
      </c>
      <c r="J372" s="16" t="s">
        <v>1602</v>
      </c>
    </row>
    <row r="373" ht="15.75" customHeight="1">
      <c r="A373" s="16" t="s">
        <v>496</v>
      </c>
      <c r="B373" s="39" t="s">
        <v>102</v>
      </c>
      <c r="C373" s="17">
        <v>40.0</v>
      </c>
      <c r="D373" s="31" t="s">
        <v>1603</v>
      </c>
      <c r="E373" s="31">
        <v>50740.0</v>
      </c>
      <c r="F373" s="40">
        <v>56195.8435691047</v>
      </c>
      <c r="G373" s="41">
        <v>10.752549406986</v>
      </c>
      <c r="H373" s="16">
        <v>0.0</v>
      </c>
      <c r="I373" s="16">
        <v>4.0</v>
      </c>
      <c r="J373" s="16" t="s">
        <v>1602</v>
      </c>
    </row>
    <row r="374" ht="15.75" customHeight="1">
      <c r="A374" s="16" t="s">
        <v>497</v>
      </c>
      <c r="B374" s="39" t="s">
        <v>82</v>
      </c>
      <c r="C374" s="17">
        <v>40.0</v>
      </c>
      <c r="D374" s="31" t="s">
        <v>1603</v>
      </c>
      <c r="E374" s="31">
        <v>351119.0</v>
      </c>
      <c r="F374" s="40">
        <v>399248.544643388</v>
      </c>
      <c r="G374" s="41">
        <v>13.7074737178531</v>
      </c>
      <c r="H374" s="16">
        <v>0.0</v>
      </c>
      <c r="I374" s="16">
        <v>5.0</v>
      </c>
      <c r="J374" s="16" t="s">
        <v>1602</v>
      </c>
    </row>
    <row r="375" ht="15.75" customHeight="1">
      <c r="A375" s="16" t="s">
        <v>498</v>
      </c>
      <c r="B375" s="39" t="s">
        <v>78</v>
      </c>
      <c r="C375" s="17">
        <v>40.0</v>
      </c>
      <c r="D375" s="31" t="s">
        <v>1603</v>
      </c>
      <c r="E375" s="31">
        <v>97081.0</v>
      </c>
      <c r="F375" s="40">
        <v>111240.21306578</v>
      </c>
      <c r="G375" s="41">
        <v>14.5849476888174</v>
      </c>
      <c r="H375" s="16">
        <v>1.0</v>
      </c>
      <c r="I375" s="16">
        <v>2.0</v>
      </c>
      <c r="J375" s="16" t="s">
        <v>1602</v>
      </c>
    </row>
    <row r="376" ht="15.75" customHeight="1">
      <c r="A376" s="16" t="s">
        <v>499</v>
      </c>
      <c r="B376" s="39" t="s">
        <v>102</v>
      </c>
      <c r="C376" s="17">
        <v>40.0</v>
      </c>
      <c r="D376" s="31" t="s">
        <v>1603</v>
      </c>
      <c r="E376" s="31">
        <v>65481.0</v>
      </c>
      <c r="F376" s="40">
        <v>72844.6193292209</v>
      </c>
      <c r="G376" s="41">
        <v>11.2454289476656</v>
      </c>
      <c r="H376" s="16">
        <v>0.0</v>
      </c>
      <c r="I376" s="16">
        <v>1.0</v>
      </c>
      <c r="J376" s="16" t="s">
        <v>1602</v>
      </c>
    </row>
    <row r="377" ht="15.75" customHeight="1">
      <c r="A377" s="16" t="s">
        <v>500</v>
      </c>
      <c r="B377" s="39" t="s">
        <v>124</v>
      </c>
      <c r="C377" s="17">
        <v>40.0</v>
      </c>
      <c r="D377" s="31" t="s">
        <v>1603</v>
      </c>
      <c r="E377" s="31">
        <v>377708.0</v>
      </c>
      <c r="F377" s="40">
        <v>428426.585564363</v>
      </c>
      <c r="G377" s="41">
        <v>13.4279881719116</v>
      </c>
      <c r="H377" s="16">
        <v>0.0</v>
      </c>
      <c r="I377" s="16">
        <v>2.0</v>
      </c>
      <c r="J377" s="16" t="s">
        <v>1602</v>
      </c>
    </row>
    <row r="378" ht="15.75" customHeight="1">
      <c r="A378" s="16" t="s">
        <v>501</v>
      </c>
      <c r="B378" s="39" t="s">
        <v>111</v>
      </c>
      <c r="C378" s="17">
        <v>40.0</v>
      </c>
      <c r="D378" s="31" t="s">
        <v>1603</v>
      </c>
      <c r="E378" s="31">
        <v>177467.0</v>
      </c>
      <c r="F378" s="40">
        <v>203240.85574424</v>
      </c>
      <c r="G378" s="41">
        <v>14.523182194008</v>
      </c>
      <c r="H378" s="16">
        <v>1.0</v>
      </c>
      <c r="I378" s="16">
        <v>2.0</v>
      </c>
      <c r="J378" s="16" t="s">
        <v>1602</v>
      </c>
    </row>
    <row r="379" ht="15.75" customHeight="1">
      <c r="A379" s="16" t="s">
        <v>502</v>
      </c>
      <c r="B379" s="39" t="s">
        <v>96</v>
      </c>
      <c r="C379" s="17">
        <v>40.0</v>
      </c>
      <c r="D379" s="31" t="s">
        <v>1603</v>
      </c>
      <c r="E379" s="31">
        <v>161211.0</v>
      </c>
      <c r="F379" s="40">
        <v>178451.865720943</v>
      </c>
      <c r="G379" s="41">
        <v>10.6945963494693</v>
      </c>
      <c r="H379" s="16">
        <v>1.0</v>
      </c>
      <c r="I379" s="16">
        <v>3.0</v>
      </c>
      <c r="J379" s="16" t="s">
        <v>1602</v>
      </c>
    </row>
    <row r="380" ht="15.75" customHeight="1">
      <c r="A380" s="16" t="s">
        <v>503</v>
      </c>
      <c r="B380" s="39" t="s">
        <v>86</v>
      </c>
      <c r="C380" s="17">
        <v>56.0</v>
      </c>
      <c r="D380" s="30" t="s">
        <v>1605</v>
      </c>
      <c r="E380" s="31">
        <v>52400.0</v>
      </c>
      <c r="F380" s="40">
        <v>59346.5393210102</v>
      </c>
      <c r="G380" s="41">
        <v>13.2567544294088</v>
      </c>
      <c r="H380" s="16">
        <v>0.0</v>
      </c>
      <c r="I380" s="16">
        <v>3.0</v>
      </c>
      <c r="J380" s="16" t="s">
        <v>1606</v>
      </c>
    </row>
    <row r="381" ht="15.75" customHeight="1">
      <c r="A381" s="16" t="s">
        <v>504</v>
      </c>
      <c r="B381" s="39" t="s">
        <v>71</v>
      </c>
      <c r="C381" s="17">
        <v>51.0</v>
      </c>
      <c r="D381" s="30" t="s">
        <v>1605</v>
      </c>
      <c r="E381" s="31">
        <v>339652.0</v>
      </c>
      <c r="F381" s="40">
        <v>386556.678676224</v>
      </c>
      <c r="G381" s="41">
        <v>13.8096282890207</v>
      </c>
      <c r="H381" s="16">
        <v>0.0</v>
      </c>
      <c r="I381" s="16">
        <v>2.0</v>
      </c>
      <c r="J381" s="16" t="s">
        <v>1602</v>
      </c>
    </row>
    <row r="382" ht="15.75" customHeight="1">
      <c r="A382" s="16" t="s">
        <v>505</v>
      </c>
      <c r="B382" s="39" t="s">
        <v>71</v>
      </c>
      <c r="C382" s="17">
        <v>41.0</v>
      </c>
      <c r="D382" s="30" t="s">
        <v>1605</v>
      </c>
      <c r="E382" s="31">
        <v>388937.0</v>
      </c>
      <c r="F382" s="40">
        <v>444669.613924671</v>
      </c>
      <c r="G382" s="41">
        <v>14.3294708203826</v>
      </c>
      <c r="H382" s="16">
        <v>1.0</v>
      </c>
      <c r="I382" s="16">
        <v>2.0</v>
      </c>
      <c r="J382" s="16" t="s">
        <v>1602</v>
      </c>
    </row>
    <row r="383" ht="15.75" customHeight="1">
      <c r="A383" s="16" t="s">
        <v>506</v>
      </c>
      <c r="B383" s="39" t="s">
        <v>93</v>
      </c>
      <c r="C383" s="17">
        <v>40.0</v>
      </c>
      <c r="D383" s="31" t="s">
        <v>1603</v>
      </c>
      <c r="E383" s="31">
        <v>64566.0</v>
      </c>
      <c r="F383" s="40">
        <v>73566.9567626558</v>
      </c>
      <c r="G383" s="41">
        <v>13.9407068157479</v>
      </c>
      <c r="H383" s="16">
        <v>1.0</v>
      </c>
      <c r="I383" s="16">
        <v>3.0</v>
      </c>
      <c r="J383" s="16" t="s">
        <v>1602</v>
      </c>
    </row>
    <row r="384" ht="15.75" customHeight="1">
      <c r="A384" s="16" t="s">
        <v>507</v>
      </c>
      <c r="B384" s="39" t="s">
        <v>78</v>
      </c>
      <c r="C384" s="17">
        <v>40.0</v>
      </c>
      <c r="D384" s="31" t="s">
        <v>1603</v>
      </c>
      <c r="E384" s="31">
        <v>137198.0</v>
      </c>
      <c r="F384" s="40">
        <v>153407.442478922</v>
      </c>
      <c r="G384" s="41">
        <v>11.8146346731895</v>
      </c>
      <c r="H384" s="16">
        <v>0.0</v>
      </c>
      <c r="I384" s="16">
        <v>2.0</v>
      </c>
      <c r="J384" s="16" t="s">
        <v>1604</v>
      </c>
    </row>
    <row r="385" ht="15.75" customHeight="1">
      <c r="A385" s="16" t="s">
        <v>508</v>
      </c>
      <c r="B385" s="39" t="s">
        <v>78</v>
      </c>
      <c r="C385" s="17">
        <v>40.0</v>
      </c>
      <c r="D385" s="31" t="s">
        <v>1603</v>
      </c>
      <c r="E385" s="31">
        <v>142934.0</v>
      </c>
      <c r="F385" s="40">
        <v>157709.245274711</v>
      </c>
      <c r="G385" s="41">
        <v>10.3371103269418</v>
      </c>
      <c r="H385" s="16">
        <v>1.0</v>
      </c>
      <c r="I385" s="16">
        <v>1.0</v>
      </c>
      <c r="J385" s="16" t="s">
        <v>1602</v>
      </c>
    </row>
    <row r="386" ht="15.75" customHeight="1">
      <c r="A386" s="16" t="s">
        <v>509</v>
      </c>
      <c r="B386" s="39" t="s">
        <v>78</v>
      </c>
      <c r="C386" s="17">
        <v>40.0</v>
      </c>
      <c r="D386" s="31" t="s">
        <v>1603</v>
      </c>
      <c r="E386" s="31">
        <v>149371.0</v>
      </c>
      <c r="F386" s="40">
        <v>170599.961590595</v>
      </c>
      <c r="G386" s="41">
        <v>14.2122377105299</v>
      </c>
      <c r="H386" s="16">
        <v>2.0</v>
      </c>
      <c r="I386" s="16">
        <v>2.0</v>
      </c>
      <c r="J386" s="16" t="s">
        <v>1602</v>
      </c>
    </row>
    <row r="387" ht="15.75" customHeight="1">
      <c r="A387" s="16" t="s">
        <v>510</v>
      </c>
      <c r="B387" s="39" t="s">
        <v>102</v>
      </c>
      <c r="C387" s="17">
        <v>52.0</v>
      </c>
      <c r="D387" s="30" t="s">
        <v>1605</v>
      </c>
      <c r="E387" s="31">
        <v>74057.0</v>
      </c>
      <c r="F387" s="40">
        <v>84314.1867181166</v>
      </c>
      <c r="G387" s="41">
        <v>13.8503945854093</v>
      </c>
      <c r="H387" s="16">
        <v>0.0</v>
      </c>
      <c r="I387" s="16">
        <v>4.0</v>
      </c>
      <c r="J387" s="16" t="s">
        <v>1604</v>
      </c>
    </row>
    <row r="388" ht="15.75" customHeight="1">
      <c r="A388" s="16" t="s">
        <v>511</v>
      </c>
      <c r="B388" s="39" t="s">
        <v>78</v>
      </c>
      <c r="C388" s="17">
        <v>40.0</v>
      </c>
      <c r="D388" s="31" t="s">
        <v>1603</v>
      </c>
      <c r="E388" s="31">
        <v>131401.0</v>
      </c>
      <c r="F388" s="40">
        <v>149806.801782777</v>
      </c>
      <c r="G388" s="41">
        <v>14.0073528989712</v>
      </c>
      <c r="H388" s="16">
        <v>1.0</v>
      </c>
      <c r="I388" s="16">
        <v>2.0</v>
      </c>
      <c r="J388" s="16" t="s">
        <v>1602</v>
      </c>
    </row>
    <row r="389" ht="15.75" customHeight="1">
      <c r="A389" s="16" t="s">
        <v>512</v>
      </c>
      <c r="B389" s="39" t="s">
        <v>86</v>
      </c>
      <c r="C389" s="17">
        <v>40.0</v>
      </c>
      <c r="D389" s="31" t="s">
        <v>1603</v>
      </c>
      <c r="E389" s="31">
        <v>55721.0</v>
      </c>
      <c r="F389" s="40">
        <v>63316.009729434</v>
      </c>
      <c r="G389" s="41">
        <v>13.6304261040434</v>
      </c>
      <c r="H389" s="16">
        <v>2.0</v>
      </c>
      <c r="I389" s="16">
        <v>5.0</v>
      </c>
      <c r="J389" s="16" t="s">
        <v>1602</v>
      </c>
    </row>
    <row r="390" ht="15.75" customHeight="1">
      <c r="A390" s="16" t="s">
        <v>513</v>
      </c>
      <c r="B390" s="39" t="s">
        <v>102</v>
      </c>
      <c r="C390" s="17">
        <v>40.0</v>
      </c>
      <c r="D390" s="31" t="s">
        <v>1603</v>
      </c>
      <c r="E390" s="31">
        <v>53071.0</v>
      </c>
      <c r="F390" s="40">
        <v>58842.3985493938</v>
      </c>
      <c r="G390" s="41">
        <v>10.8748630125564</v>
      </c>
      <c r="H390" s="16">
        <v>1.0</v>
      </c>
      <c r="I390" s="16">
        <v>5.0</v>
      </c>
      <c r="J390" s="16" t="s">
        <v>1602</v>
      </c>
    </row>
    <row r="391" ht="15.75" customHeight="1">
      <c r="A391" s="16" t="s">
        <v>514</v>
      </c>
      <c r="B391" s="39" t="s">
        <v>124</v>
      </c>
      <c r="C391" s="17">
        <v>45.0</v>
      </c>
      <c r="D391" s="30" t="s">
        <v>1605</v>
      </c>
      <c r="E391" s="31">
        <v>356338.0</v>
      </c>
      <c r="F391" s="40">
        <v>394801.552179839</v>
      </c>
      <c r="G391" s="41">
        <v>10.7941202397272</v>
      </c>
      <c r="H391" s="16">
        <v>0.0</v>
      </c>
      <c r="I391" s="16">
        <v>2.0</v>
      </c>
      <c r="J391" s="16" t="s">
        <v>1602</v>
      </c>
    </row>
    <row r="392" ht="15.75" customHeight="1">
      <c r="A392" s="16" t="s">
        <v>515</v>
      </c>
      <c r="B392" s="39" t="s">
        <v>78</v>
      </c>
      <c r="C392" s="17">
        <v>40.0</v>
      </c>
      <c r="D392" s="31" t="s">
        <v>1603</v>
      </c>
      <c r="E392" s="31">
        <v>117947.0</v>
      </c>
      <c r="F392" s="40">
        <v>134851.550847133</v>
      </c>
      <c r="G392" s="41">
        <v>14.3323279499548</v>
      </c>
      <c r="H392" s="16">
        <v>1.0</v>
      </c>
      <c r="I392" s="16">
        <v>3.0</v>
      </c>
      <c r="J392" s="16" t="s">
        <v>1602</v>
      </c>
    </row>
    <row r="393" ht="15.75" customHeight="1">
      <c r="A393" s="16" t="s">
        <v>516</v>
      </c>
      <c r="B393" s="39" t="s">
        <v>82</v>
      </c>
      <c r="C393" s="17">
        <v>40.0</v>
      </c>
      <c r="D393" s="31" t="s">
        <v>1603</v>
      </c>
      <c r="E393" s="31">
        <v>304385.0</v>
      </c>
      <c r="F393" s="40">
        <v>343177.886119111</v>
      </c>
      <c r="G393" s="41">
        <v>12.7446773392615</v>
      </c>
      <c r="H393" s="16">
        <v>1.0</v>
      </c>
      <c r="I393" s="16">
        <v>3.0</v>
      </c>
      <c r="J393" s="16" t="s">
        <v>1602</v>
      </c>
    </row>
    <row r="394" ht="15.75" customHeight="1">
      <c r="A394" s="16" t="s">
        <v>517</v>
      </c>
      <c r="B394" s="39" t="s">
        <v>96</v>
      </c>
      <c r="C394" s="17">
        <v>40.0</v>
      </c>
      <c r="D394" s="31" t="s">
        <v>1603</v>
      </c>
      <c r="E394" s="31">
        <v>174370.0</v>
      </c>
      <c r="F394" s="40">
        <v>194038.645206127</v>
      </c>
      <c r="G394" s="41">
        <v>11.279833231707</v>
      </c>
      <c r="H394" s="16">
        <v>1.0</v>
      </c>
      <c r="I394" s="16">
        <v>4.0</v>
      </c>
      <c r="J394" s="16" t="s">
        <v>1602</v>
      </c>
    </row>
    <row r="395" ht="15.75" customHeight="1">
      <c r="A395" s="16" t="s">
        <v>518</v>
      </c>
      <c r="B395" s="39" t="s">
        <v>111</v>
      </c>
      <c r="C395" s="17">
        <v>40.0</v>
      </c>
      <c r="D395" s="31" t="s">
        <v>1603</v>
      </c>
      <c r="E395" s="31">
        <v>137135.0</v>
      </c>
      <c r="F395" s="40">
        <v>154968.820476918</v>
      </c>
      <c r="G395" s="41">
        <v>13.0045724847185</v>
      </c>
      <c r="H395" s="16">
        <v>1.0</v>
      </c>
      <c r="I395" s="16">
        <v>3.0</v>
      </c>
      <c r="J395" s="16" t="s">
        <v>1606</v>
      </c>
    </row>
    <row r="396" ht="15.75" customHeight="1">
      <c r="A396" s="16" t="s">
        <v>519</v>
      </c>
      <c r="B396" s="39" t="s">
        <v>102</v>
      </c>
      <c r="C396" s="17">
        <v>40.0</v>
      </c>
      <c r="D396" s="31" t="s">
        <v>1603</v>
      </c>
      <c r="E396" s="31">
        <v>71783.0</v>
      </c>
      <c r="F396" s="40">
        <v>81853.8585245737</v>
      </c>
      <c r="G396" s="41">
        <v>14.0295871230984</v>
      </c>
      <c r="H396" s="16">
        <v>1.0</v>
      </c>
      <c r="I396" s="16">
        <v>5.0</v>
      </c>
      <c r="J396" s="16" t="s">
        <v>1602</v>
      </c>
    </row>
    <row r="397" ht="15.75" customHeight="1">
      <c r="A397" s="16" t="s">
        <v>520</v>
      </c>
      <c r="B397" s="39" t="s">
        <v>96</v>
      </c>
      <c r="C397" s="17">
        <v>40.0</v>
      </c>
      <c r="D397" s="31" t="s">
        <v>1603</v>
      </c>
      <c r="E397" s="31">
        <v>168487.0</v>
      </c>
      <c r="F397" s="40">
        <v>187560.617942502</v>
      </c>
      <c r="G397" s="41">
        <v>11.320527959132</v>
      </c>
      <c r="H397" s="16">
        <v>1.0</v>
      </c>
      <c r="I397" s="16">
        <v>1.0</v>
      </c>
      <c r="J397" s="16" t="s">
        <v>1604</v>
      </c>
    </row>
    <row r="398" ht="15.75" customHeight="1">
      <c r="A398" s="16" t="s">
        <v>521</v>
      </c>
      <c r="B398" s="39" t="s">
        <v>96</v>
      </c>
      <c r="C398" s="17">
        <v>44.0</v>
      </c>
      <c r="D398" s="30" t="s">
        <v>1605</v>
      </c>
      <c r="E398" s="31">
        <v>115068.0</v>
      </c>
      <c r="F398" s="40">
        <v>127718.092067908</v>
      </c>
      <c r="G398" s="41">
        <v>10.9935795076896</v>
      </c>
      <c r="H398" s="16">
        <v>0.0</v>
      </c>
      <c r="I398" s="16">
        <v>3.0</v>
      </c>
      <c r="J398" s="16" t="s">
        <v>1602</v>
      </c>
    </row>
    <row r="399" ht="15.75" customHeight="1">
      <c r="A399" s="16" t="s">
        <v>522</v>
      </c>
      <c r="B399" s="39" t="s">
        <v>111</v>
      </c>
      <c r="C399" s="17">
        <v>54.0</v>
      </c>
      <c r="D399" s="30" t="s">
        <v>1605</v>
      </c>
      <c r="E399" s="31">
        <v>177435.0</v>
      </c>
      <c r="F399" s="40">
        <v>197741.666983984</v>
      </c>
      <c r="G399" s="41">
        <v>11.4445667337246</v>
      </c>
      <c r="H399" s="16">
        <v>0.0</v>
      </c>
      <c r="I399" s="16">
        <v>3.0</v>
      </c>
      <c r="J399" s="16" t="s">
        <v>1602</v>
      </c>
    </row>
    <row r="400" ht="15.75" customHeight="1">
      <c r="A400" s="16" t="s">
        <v>523</v>
      </c>
      <c r="B400" s="39" t="s">
        <v>102</v>
      </c>
      <c r="C400" s="17">
        <v>50.0</v>
      </c>
      <c r="D400" s="30" t="s">
        <v>1605</v>
      </c>
      <c r="E400" s="31">
        <v>74833.0</v>
      </c>
      <c r="F400" s="40">
        <v>82468.2255229291</v>
      </c>
      <c r="G400" s="41">
        <v>10.2030194204817</v>
      </c>
      <c r="H400" s="16">
        <v>2.0</v>
      </c>
      <c r="I400" s="16">
        <v>2.0</v>
      </c>
      <c r="J400" s="16" t="s">
        <v>1606</v>
      </c>
    </row>
    <row r="401" ht="15.75" customHeight="1">
      <c r="A401" s="16" t="s">
        <v>524</v>
      </c>
      <c r="B401" s="39" t="s">
        <v>102</v>
      </c>
      <c r="C401" s="17">
        <v>40.0</v>
      </c>
      <c r="D401" s="31" t="s">
        <v>1603</v>
      </c>
      <c r="E401" s="31">
        <v>77476.0</v>
      </c>
      <c r="F401" s="40">
        <v>86209.5934816792</v>
      </c>
      <c r="G401" s="41">
        <v>11.2726437628158</v>
      </c>
      <c r="H401" s="16">
        <v>1.0</v>
      </c>
      <c r="I401" s="16">
        <v>3.0</v>
      </c>
      <c r="J401" s="16" t="s">
        <v>1602</v>
      </c>
    </row>
    <row r="402" ht="15.75" customHeight="1">
      <c r="A402" s="16" t="s">
        <v>525</v>
      </c>
      <c r="B402" s="39" t="s">
        <v>124</v>
      </c>
      <c r="C402" s="17">
        <v>60.0</v>
      </c>
      <c r="D402" s="30" t="s">
        <v>1605</v>
      </c>
      <c r="E402" s="31">
        <v>385575.0</v>
      </c>
      <c r="F402" s="40">
        <v>442772.603719377</v>
      </c>
      <c r="G402" s="41">
        <v>14.8343652257997</v>
      </c>
      <c r="H402" s="16">
        <v>1.0</v>
      </c>
      <c r="I402" s="16">
        <v>3.0</v>
      </c>
      <c r="J402" s="16" t="s">
        <v>1604</v>
      </c>
    </row>
    <row r="403" ht="15.75" customHeight="1">
      <c r="A403" s="16" t="s">
        <v>526</v>
      </c>
      <c r="B403" s="39" t="s">
        <v>71</v>
      </c>
      <c r="C403" s="17">
        <v>40.0</v>
      </c>
      <c r="D403" s="31" t="s">
        <v>1603</v>
      </c>
      <c r="E403" s="31">
        <v>333429.0</v>
      </c>
      <c r="F403" s="40">
        <v>379229.526069504</v>
      </c>
      <c r="G403" s="41">
        <v>13.736215526995</v>
      </c>
      <c r="H403" s="16">
        <v>3.0</v>
      </c>
      <c r="I403" s="16">
        <v>0.0</v>
      </c>
      <c r="J403" s="16" t="s">
        <v>1604</v>
      </c>
    </row>
    <row r="404" ht="15.75" customHeight="1">
      <c r="A404" s="16" t="s">
        <v>527</v>
      </c>
      <c r="B404" s="39" t="s">
        <v>82</v>
      </c>
      <c r="C404" s="17">
        <v>40.0</v>
      </c>
      <c r="D404" s="31" t="s">
        <v>1603</v>
      </c>
      <c r="E404" s="31">
        <v>320737.0</v>
      </c>
      <c r="F404" s="40">
        <v>353113.061166795</v>
      </c>
      <c r="G404" s="41">
        <v>10.0942707473085</v>
      </c>
      <c r="H404" s="16">
        <v>0.0</v>
      </c>
      <c r="I404" s="16">
        <v>6.0</v>
      </c>
      <c r="J404" s="16" t="s">
        <v>1602</v>
      </c>
    </row>
    <row r="405" ht="15.75" customHeight="1">
      <c r="A405" s="16" t="s">
        <v>528</v>
      </c>
      <c r="B405" s="39" t="s">
        <v>96</v>
      </c>
      <c r="C405" s="17">
        <v>40.0</v>
      </c>
      <c r="D405" s="31" t="s">
        <v>1603</v>
      </c>
      <c r="E405" s="31">
        <v>140794.0</v>
      </c>
      <c r="F405" s="40">
        <v>156359.970689145</v>
      </c>
      <c r="G405" s="41">
        <v>11.0558480397922</v>
      </c>
      <c r="H405" s="16">
        <v>1.0</v>
      </c>
      <c r="I405" s="16">
        <v>2.0</v>
      </c>
      <c r="J405" s="16" t="s">
        <v>1602</v>
      </c>
    </row>
    <row r="406" ht="15.75" customHeight="1">
      <c r="A406" s="16" t="s">
        <v>529</v>
      </c>
      <c r="B406" s="39" t="s">
        <v>96</v>
      </c>
      <c r="C406" s="17">
        <v>40.0</v>
      </c>
      <c r="D406" s="31" t="s">
        <v>1603</v>
      </c>
      <c r="E406" s="31">
        <v>110980.0</v>
      </c>
      <c r="F406" s="40">
        <v>122633.507209125</v>
      </c>
      <c r="G406" s="41">
        <v>10.5005471338312</v>
      </c>
      <c r="H406" s="16">
        <v>1.0</v>
      </c>
      <c r="I406" s="16">
        <v>2.0</v>
      </c>
      <c r="J406" s="16" t="s">
        <v>1602</v>
      </c>
    </row>
    <row r="407" ht="15.75" customHeight="1">
      <c r="A407" s="16" t="s">
        <v>530</v>
      </c>
      <c r="B407" s="39" t="s">
        <v>111</v>
      </c>
      <c r="C407" s="17">
        <v>40.0</v>
      </c>
      <c r="D407" s="31" t="s">
        <v>1603</v>
      </c>
      <c r="E407" s="31">
        <v>169835.0</v>
      </c>
      <c r="F407" s="40">
        <v>192778.668081962</v>
      </c>
      <c r="G407" s="41">
        <v>13.509387394802</v>
      </c>
      <c r="H407" s="16">
        <v>1.0</v>
      </c>
      <c r="I407" s="16">
        <v>5.0</v>
      </c>
      <c r="J407" s="16" t="s">
        <v>1602</v>
      </c>
    </row>
    <row r="408" ht="15.75" customHeight="1">
      <c r="A408" s="16" t="s">
        <v>531</v>
      </c>
      <c r="B408" s="39" t="s">
        <v>102</v>
      </c>
      <c r="C408" s="17">
        <v>56.0</v>
      </c>
      <c r="D408" s="30" t="s">
        <v>1605</v>
      </c>
      <c r="E408" s="31">
        <v>55878.0</v>
      </c>
      <c r="F408" s="40">
        <v>63180.7571317891</v>
      </c>
      <c r="G408" s="41">
        <v>13.0691097243801</v>
      </c>
      <c r="H408" s="16">
        <v>0.0</v>
      </c>
      <c r="I408" s="16">
        <v>4.0</v>
      </c>
      <c r="J408" s="16" t="s">
        <v>1602</v>
      </c>
    </row>
    <row r="409" ht="15.75" customHeight="1">
      <c r="A409" s="16" t="s">
        <v>532</v>
      </c>
      <c r="B409" s="39" t="s">
        <v>78</v>
      </c>
      <c r="C409" s="17">
        <v>40.0</v>
      </c>
      <c r="D409" s="31" t="s">
        <v>1603</v>
      </c>
      <c r="E409" s="31">
        <v>137112.0</v>
      </c>
      <c r="F409" s="40">
        <v>155202.828801431</v>
      </c>
      <c r="G409" s="41">
        <v>13.1941980289335</v>
      </c>
      <c r="H409" s="16">
        <v>2.0</v>
      </c>
      <c r="I409" s="16">
        <v>3.0</v>
      </c>
      <c r="J409" s="16" t="s">
        <v>1602</v>
      </c>
    </row>
    <row r="410" ht="15.75" customHeight="1">
      <c r="A410" s="16" t="s">
        <v>533</v>
      </c>
      <c r="B410" s="39" t="s">
        <v>78</v>
      </c>
      <c r="C410" s="17">
        <v>40.0</v>
      </c>
      <c r="D410" s="31" t="s">
        <v>1603</v>
      </c>
      <c r="E410" s="31">
        <v>115276.0</v>
      </c>
      <c r="F410" s="40">
        <v>131010.876428718</v>
      </c>
      <c r="G410" s="41">
        <v>13.6497418618949</v>
      </c>
      <c r="H410" s="16">
        <v>0.0</v>
      </c>
      <c r="I410" s="16">
        <v>2.0</v>
      </c>
      <c r="J410" s="16" t="s">
        <v>1602</v>
      </c>
    </row>
    <row r="411" ht="15.75" customHeight="1">
      <c r="A411" s="16" t="s">
        <v>534</v>
      </c>
      <c r="B411" s="39" t="s">
        <v>111</v>
      </c>
      <c r="C411" s="17">
        <v>40.0</v>
      </c>
      <c r="D411" s="31" t="s">
        <v>1603</v>
      </c>
      <c r="E411" s="31">
        <v>131924.0</v>
      </c>
      <c r="F411" s="40">
        <v>147616.341383038</v>
      </c>
      <c r="G411" s="41">
        <v>11.8949860397183</v>
      </c>
      <c r="H411" s="16">
        <v>1.0</v>
      </c>
      <c r="I411" s="16">
        <v>3.0</v>
      </c>
      <c r="J411" s="16" t="s">
        <v>1604</v>
      </c>
    </row>
    <row r="412" ht="15.75" customHeight="1">
      <c r="A412" s="16" t="s">
        <v>535</v>
      </c>
      <c r="B412" s="39" t="s">
        <v>124</v>
      </c>
      <c r="C412" s="17">
        <v>40.0</v>
      </c>
      <c r="D412" s="31" t="s">
        <v>1603</v>
      </c>
      <c r="E412" s="31">
        <v>331306.0</v>
      </c>
      <c r="F412" s="40">
        <v>371299.07576232</v>
      </c>
      <c r="G412" s="41">
        <v>12.0713406223612</v>
      </c>
      <c r="H412" s="16">
        <v>0.0</v>
      </c>
      <c r="I412" s="16">
        <v>2.0</v>
      </c>
      <c r="J412" s="16" t="s">
        <v>1602</v>
      </c>
    </row>
    <row r="413" ht="15.75" customHeight="1">
      <c r="A413" s="16" t="s">
        <v>536</v>
      </c>
      <c r="B413" s="39" t="s">
        <v>78</v>
      </c>
      <c r="C413" s="17">
        <v>40.0</v>
      </c>
      <c r="D413" s="31" t="s">
        <v>1603</v>
      </c>
      <c r="E413" s="31">
        <v>138872.0</v>
      </c>
      <c r="F413" s="40">
        <v>155778.801720186</v>
      </c>
      <c r="G413" s="41">
        <v>12.1743776428553</v>
      </c>
      <c r="H413" s="16">
        <v>0.0</v>
      </c>
      <c r="I413" s="16">
        <v>5.0</v>
      </c>
      <c r="J413" s="16" t="s">
        <v>1602</v>
      </c>
    </row>
    <row r="414" ht="15.75" customHeight="1">
      <c r="A414" s="16" t="s">
        <v>537</v>
      </c>
      <c r="B414" s="39" t="s">
        <v>71</v>
      </c>
      <c r="C414" s="17">
        <v>40.0</v>
      </c>
      <c r="D414" s="31" t="s">
        <v>1603</v>
      </c>
      <c r="E414" s="31">
        <v>334854.0</v>
      </c>
      <c r="F414" s="40">
        <v>381929.126850354</v>
      </c>
      <c r="G414" s="41">
        <v>14.058403617802</v>
      </c>
      <c r="H414" s="16">
        <v>1.0</v>
      </c>
      <c r="I414" s="16">
        <v>5.0</v>
      </c>
      <c r="J414" s="16" t="s">
        <v>1602</v>
      </c>
    </row>
    <row r="415" ht="15.75" customHeight="1">
      <c r="A415" s="16" t="s">
        <v>538</v>
      </c>
      <c r="B415" s="39" t="s">
        <v>124</v>
      </c>
      <c r="C415" s="17">
        <v>40.0</v>
      </c>
      <c r="D415" s="31" t="s">
        <v>1603</v>
      </c>
      <c r="E415" s="31">
        <v>345697.0</v>
      </c>
      <c r="F415" s="40">
        <v>388277.910424988</v>
      </c>
      <c r="G415" s="41">
        <v>12.317408142098</v>
      </c>
      <c r="H415" s="16">
        <v>3.0</v>
      </c>
      <c r="I415" s="16">
        <v>4.0</v>
      </c>
      <c r="J415" s="16" t="s">
        <v>1604</v>
      </c>
    </row>
    <row r="416" ht="15.75" customHeight="1">
      <c r="A416" s="16" t="s">
        <v>539</v>
      </c>
      <c r="B416" s="39" t="s">
        <v>111</v>
      </c>
      <c r="C416" s="17">
        <v>40.0</v>
      </c>
      <c r="D416" s="30" t="s">
        <v>1605</v>
      </c>
      <c r="E416" s="31">
        <v>144267.0</v>
      </c>
      <c r="F416" s="40">
        <v>161144.668938979</v>
      </c>
      <c r="G416" s="41">
        <v>11.6989116977408</v>
      </c>
      <c r="H416" s="16">
        <v>0.0</v>
      </c>
      <c r="I416" s="16">
        <v>4.0</v>
      </c>
      <c r="J416" s="16" t="s">
        <v>1602</v>
      </c>
    </row>
    <row r="417" ht="15.75" customHeight="1">
      <c r="A417" s="16" t="s">
        <v>540</v>
      </c>
      <c r="B417" s="39" t="s">
        <v>78</v>
      </c>
      <c r="C417" s="17">
        <v>40.0</v>
      </c>
      <c r="D417" s="31" t="s">
        <v>1603</v>
      </c>
      <c r="E417" s="31">
        <v>118064.0</v>
      </c>
      <c r="F417" s="40">
        <v>131259.266210936</v>
      </c>
      <c r="G417" s="41">
        <v>11.176367233819</v>
      </c>
      <c r="H417" s="16">
        <v>1.0</v>
      </c>
      <c r="I417" s="16">
        <v>3.0</v>
      </c>
      <c r="J417" s="16" t="s">
        <v>1604</v>
      </c>
    </row>
    <row r="418" ht="15.75" customHeight="1">
      <c r="A418" s="16" t="s">
        <v>541</v>
      </c>
      <c r="B418" s="39" t="s">
        <v>78</v>
      </c>
      <c r="C418" s="17">
        <v>47.0</v>
      </c>
      <c r="D418" s="30" t="s">
        <v>1605</v>
      </c>
      <c r="E418" s="31">
        <v>129579.0</v>
      </c>
      <c r="F418" s="40">
        <v>146999.693285661</v>
      </c>
      <c r="G418" s="41">
        <v>13.4440714048273</v>
      </c>
      <c r="H418" s="16">
        <v>1.0</v>
      </c>
      <c r="I418" s="16">
        <v>3.0</v>
      </c>
      <c r="J418" s="16" t="s">
        <v>1604</v>
      </c>
    </row>
    <row r="419" ht="15.75" customHeight="1">
      <c r="A419" s="16" t="s">
        <v>542</v>
      </c>
      <c r="B419" s="39" t="s">
        <v>124</v>
      </c>
      <c r="C419" s="17">
        <v>40.0</v>
      </c>
      <c r="D419" s="31" t="s">
        <v>1603</v>
      </c>
      <c r="E419" s="31">
        <v>377064.0</v>
      </c>
      <c r="F419" s="40">
        <v>432443.234183384</v>
      </c>
      <c r="G419" s="41">
        <v>14.6869587612141</v>
      </c>
      <c r="H419" s="16">
        <v>0.0</v>
      </c>
      <c r="I419" s="16">
        <v>2.0</v>
      </c>
      <c r="J419" s="16" t="s">
        <v>1602</v>
      </c>
    </row>
    <row r="420" ht="15.75" customHeight="1">
      <c r="A420" s="16" t="s">
        <v>543</v>
      </c>
      <c r="B420" s="39" t="s">
        <v>82</v>
      </c>
      <c r="C420" s="17">
        <v>40.0</v>
      </c>
      <c r="D420" s="31" t="s">
        <v>1603</v>
      </c>
      <c r="E420" s="31">
        <v>329910.0</v>
      </c>
      <c r="F420" s="40">
        <v>375785.523658011</v>
      </c>
      <c r="G420" s="41">
        <v>13.9054662356434</v>
      </c>
      <c r="H420" s="16">
        <v>2.0</v>
      </c>
      <c r="I420" s="16">
        <v>3.0</v>
      </c>
      <c r="J420" s="16" t="s">
        <v>1602</v>
      </c>
    </row>
    <row r="421" ht="15.75" customHeight="1">
      <c r="A421" s="16" t="s">
        <v>544</v>
      </c>
      <c r="B421" s="39" t="s">
        <v>78</v>
      </c>
      <c r="C421" s="17">
        <v>40.0</v>
      </c>
      <c r="D421" s="31" t="s">
        <v>1603</v>
      </c>
      <c r="E421" s="31">
        <v>119295.0</v>
      </c>
      <c r="F421" s="40">
        <v>132478.521198339</v>
      </c>
      <c r="G421" s="41">
        <v>11.0511934266644</v>
      </c>
      <c r="H421" s="16">
        <v>1.0</v>
      </c>
      <c r="I421" s="16">
        <v>3.0</v>
      </c>
      <c r="J421" s="16" t="s">
        <v>1606</v>
      </c>
    </row>
    <row r="422" ht="15.75" customHeight="1">
      <c r="A422" s="16" t="s">
        <v>545</v>
      </c>
      <c r="B422" s="39" t="s">
        <v>93</v>
      </c>
      <c r="C422" s="17">
        <v>40.0</v>
      </c>
      <c r="D422" s="31" t="s">
        <v>1603</v>
      </c>
      <c r="E422" s="31">
        <v>67900.0</v>
      </c>
      <c r="F422" s="40">
        <v>74939.6108067634</v>
      </c>
      <c r="G422" s="41">
        <v>10.367615326603</v>
      </c>
      <c r="H422" s="16">
        <v>0.0</v>
      </c>
      <c r="I422" s="16">
        <v>2.0</v>
      </c>
      <c r="J422" s="16" t="s">
        <v>1602</v>
      </c>
    </row>
    <row r="423" ht="15.75" customHeight="1">
      <c r="A423" s="16" t="s">
        <v>546</v>
      </c>
      <c r="B423" s="39" t="s">
        <v>111</v>
      </c>
      <c r="C423" s="17">
        <v>40.0</v>
      </c>
      <c r="D423" s="31" t="s">
        <v>1603</v>
      </c>
      <c r="E423" s="31">
        <v>124908.0</v>
      </c>
      <c r="F423" s="40">
        <v>140162.168199727</v>
      </c>
      <c r="G423" s="41">
        <v>12.212322829384</v>
      </c>
      <c r="H423" s="16">
        <v>0.0</v>
      </c>
      <c r="I423" s="16">
        <v>2.0</v>
      </c>
      <c r="J423" s="16" t="s">
        <v>1602</v>
      </c>
    </row>
    <row r="424" ht="15.75" customHeight="1">
      <c r="A424" s="16" t="s">
        <v>547</v>
      </c>
      <c r="B424" s="39" t="s">
        <v>82</v>
      </c>
      <c r="C424" s="17">
        <v>40.0</v>
      </c>
      <c r="D424" s="31" t="s">
        <v>1603</v>
      </c>
      <c r="E424" s="31">
        <v>301707.0</v>
      </c>
      <c r="F424" s="40">
        <v>338868.290277275</v>
      </c>
      <c r="G424" s="41">
        <v>12.3170129553757</v>
      </c>
      <c r="H424" s="16">
        <v>0.0</v>
      </c>
      <c r="I424" s="16">
        <v>3.0</v>
      </c>
      <c r="J424" s="16" t="s">
        <v>1602</v>
      </c>
    </row>
    <row r="425" ht="15.75" customHeight="1">
      <c r="A425" s="16" t="s">
        <v>548</v>
      </c>
      <c r="B425" s="39" t="s">
        <v>93</v>
      </c>
      <c r="C425" s="17">
        <v>40.0</v>
      </c>
      <c r="D425" s="31" t="s">
        <v>1603</v>
      </c>
      <c r="E425" s="31">
        <v>51999.0</v>
      </c>
      <c r="F425" s="40">
        <v>58193.7302966937</v>
      </c>
      <c r="G425" s="41">
        <v>11.9131719777182</v>
      </c>
      <c r="H425" s="16">
        <v>0.0</v>
      </c>
      <c r="I425" s="16">
        <v>3.0</v>
      </c>
      <c r="J425" s="16" t="s">
        <v>1606</v>
      </c>
    </row>
    <row r="426" ht="15.75" customHeight="1">
      <c r="A426" s="16" t="s">
        <v>549</v>
      </c>
      <c r="B426" s="39" t="s">
        <v>78</v>
      </c>
      <c r="C426" s="17">
        <v>40.0</v>
      </c>
      <c r="D426" s="31" t="s">
        <v>1603</v>
      </c>
      <c r="E426" s="31">
        <v>141642.0</v>
      </c>
      <c r="F426" s="40">
        <v>162027.915041838</v>
      </c>
      <c r="G426" s="41">
        <v>14.392563675914</v>
      </c>
      <c r="H426" s="16">
        <v>1.0</v>
      </c>
      <c r="I426" s="16">
        <v>3.0</v>
      </c>
      <c r="J426" s="16" t="s">
        <v>1602</v>
      </c>
    </row>
    <row r="427" ht="15.75" customHeight="1">
      <c r="A427" s="16" t="s">
        <v>550</v>
      </c>
      <c r="B427" s="39" t="s">
        <v>96</v>
      </c>
      <c r="C427" s="17">
        <v>40.0</v>
      </c>
      <c r="D427" s="31" t="s">
        <v>1603</v>
      </c>
      <c r="E427" s="31">
        <v>99674.0</v>
      </c>
      <c r="F427" s="40">
        <v>113362.084090967</v>
      </c>
      <c r="G427" s="41">
        <v>13.7328531923745</v>
      </c>
      <c r="H427" s="16">
        <v>1.0</v>
      </c>
      <c r="I427" s="16">
        <v>2.0</v>
      </c>
      <c r="J427" s="16" t="s">
        <v>1602</v>
      </c>
    </row>
    <row r="428" ht="15.75" customHeight="1">
      <c r="A428" s="16" t="s">
        <v>551</v>
      </c>
      <c r="B428" s="39" t="s">
        <v>78</v>
      </c>
      <c r="C428" s="17">
        <v>40.0</v>
      </c>
      <c r="D428" s="31" t="s">
        <v>1603</v>
      </c>
      <c r="E428" s="31">
        <v>168442.0</v>
      </c>
      <c r="F428" s="40">
        <v>189877.417627136</v>
      </c>
      <c r="G428" s="41">
        <v>12.7256964576155</v>
      </c>
      <c r="H428" s="16">
        <v>0.0</v>
      </c>
      <c r="I428" s="16">
        <v>2.0</v>
      </c>
      <c r="J428" s="16" t="s">
        <v>1606</v>
      </c>
    </row>
    <row r="429" ht="15.75" customHeight="1">
      <c r="A429" s="16" t="s">
        <v>552</v>
      </c>
      <c r="B429" s="39" t="s">
        <v>111</v>
      </c>
      <c r="C429" s="17">
        <v>40.0</v>
      </c>
      <c r="D429" s="31" t="s">
        <v>1603</v>
      </c>
      <c r="E429" s="31">
        <v>115801.0</v>
      </c>
      <c r="F429" s="40">
        <v>130959.899606592</v>
      </c>
      <c r="G429" s="41">
        <v>13.0904738357983</v>
      </c>
      <c r="H429" s="16">
        <v>0.0</v>
      </c>
      <c r="I429" s="16">
        <v>5.0</v>
      </c>
      <c r="J429" s="16" t="s">
        <v>1604</v>
      </c>
    </row>
    <row r="430" ht="15.75" customHeight="1">
      <c r="A430" s="16" t="s">
        <v>553</v>
      </c>
      <c r="B430" s="39" t="s">
        <v>96</v>
      </c>
      <c r="C430" s="17">
        <v>40.0</v>
      </c>
      <c r="D430" s="31" t="s">
        <v>1603</v>
      </c>
      <c r="E430" s="31">
        <v>160245.0</v>
      </c>
      <c r="F430" s="40">
        <v>181619.260563271</v>
      </c>
      <c r="G430" s="41">
        <v>13.3384882918476</v>
      </c>
      <c r="H430" s="16">
        <v>3.0</v>
      </c>
      <c r="I430" s="16">
        <v>2.0</v>
      </c>
      <c r="J430" s="16" t="s">
        <v>1602</v>
      </c>
    </row>
    <row r="431" ht="15.75" customHeight="1">
      <c r="A431" s="16" t="s">
        <v>554</v>
      </c>
      <c r="B431" s="39" t="s">
        <v>71</v>
      </c>
      <c r="C431" s="17">
        <v>40.0</v>
      </c>
      <c r="D431" s="31" t="s">
        <v>1603</v>
      </c>
      <c r="E431" s="31">
        <v>353745.0</v>
      </c>
      <c r="F431" s="40">
        <v>398489.136081594</v>
      </c>
      <c r="G431" s="41">
        <v>12.6486978138473</v>
      </c>
      <c r="H431" s="16">
        <v>0.0</v>
      </c>
      <c r="I431" s="16">
        <v>2.0</v>
      </c>
      <c r="J431" s="16" t="s">
        <v>1602</v>
      </c>
    </row>
    <row r="432" ht="15.75" customHeight="1">
      <c r="A432" s="16" t="s">
        <v>555</v>
      </c>
      <c r="B432" s="39" t="s">
        <v>78</v>
      </c>
      <c r="C432" s="17">
        <v>40.0</v>
      </c>
      <c r="D432" s="31" t="s">
        <v>1603</v>
      </c>
      <c r="E432" s="31">
        <v>168780.0</v>
      </c>
      <c r="F432" s="40">
        <v>186106.474134714</v>
      </c>
      <c r="G432" s="41">
        <v>10.2657152119411</v>
      </c>
      <c r="H432" s="16">
        <v>0.0</v>
      </c>
      <c r="I432" s="16">
        <v>2.0</v>
      </c>
      <c r="J432" s="16" t="s">
        <v>1602</v>
      </c>
    </row>
    <row r="433" ht="15.75" customHeight="1">
      <c r="A433" s="16" t="s">
        <v>556</v>
      </c>
      <c r="B433" s="39" t="s">
        <v>124</v>
      </c>
      <c r="C433" s="17">
        <v>40.0</v>
      </c>
      <c r="D433" s="31" t="s">
        <v>1603</v>
      </c>
      <c r="E433" s="31">
        <v>343666.0</v>
      </c>
      <c r="F433" s="40">
        <v>383912.09928969</v>
      </c>
      <c r="G433" s="41">
        <v>11.7108178550367</v>
      </c>
      <c r="H433" s="16">
        <v>0.0</v>
      </c>
      <c r="I433" s="16">
        <v>3.0</v>
      </c>
      <c r="J433" s="16" t="s">
        <v>1602</v>
      </c>
    </row>
    <row r="434" ht="15.75" customHeight="1">
      <c r="A434" s="16" t="s">
        <v>557</v>
      </c>
      <c r="B434" s="39" t="s">
        <v>93</v>
      </c>
      <c r="C434" s="17">
        <v>40.0</v>
      </c>
      <c r="D434" s="31" t="s">
        <v>1603</v>
      </c>
      <c r="E434" s="31">
        <v>75579.0</v>
      </c>
      <c r="F434" s="40">
        <v>84776.463577978</v>
      </c>
      <c r="G434" s="41">
        <v>12.1693374852512</v>
      </c>
      <c r="H434" s="16">
        <v>1.0</v>
      </c>
      <c r="I434" s="16">
        <v>3.0</v>
      </c>
      <c r="J434" s="16" t="s">
        <v>1602</v>
      </c>
    </row>
    <row r="435" ht="15.75" customHeight="1">
      <c r="A435" s="16" t="s">
        <v>558</v>
      </c>
      <c r="B435" s="39" t="s">
        <v>93</v>
      </c>
      <c r="C435" s="17">
        <v>55.0</v>
      </c>
      <c r="D435" s="30" t="s">
        <v>1605</v>
      </c>
      <c r="E435" s="31">
        <v>56056.0</v>
      </c>
      <c r="F435" s="40">
        <v>63223.5910818899</v>
      </c>
      <c r="G435" s="41">
        <v>12.7864833057833</v>
      </c>
      <c r="H435" s="16">
        <v>1.0</v>
      </c>
      <c r="I435" s="16">
        <v>3.0</v>
      </c>
      <c r="J435" s="16" t="s">
        <v>1602</v>
      </c>
    </row>
    <row r="436" ht="15.75" customHeight="1">
      <c r="A436" s="16" t="s">
        <v>559</v>
      </c>
      <c r="B436" s="39" t="s">
        <v>82</v>
      </c>
      <c r="C436" s="17">
        <v>40.0</v>
      </c>
      <c r="D436" s="31" t="s">
        <v>1603</v>
      </c>
      <c r="E436" s="31">
        <v>349510.0</v>
      </c>
      <c r="F436" s="40">
        <v>390947.066034283</v>
      </c>
      <c r="G436" s="41">
        <v>11.8557597877839</v>
      </c>
      <c r="H436" s="16">
        <v>1.0</v>
      </c>
      <c r="I436" s="16">
        <v>6.0</v>
      </c>
      <c r="J436" s="16" t="s">
        <v>1602</v>
      </c>
    </row>
    <row r="437" ht="15.75" customHeight="1">
      <c r="A437" s="16" t="s">
        <v>560</v>
      </c>
      <c r="B437" s="39" t="s">
        <v>102</v>
      </c>
      <c r="C437" s="17">
        <v>59.0</v>
      </c>
      <c r="D437" s="30" t="s">
        <v>1605</v>
      </c>
      <c r="E437" s="31">
        <v>50405.0</v>
      </c>
      <c r="F437" s="40">
        <v>55945.5803906063</v>
      </c>
      <c r="G437" s="41">
        <v>10.9921245721781</v>
      </c>
      <c r="H437" s="16">
        <v>0.0</v>
      </c>
      <c r="I437" s="16">
        <v>2.0</v>
      </c>
      <c r="J437" s="16" t="s">
        <v>1602</v>
      </c>
    </row>
    <row r="438" ht="15.75" customHeight="1">
      <c r="A438" s="16" t="s">
        <v>561</v>
      </c>
      <c r="B438" s="39" t="s">
        <v>93</v>
      </c>
      <c r="C438" s="17">
        <v>40.0</v>
      </c>
      <c r="D438" s="31" t="s">
        <v>1603</v>
      </c>
      <c r="E438" s="31">
        <v>62176.0</v>
      </c>
      <c r="F438" s="40">
        <v>69690.1606749494</v>
      </c>
      <c r="G438" s="41">
        <v>12.0853073130298</v>
      </c>
      <c r="H438" s="16">
        <v>3.0</v>
      </c>
      <c r="I438" s="16">
        <v>2.0</v>
      </c>
      <c r="J438" s="16" t="s">
        <v>1602</v>
      </c>
    </row>
    <row r="439" ht="15.75" customHeight="1">
      <c r="A439" s="16" t="s">
        <v>562</v>
      </c>
      <c r="B439" s="39" t="s">
        <v>71</v>
      </c>
      <c r="C439" s="17">
        <v>40.0</v>
      </c>
      <c r="D439" s="31" t="s">
        <v>1603</v>
      </c>
      <c r="E439" s="31">
        <v>329615.0</v>
      </c>
      <c r="F439" s="40">
        <v>377727.030306575</v>
      </c>
      <c r="G439" s="41">
        <v>14.5964322942145</v>
      </c>
      <c r="H439" s="16">
        <v>0.0</v>
      </c>
      <c r="I439" s="16">
        <v>3.0</v>
      </c>
      <c r="J439" s="16" t="s">
        <v>1602</v>
      </c>
    </row>
    <row r="440" ht="15.75" customHeight="1">
      <c r="A440" s="16" t="s">
        <v>563</v>
      </c>
      <c r="B440" s="39" t="s">
        <v>111</v>
      </c>
      <c r="C440" s="17">
        <v>50.0</v>
      </c>
      <c r="D440" s="30" t="s">
        <v>1605</v>
      </c>
      <c r="E440" s="31">
        <v>136214.0</v>
      </c>
      <c r="F440" s="40">
        <v>152134.842432011</v>
      </c>
      <c r="G440" s="41">
        <v>11.6881102030712</v>
      </c>
      <c r="H440" s="16">
        <v>0.0</v>
      </c>
      <c r="I440" s="16">
        <v>2.0</v>
      </c>
      <c r="J440" s="16" t="s">
        <v>1602</v>
      </c>
    </row>
    <row r="441" ht="15.75" customHeight="1">
      <c r="A441" s="16" t="s">
        <v>564</v>
      </c>
      <c r="B441" s="39" t="s">
        <v>111</v>
      </c>
      <c r="C441" s="17">
        <v>40.0</v>
      </c>
      <c r="D441" s="31" t="s">
        <v>1603</v>
      </c>
      <c r="E441" s="31">
        <v>158947.0</v>
      </c>
      <c r="F441" s="40">
        <v>182706.913551468</v>
      </c>
      <c r="G441" s="41">
        <v>14.9483246311464</v>
      </c>
      <c r="H441" s="16">
        <v>0.0</v>
      </c>
      <c r="I441" s="16">
        <v>2.0</v>
      </c>
      <c r="J441" s="16" t="s">
        <v>1604</v>
      </c>
    </row>
    <row r="442" ht="15.75" customHeight="1">
      <c r="A442" s="16" t="s">
        <v>565</v>
      </c>
      <c r="B442" s="39" t="s">
        <v>78</v>
      </c>
      <c r="C442" s="17">
        <v>44.0</v>
      </c>
      <c r="D442" s="30" t="s">
        <v>1605</v>
      </c>
      <c r="E442" s="31">
        <v>102606.0</v>
      </c>
      <c r="F442" s="40">
        <v>113249.42124925</v>
      </c>
      <c r="G442" s="41">
        <v>10.3730983073611</v>
      </c>
      <c r="H442" s="16">
        <v>3.0</v>
      </c>
      <c r="I442" s="16">
        <v>2.0</v>
      </c>
      <c r="J442" s="16" t="s">
        <v>1604</v>
      </c>
    </row>
    <row r="443" ht="15.75" customHeight="1">
      <c r="A443" s="16" t="s">
        <v>567</v>
      </c>
      <c r="B443" s="39" t="s">
        <v>566</v>
      </c>
      <c r="C443" s="17">
        <v>40.0</v>
      </c>
      <c r="D443" s="31" t="s">
        <v>1603</v>
      </c>
      <c r="E443" s="31">
        <v>53086.0</v>
      </c>
      <c r="F443" s="40">
        <v>59610.4094438468</v>
      </c>
      <c r="G443" s="41">
        <v>12.2902638056114</v>
      </c>
      <c r="H443" s="16">
        <v>1.0</v>
      </c>
      <c r="I443" s="16">
        <v>4.0</v>
      </c>
      <c r="J443" s="16" t="s">
        <v>1604</v>
      </c>
    </row>
    <row r="444" ht="15.75" customHeight="1">
      <c r="A444" s="16" t="s">
        <v>568</v>
      </c>
      <c r="B444" s="39" t="s">
        <v>82</v>
      </c>
      <c r="C444" s="17">
        <v>40.0</v>
      </c>
      <c r="D444" s="31" t="s">
        <v>1603</v>
      </c>
      <c r="E444" s="31">
        <v>360558.0</v>
      </c>
      <c r="F444" s="40">
        <v>412363.522121971</v>
      </c>
      <c r="G444" s="41">
        <v>14.3681521757862</v>
      </c>
      <c r="H444" s="16">
        <v>0.0</v>
      </c>
      <c r="I444" s="16">
        <v>3.0</v>
      </c>
      <c r="J444" s="16" t="s">
        <v>1606</v>
      </c>
    </row>
    <row r="445" ht="15.75" customHeight="1">
      <c r="A445" s="16" t="s">
        <v>569</v>
      </c>
      <c r="B445" s="39" t="s">
        <v>71</v>
      </c>
      <c r="C445" s="17">
        <v>40.0</v>
      </c>
      <c r="D445" s="31" t="s">
        <v>1603</v>
      </c>
      <c r="E445" s="31">
        <v>377743.0</v>
      </c>
      <c r="F445" s="40">
        <v>429604.405373683</v>
      </c>
      <c r="G445" s="41">
        <v>13.7292829711427</v>
      </c>
      <c r="H445" s="16">
        <v>0.0</v>
      </c>
      <c r="I445" s="16">
        <v>3.0</v>
      </c>
      <c r="J445" s="16" t="s">
        <v>1604</v>
      </c>
    </row>
    <row r="446" ht="15.75" customHeight="1">
      <c r="A446" s="16" t="s">
        <v>570</v>
      </c>
      <c r="B446" s="39" t="s">
        <v>102</v>
      </c>
      <c r="C446" s="17">
        <v>40.0</v>
      </c>
      <c r="D446" s="31" t="s">
        <v>1603</v>
      </c>
      <c r="E446" s="31">
        <v>56078.0</v>
      </c>
      <c r="F446" s="40">
        <v>63837.9243238153</v>
      </c>
      <c r="G446" s="41">
        <v>13.8377337348252</v>
      </c>
      <c r="H446" s="16">
        <v>1.0</v>
      </c>
      <c r="I446" s="16">
        <v>2.0</v>
      </c>
      <c r="J446" s="16" t="s">
        <v>1602</v>
      </c>
    </row>
    <row r="447" ht="15.75" customHeight="1">
      <c r="A447" s="16" t="s">
        <v>571</v>
      </c>
      <c r="B447" s="39" t="s">
        <v>71</v>
      </c>
      <c r="C447" s="17">
        <v>40.0</v>
      </c>
      <c r="D447" s="31" t="s">
        <v>1603</v>
      </c>
      <c r="E447" s="31">
        <v>308844.0</v>
      </c>
      <c r="F447" s="40">
        <v>346899.156668041</v>
      </c>
      <c r="G447" s="41">
        <v>12.3218053995032</v>
      </c>
      <c r="H447" s="16">
        <v>0.0</v>
      </c>
      <c r="I447" s="16">
        <v>2.0</v>
      </c>
      <c r="J447" s="16" t="s">
        <v>1602</v>
      </c>
    </row>
    <row r="448" ht="15.75" customHeight="1">
      <c r="A448" s="16" t="s">
        <v>572</v>
      </c>
      <c r="B448" s="39" t="s">
        <v>96</v>
      </c>
      <c r="C448" s="17">
        <v>40.0</v>
      </c>
      <c r="D448" s="31" t="s">
        <v>1603</v>
      </c>
      <c r="E448" s="31">
        <v>104216.0</v>
      </c>
      <c r="F448" s="40">
        <v>115656.42245439</v>
      </c>
      <c r="G448" s="41">
        <v>10.9776065617471</v>
      </c>
      <c r="H448" s="16">
        <v>0.0</v>
      </c>
      <c r="I448" s="16">
        <v>3.0</v>
      </c>
      <c r="J448" s="16" t="s">
        <v>1606</v>
      </c>
    </row>
    <row r="449" ht="15.75" customHeight="1">
      <c r="A449" s="16" t="s">
        <v>573</v>
      </c>
      <c r="B449" s="39" t="s">
        <v>86</v>
      </c>
      <c r="C449" s="17">
        <v>40.0</v>
      </c>
      <c r="D449" s="31" t="s">
        <v>1603</v>
      </c>
      <c r="E449" s="31">
        <v>61202.0</v>
      </c>
      <c r="F449" s="40">
        <v>67931.4447765215</v>
      </c>
      <c r="G449" s="41">
        <v>10.9954654693009</v>
      </c>
      <c r="H449" s="16">
        <v>0.0</v>
      </c>
      <c r="I449" s="16">
        <v>2.0</v>
      </c>
      <c r="J449" s="16" t="s">
        <v>1602</v>
      </c>
    </row>
    <row r="450" ht="15.75" customHeight="1">
      <c r="A450" s="16" t="s">
        <v>574</v>
      </c>
      <c r="B450" s="39" t="s">
        <v>124</v>
      </c>
      <c r="C450" s="17">
        <v>40.0</v>
      </c>
      <c r="D450" s="31" t="s">
        <v>1603</v>
      </c>
      <c r="E450" s="31">
        <v>327564.0</v>
      </c>
      <c r="F450" s="40">
        <v>370342.426232785</v>
      </c>
      <c r="G450" s="41">
        <v>13.0595627824747</v>
      </c>
      <c r="H450" s="16">
        <v>0.0</v>
      </c>
      <c r="I450" s="16">
        <v>3.0</v>
      </c>
      <c r="J450" s="16" t="s">
        <v>1602</v>
      </c>
    </row>
    <row r="451" ht="15.75" customHeight="1">
      <c r="A451" s="16" t="s">
        <v>575</v>
      </c>
      <c r="B451" s="39" t="s">
        <v>93</v>
      </c>
      <c r="C451" s="17">
        <v>40.0</v>
      </c>
      <c r="D451" s="31" t="s">
        <v>1603</v>
      </c>
      <c r="E451" s="31">
        <v>63066.0</v>
      </c>
      <c r="F451" s="40">
        <v>69411.9840284184</v>
      </c>
      <c r="G451" s="41">
        <v>10.0624489081571</v>
      </c>
      <c r="H451" s="16">
        <v>1.0</v>
      </c>
      <c r="I451" s="16">
        <v>3.0</v>
      </c>
      <c r="J451" s="16" t="s">
        <v>1604</v>
      </c>
    </row>
    <row r="452" ht="15.75" customHeight="1">
      <c r="A452" s="16" t="s">
        <v>576</v>
      </c>
      <c r="B452" s="39" t="s">
        <v>86</v>
      </c>
      <c r="C452" s="17">
        <v>42.0</v>
      </c>
      <c r="D452" s="30" t="s">
        <v>1605</v>
      </c>
      <c r="E452" s="31">
        <v>67885.0</v>
      </c>
      <c r="F452" s="40">
        <v>78001.5232836591</v>
      </c>
      <c r="G452" s="41">
        <v>14.902442783618</v>
      </c>
      <c r="H452" s="16">
        <v>0.0</v>
      </c>
      <c r="I452" s="16">
        <v>2.0</v>
      </c>
      <c r="J452" s="16" t="s">
        <v>1602</v>
      </c>
    </row>
    <row r="453" ht="15.75" customHeight="1">
      <c r="A453" s="16" t="s">
        <v>577</v>
      </c>
      <c r="B453" s="39" t="s">
        <v>78</v>
      </c>
      <c r="C453" s="17">
        <v>49.0</v>
      </c>
      <c r="D453" s="30" t="s">
        <v>1605</v>
      </c>
      <c r="E453" s="31">
        <v>166022.0</v>
      </c>
      <c r="F453" s="40">
        <v>190405.780722047</v>
      </c>
      <c r="G453" s="41">
        <v>14.6870780511304</v>
      </c>
      <c r="H453" s="16">
        <v>1.0</v>
      </c>
      <c r="I453" s="16">
        <v>5.0</v>
      </c>
      <c r="J453" s="16" t="s">
        <v>1602</v>
      </c>
    </row>
    <row r="454" ht="15.75" customHeight="1">
      <c r="A454" s="16" t="s">
        <v>578</v>
      </c>
      <c r="B454" s="39" t="s">
        <v>124</v>
      </c>
      <c r="C454" s="17">
        <v>40.0</v>
      </c>
      <c r="D454" s="31" t="s">
        <v>1603</v>
      </c>
      <c r="E454" s="31">
        <v>373623.0</v>
      </c>
      <c r="F454" s="40">
        <v>429608.308916325</v>
      </c>
      <c r="G454" s="41">
        <v>14.9844385694469</v>
      </c>
      <c r="H454" s="16">
        <v>1.0</v>
      </c>
      <c r="I454" s="16">
        <v>3.0</v>
      </c>
      <c r="J454" s="16" t="s">
        <v>1602</v>
      </c>
    </row>
    <row r="455" ht="15.75" customHeight="1">
      <c r="A455" s="16" t="s">
        <v>579</v>
      </c>
      <c r="B455" s="39" t="s">
        <v>82</v>
      </c>
      <c r="C455" s="17">
        <v>41.0</v>
      </c>
      <c r="D455" s="30" t="s">
        <v>1605</v>
      </c>
      <c r="E455" s="31">
        <v>347682.0</v>
      </c>
      <c r="F455" s="40">
        <v>387472.205834514</v>
      </c>
      <c r="G455" s="41">
        <v>11.4444250304918</v>
      </c>
      <c r="H455" s="16">
        <v>1.0</v>
      </c>
      <c r="I455" s="16">
        <v>2.0</v>
      </c>
      <c r="J455" s="16" t="s">
        <v>1604</v>
      </c>
    </row>
    <row r="456" ht="15.75" customHeight="1">
      <c r="A456" s="16" t="s">
        <v>580</v>
      </c>
      <c r="B456" s="39" t="s">
        <v>102</v>
      </c>
      <c r="C456" s="17">
        <v>40.0</v>
      </c>
      <c r="D456" s="31" t="s">
        <v>1603</v>
      </c>
      <c r="E456" s="31">
        <v>71159.0</v>
      </c>
      <c r="F456" s="40">
        <v>80877.2290949268</v>
      </c>
      <c r="G456" s="41">
        <v>13.6570624867224</v>
      </c>
      <c r="H456" s="16">
        <v>2.0</v>
      </c>
      <c r="I456" s="16">
        <v>2.0</v>
      </c>
      <c r="J456" s="16" t="s">
        <v>1602</v>
      </c>
    </row>
    <row r="457" ht="15.75" customHeight="1">
      <c r="A457" s="16" t="s">
        <v>581</v>
      </c>
      <c r="B457" s="39" t="s">
        <v>93</v>
      </c>
      <c r="C457" s="17">
        <v>40.0</v>
      </c>
      <c r="D457" s="31" t="s">
        <v>1603</v>
      </c>
      <c r="E457" s="31">
        <v>72429.0</v>
      </c>
      <c r="F457" s="40">
        <v>80948.1521590266</v>
      </c>
      <c r="G457" s="41">
        <v>11.7620734222848</v>
      </c>
      <c r="H457" s="16">
        <v>1.0</v>
      </c>
      <c r="I457" s="16">
        <v>2.0</v>
      </c>
      <c r="J457" s="16" t="s">
        <v>1602</v>
      </c>
    </row>
    <row r="458" ht="15.75" customHeight="1">
      <c r="A458" s="16" t="s">
        <v>582</v>
      </c>
      <c r="B458" s="39" t="s">
        <v>71</v>
      </c>
      <c r="C458" s="17">
        <v>40.0</v>
      </c>
      <c r="D458" s="31" t="s">
        <v>1603</v>
      </c>
      <c r="E458" s="31">
        <v>308737.0</v>
      </c>
      <c r="F458" s="40">
        <v>349154.898010187</v>
      </c>
      <c r="G458" s="41">
        <v>13.0913683848024</v>
      </c>
      <c r="H458" s="16">
        <v>1.0</v>
      </c>
      <c r="I458" s="16">
        <v>3.0</v>
      </c>
      <c r="J458" s="16" t="s">
        <v>1602</v>
      </c>
    </row>
    <row r="459" ht="15.75" customHeight="1">
      <c r="A459" s="16" t="s">
        <v>583</v>
      </c>
      <c r="B459" s="39" t="s">
        <v>86</v>
      </c>
      <c r="C459" s="17">
        <v>51.0</v>
      </c>
      <c r="D459" s="30" t="s">
        <v>1605</v>
      </c>
      <c r="E459" s="31">
        <v>60418.0</v>
      </c>
      <c r="F459" s="40">
        <v>69396.8466039773</v>
      </c>
      <c r="G459" s="41">
        <v>14.8612112350248</v>
      </c>
      <c r="H459" s="16">
        <v>0.0</v>
      </c>
      <c r="I459" s="16">
        <v>3.0</v>
      </c>
      <c r="J459" s="16" t="s">
        <v>1604</v>
      </c>
    </row>
    <row r="460" ht="15.75" customHeight="1">
      <c r="A460" s="16" t="s">
        <v>584</v>
      </c>
      <c r="B460" s="39" t="s">
        <v>86</v>
      </c>
      <c r="C460" s="17">
        <v>40.0</v>
      </c>
      <c r="D460" s="31" t="s">
        <v>1603</v>
      </c>
      <c r="E460" s="31">
        <v>54493.0</v>
      </c>
      <c r="F460" s="40">
        <v>60933.4958461032</v>
      </c>
      <c r="G460" s="41">
        <v>11.8189416000279</v>
      </c>
      <c r="H460" s="16">
        <v>1.0</v>
      </c>
      <c r="I460" s="16">
        <v>2.0</v>
      </c>
      <c r="J460" s="16" t="s">
        <v>1606</v>
      </c>
    </row>
    <row r="461" ht="15.75" customHeight="1">
      <c r="A461" s="16" t="s">
        <v>585</v>
      </c>
      <c r="B461" s="39" t="s">
        <v>96</v>
      </c>
      <c r="C461" s="17">
        <v>51.0</v>
      </c>
      <c r="D461" s="30" t="s">
        <v>1605</v>
      </c>
      <c r="E461" s="31">
        <v>175629.0</v>
      </c>
      <c r="F461" s="40">
        <v>194651.123556386</v>
      </c>
      <c r="G461" s="41">
        <v>10.8308556994496</v>
      </c>
      <c r="H461" s="16">
        <v>0.0</v>
      </c>
      <c r="I461" s="16">
        <v>3.0</v>
      </c>
      <c r="J461" s="16" t="s">
        <v>1606</v>
      </c>
    </row>
    <row r="462" ht="15.75" customHeight="1">
      <c r="A462" s="16" t="s">
        <v>586</v>
      </c>
      <c r="B462" s="39" t="s">
        <v>93</v>
      </c>
      <c r="C462" s="17">
        <v>40.0</v>
      </c>
      <c r="D462" s="31" t="s">
        <v>1603</v>
      </c>
      <c r="E462" s="31">
        <v>57737.0</v>
      </c>
      <c r="F462" s="40">
        <v>65541.1025976355</v>
      </c>
      <c r="G462" s="41">
        <v>13.5166402785659</v>
      </c>
      <c r="H462" s="16">
        <v>2.0</v>
      </c>
      <c r="I462" s="16">
        <v>5.0</v>
      </c>
      <c r="J462" s="16" t="s">
        <v>1602</v>
      </c>
    </row>
    <row r="463" ht="15.75" customHeight="1">
      <c r="A463" s="16" t="s">
        <v>587</v>
      </c>
      <c r="B463" s="39" t="s">
        <v>102</v>
      </c>
      <c r="C463" s="17">
        <v>40.0</v>
      </c>
      <c r="D463" s="31" t="s">
        <v>1603</v>
      </c>
      <c r="E463" s="31">
        <v>52179.0</v>
      </c>
      <c r="F463" s="40">
        <v>59744.2952482425</v>
      </c>
      <c r="G463" s="41">
        <v>14.4987355990772</v>
      </c>
      <c r="H463" s="16">
        <v>0.0</v>
      </c>
      <c r="I463" s="16">
        <v>3.0</v>
      </c>
      <c r="J463" s="16" t="s">
        <v>1602</v>
      </c>
    </row>
    <row r="464" ht="15.75" customHeight="1">
      <c r="A464" s="16" t="s">
        <v>588</v>
      </c>
      <c r="B464" s="39" t="s">
        <v>86</v>
      </c>
      <c r="C464" s="17">
        <v>40.0</v>
      </c>
      <c r="D464" s="31" t="s">
        <v>1603</v>
      </c>
      <c r="E464" s="31">
        <v>50528.0</v>
      </c>
      <c r="F464" s="40">
        <v>57841.4121028872</v>
      </c>
      <c r="G464" s="41">
        <v>14.4739789876648</v>
      </c>
      <c r="H464" s="16">
        <v>0.0</v>
      </c>
      <c r="I464" s="16">
        <v>3.0</v>
      </c>
      <c r="J464" s="16" t="s">
        <v>1602</v>
      </c>
    </row>
    <row r="465" ht="15.75" customHeight="1">
      <c r="A465" s="16" t="s">
        <v>589</v>
      </c>
      <c r="B465" s="39" t="s">
        <v>96</v>
      </c>
      <c r="C465" s="17">
        <v>55.0</v>
      </c>
      <c r="D465" s="30" t="s">
        <v>1605</v>
      </c>
      <c r="E465" s="31">
        <v>148264.0</v>
      </c>
      <c r="F465" s="40">
        <v>166969.469212791</v>
      </c>
      <c r="G465" s="41">
        <v>12.616325751896</v>
      </c>
      <c r="H465" s="16">
        <v>0.0</v>
      </c>
      <c r="I465" s="16">
        <v>3.0</v>
      </c>
      <c r="J465" s="16" t="s">
        <v>1602</v>
      </c>
    </row>
    <row r="466" ht="15.75" customHeight="1">
      <c r="A466" s="16" t="s">
        <v>590</v>
      </c>
      <c r="B466" s="39" t="s">
        <v>78</v>
      </c>
      <c r="C466" s="17">
        <v>40.0</v>
      </c>
      <c r="D466" s="31" t="s">
        <v>1603</v>
      </c>
      <c r="E466" s="31">
        <v>138036.0</v>
      </c>
      <c r="F466" s="40">
        <v>156097.846477676</v>
      </c>
      <c r="G466" s="41">
        <v>13.0848811017972</v>
      </c>
      <c r="H466" s="16">
        <v>0.0</v>
      </c>
      <c r="I466" s="16">
        <v>3.0</v>
      </c>
      <c r="J466" s="16" t="s">
        <v>1602</v>
      </c>
    </row>
    <row r="467" ht="15.75" customHeight="1">
      <c r="A467" s="16" t="s">
        <v>591</v>
      </c>
      <c r="B467" s="39" t="s">
        <v>71</v>
      </c>
      <c r="C467" s="17">
        <v>40.0</v>
      </c>
      <c r="D467" s="31" t="s">
        <v>1603</v>
      </c>
      <c r="E467" s="31">
        <v>379376.0</v>
      </c>
      <c r="F467" s="40">
        <v>418099.977859636</v>
      </c>
      <c r="G467" s="41">
        <v>10.2072819207425</v>
      </c>
      <c r="H467" s="16">
        <v>0.0</v>
      </c>
      <c r="I467" s="16">
        <v>3.0</v>
      </c>
      <c r="J467" s="16" t="s">
        <v>1604</v>
      </c>
    </row>
    <row r="468" ht="15.75" customHeight="1">
      <c r="A468" s="16" t="s">
        <v>592</v>
      </c>
      <c r="B468" s="39" t="s">
        <v>86</v>
      </c>
      <c r="C468" s="17">
        <v>40.0</v>
      </c>
      <c r="D468" s="31" t="s">
        <v>1603</v>
      </c>
      <c r="E468" s="31">
        <v>53378.0</v>
      </c>
      <c r="F468" s="40">
        <v>61231.0253970229</v>
      </c>
      <c r="G468" s="41">
        <v>14.712101234634</v>
      </c>
      <c r="H468" s="16">
        <v>1.0</v>
      </c>
      <c r="I468" s="16">
        <v>2.0</v>
      </c>
      <c r="J468" s="16" t="s">
        <v>1602</v>
      </c>
    </row>
    <row r="469" ht="15.75" customHeight="1">
      <c r="A469" s="16" t="s">
        <v>593</v>
      </c>
      <c r="B469" s="39" t="s">
        <v>111</v>
      </c>
      <c r="C469" s="17">
        <v>40.0</v>
      </c>
      <c r="D469" s="31" t="s">
        <v>1603</v>
      </c>
      <c r="E469" s="31">
        <v>115898.0</v>
      </c>
      <c r="F469" s="40">
        <v>132188.376332336</v>
      </c>
      <c r="G469" s="41">
        <v>14.0557872718565</v>
      </c>
      <c r="H469" s="16">
        <v>1.0</v>
      </c>
      <c r="I469" s="16">
        <v>6.0</v>
      </c>
      <c r="J469" s="16" t="s">
        <v>1606</v>
      </c>
    </row>
    <row r="470" ht="15.75" customHeight="1">
      <c r="A470" s="16" t="s">
        <v>594</v>
      </c>
      <c r="B470" s="39" t="s">
        <v>71</v>
      </c>
      <c r="C470" s="17">
        <v>57.0</v>
      </c>
      <c r="D470" s="30" t="s">
        <v>1605</v>
      </c>
      <c r="E470" s="31">
        <v>355535.0</v>
      </c>
      <c r="F470" s="40">
        <v>394086.40983213</v>
      </c>
      <c r="G470" s="41">
        <v>10.8432108884162</v>
      </c>
      <c r="H470" s="16">
        <v>2.0</v>
      </c>
      <c r="I470" s="16">
        <v>3.0</v>
      </c>
      <c r="J470" s="16" t="s">
        <v>1602</v>
      </c>
    </row>
    <row r="471" ht="15.75" customHeight="1">
      <c r="A471" s="16" t="s">
        <v>595</v>
      </c>
      <c r="B471" s="39" t="s">
        <v>71</v>
      </c>
      <c r="C471" s="17">
        <v>40.0</v>
      </c>
      <c r="D471" s="31" t="s">
        <v>1603</v>
      </c>
      <c r="E471" s="31">
        <v>323191.0</v>
      </c>
      <c r="F471" s="40">
        <v>358661.615362446</v>
      </c>
      <c r="G471" s="41">
        <v>10.9751247288589</v>
      </c>
      <c r="H471" s="16">
        <v>0.0</v>
      </c>
      <c r="I471" s="16">
        <v>2.0</v>
      </c>
      <c r="J471" s="16" t="s">
        <v>1606</v>
      </c>
    </row>
    <row r="472" ht="15.75" customHeight="1">
      <c r="A472" s="16" t="s">
        <v>596</v>
      </c>
      <c r="B472" s="39" t="s">
        <v>102</v>
      </c>
      <c r="C472" s="17">
        <v>40.0</v>
      </c>
      <c r="D472" s="31" t="s">
        <v>1603</v>
      </c>
      <c r="E472" s="31">
        <v>57873.0</v>
      </c>
      <c r="F472" s="40">
        <v>65394.4319644111</v>
      </c>
      <c r="G472" s="41">
        <v>12.9964438760927</v>
      </c>
      <c r="H472" s="16">
        <v>2.0</v>
      </c>
      <c r="I472" s="16">
        <v>3.0</v>
      </c>
      <c r="J472" s="16" t="s">
        <v>1604</v>
      </c>
    </row>
    <row r="473" ht="15.75" customHeight="1">
      <c r="A473" s="16" t="s">
        <v>597</v>
      </c>
      <c r="B473" s="39" t="s">
        <v>82</v>
      </c>
      <c r="C473" s="17">
        <v>40.0</v>
      </c>
      <c r="D473" s="31" t="s">
        <v>1603</v>
      </c>
      <c r="E473" s="31">
        <v>327318.0</v>
      </c>
      <c r="F473" s="40">
        <v>375658.292636239</v>
      </c>
      <c r="G473" s="41">
        <v>14.7686019822434</v>
      </c>
      <c r="H473" s="16">
        <v>1.0</v>
      </c>
      <c r="I473" s="16">
        <v>4.0</v>
      </c>
      <c r="J473" s="16" t="s">
        <v>1602</v>
      </c>
    </row>
    <row r="474" ht="15.75" customHeight="1">
      <c r="A474" s="16" t="s">
        <v>598</v>
      </c>
      <c r="B474" s="39" t="s">
        <v>93</v>
      </c>
      <c r="C474" s="17">
        <v>40.0</v>
      </c>
      <c r="D474" s="31" t="s">
        <v>1603</v>
      </c>
      <c r="E474" s="31">
        <v>78652.0</v>
      </c>
      <c r="F474" s="40">
        <v>88770.4750097634</v>
      </c>
      <c r="G474" s="41">
        <v>12.8648667672322</v>
      </c>
      <c r="H474" s="16">
        <v>1.0</v>
      </c>
      <c r="I474" s="16">
        <v>2.0</v>
      </c>
      <c r="J474" s="16" t="s">
        <v>1602</v>
      </c>
    </row>
    <row r="475" ht="15.75" customHeight="1">
      <c r="A475" s="16" t="s">
        <v>599</v>
      </c>
      <c r="B475" s="39" t="s">
        <v>78</v>
      </c>
      <c r="C475" s="17">
        <v>48.0</v>
      </c>
      <c r="D475" s="30" t="s">
        <v>1605</v>
      </c>
      <c r="E475" s="31">
        <v>143262.0</v>
      </c>
      <c r="F475" s="40">
        <v>163177.95685658</v>
      </c>
      <c r="G475" s="41">
        <v>13.9017721772558</v>
      </c>
      <c r="H475" s="16">
        <v>1.0</v>
      </c>
      <c r="I475" s="16">
        <v>5.0</v>
      </c>
      <c r="J475" s="16" t="s">
        <v>1602</v>
      </c>
    </row>
    <row r="476" ht="15.75" customHeight="1">
      <c r="A476" s="16" t="s">
        <v>600</v>
      </c>
      <c r="B476" s="39" t="s">
        <v>82</v>
      </c>
      <c r="C476" s="17">
        <v>40.0</v>
      </c>
      <c r="D476" s="30" t="s">
        <v>1605</v>
      </c>
      <c r="E476" s="31">
        <v>334060.0</v>
      </c>
      <c r="F476" s="40">
        <v>373568.728162406</v>
      </c>
      <c r="G476" s="41">
        <v>11.8268359463587</v>
      </c>
      <c r="H476" s="16">
        <v>2.0</v>
      </c>
      <c r="I476" s="16">
        <v>3.0</v>
      </c>
      <c r="J476" s="16" t="s">
        <v>1602</v>
      </c>
    </row>
    <row r="477" ht="15.75" customHeight="1">
      <c r="A477" s="16" t="s">
        <v>601</v>
      </c>
      <c r="B477" s="39" t="s">
        <v>93</v>
      </c>
      <c r="C477" s="17">
        <v>40.0</v>
      </c>
      <c r="D477" s="31" t="s">
        <v>1603</v>
      </c>
      <c r="E477" s="31">
        <v>57249.0</v>
      </c>
      <c r="F477" s="40">
        <v>64976.6277456931</v>
      </c>
      <c r="G477" s="41">
        <v>13.4982755082065</v>
      </c>
      <c r="H477" s="16">
        <v>2.0</v>
      </c>
      <c r="I477" s="16">
        <v>5.0</v>
      </c>
      <c r="J477" s="16" t="s">
        <v>1602</v>
      </c>
    </row>
    <row r="478" ht="15.75" customHeight="1">
      <c r="A478" s="16" t="s">
        <v>602</v>
      </c>
      <c r="B478" s="39" t="s">
        <v>93</v>
      </c>
      <c r="C478" s="17">
        <v>40.0</v>
      </c>
      <c r="D478" s="31" t="s">
        <v>1603</v>
      </c>
      <c r="E478" s="31">
        <v>50926.0</v>
      </c>
      <c r="F478" s="40">
        <v>58077.151818491</v>
      </c>
      <c r="G478" s="41">
        <v>14.0422413275949</v>
      </c>
      <c r="H478" s="16">
        <v>1.0</v>
      </c>
      <c r="I478" s="16">
        <v>2.0</v>
      </c>
      <c r="J478" s="16" t="s">
        <v>1602</v>
      </c>
    </row>
    <row r="479" ht="15.75" customHeight="1">
      <c r="A479" s="16" t="s">
        <v>603</v>
      </c>
      <c r="B479" s="39" t="s">
        <v>93</v>
      </c>
      <c r="C479" s="17">
        <v>40.0</v>
      </c>
      <c r="D479" s="31" t="s">
        <v>1603</v>
      </c>
      <c r="E479" s="31">
        <v>60047.0</v>
      </c>
      <c r="F479" s="40">
        <v>67532.5779490079</v>
      </c>
      <c r="G479" s="41">
        <v>12.4661980598664</v>
      </c>
      <c r="H479" s="16">
        <v>1.0</v>
      </c>
      <c r="I479" s="16">
        <v>2.0</v>
      </c>
      <c r="J479" s="16" t="s">
        <v>1604</v>
      </c>
    </row>
    <row r="480" ht="15.75" customHeight="1">
      <c r="A480" s="16" t="s">
        <v>604</v>
      </c>
      <c r="B480" s="39" t="s">
        <v>78</v>
      </c>
      <c r="C480" s="17">
        <v>40.0</v>
      </c>
      <c r="D480" s="31" t="s">
        <v>1603</v>
      </c>
      <c r="E480" s="31">
        <v>97852.0</v>
      </c>
      <c r="F480" s="40">
        <v>112383.889487048</v>
      </c>
      <c r="G480" s="41">
        <v>14.8508865297069</v>
      </c>
      <c r="H480" s="16">
        <v>0.0</v>
      </c>
      <c r="I480" s="16">
        <v>1.0</v>
      </c>
      <c r="J480" s="16" t="s">
        <v>1602</v>
      </c>
    </row>
    <row r="481" ht="15.75" customHeight="1">
      <c r="A481" s="16" t="s">
        <v>605</v>
      </c>
      <c r="B481" s="39" t="s">
        <v>102</v>
      </c>
      <c r="C481" s="17">
        <v>59.0</v>
      </c>
      <c r="D481" s="30" t="s">
        <v>1605</v>
      </c>
      <c r="E481" s="31">
        <v>64323.0</v>
      </c>
      <c r="F481" s="40">
        <v>73780.9328241093</v>
      </c>
      <c r="G481" s="41">
        <v>14.7038117378066</v>
      </c>
      <c r="H481" s="16">
        <v>1.0</v>
      </c>
      <c r="I481" s="16">
        <v>4.0</v>
      </c>
      <c r="J481" s="16" t="s">
        <v>1604</v>
      </c>
    </row>
    <row r="482" ht="15.75" customHeight="1">
      <c r="A482" s="16" t="s">
        <v>606</v>
      </c>
      <c r="B482" s="39" t="s">
        <v>86</v>
      </c>
      <c r="C482" s="17">
        <v>40.0</v>
      </c>
      <c r="D482" s="31" t="s">
        <v>1603</v>
      </c>
      <c r="E482" s="31">
        <v>69547.0</v>
      </c>
      <c r="F482" s="40">
        <v>77465.8123351337</v>
      </c>
      <c r="G482" s="41">
        <v>11.3862745123926</v>
      </c>
      <c r="H482" s="16">
        <v>1.0</v>
      </c>
      <c r="I482" s="16">
        <v>2.0</v>
      </c>
      <c r="J482" s="16" t="s">
        <v>1604</v>
      </c>
    </row>
    <row r="483" ht="15.75" customHeight="1">
      <c r="A483" s="16" t="s">
        <v>607</v>
      </c>
      <c r="B483" s="39" t="s">
        <v>124</v>
      </c>
      <c r="C483" s="17">
        <v>59.0</v>
      </c>
      <c r="D483" s="30" t="s">
        <v>1605</v>
      </c>
      <c r="E483" s="31">
        <v>351658.0</v>
      </c>
      <c r="F483" s="40">
        <v>391688.125025409</v>
      </c>
      <c r="G483" s="41">
        <v>11.383254476056</v>
      </c>
      <c r="H483" s="16">
        <v>1.0</v>
      </c>
      <c r="I483" s="16">
        <v>3.0</v>
      </c>
      <c r="J483" s="16" t="s">
        <v>1602</v>
      </c>
    </row>
    <row r="484" ht="15.75" customHeight="1">
      <c r="A484" s="16" t="s">
        <v>608</v>
      </c>
      <c r="B484" s="39" t="s">
        <v>82</v>
      </c>
      <c r="C484" s="17">
        <v>40.0</v>
      </c>
      <c r="D484" s="31" t="s">
        <v>1603</v>
      </c>
      <c r="E484" s="31">
        <v>304909.0</v>
      </c>
      <c r="F484" s="40">
        <v>348254.940228418</v>
      </c>
      <c r="G484" s="41">
        <v>14.2160251840447</v>
      </c>
      <c r="H484" s="16">
        <v>0.0</v>
      </c>
      <c r="I484" s="16">
        <v>2.0</v>
      </c>
      <c r="J484" s="16" t="s">
        <v>1602</v>
      </c>
    </row>
    <row r="485" ht="15.75" customHeight="1">
      <c r="A485" s="16" t="s">
        <v>609</v>
      </c>
      <c r="B485" s="39" t="s">
        <v>86</v>
      </c>
      <c r="C485" s="17">
        <v>40.0</v>
      </c>
      <c r="D485" s="31" t="s">
        <v>1603</v>
      </c>
      <c r="E485" s="31">
        <v>51792.0</v>
      </c>
      <c r="F485" s="40">
        <v>57332.4635113692</v>
      </c>
      <c r="G485" s="41">
        <v>10.6975276323934</v>
      </c>
      <c r="H485" s="16">
        <v>0.0</v>
      </c>
      <c r="I485" s="16">
        <v>3.0</v>
      </c>
      <c r="J485" s="16" t="s">
        <v>1602</v>
      </c>
    </row>
    <row r="486" ht="15.75" customHeight="1">
      <c r="A486" s="16" t="s">
        <v>610</v>
      </c>
      <c r="B486" s="39" t="s">
        <v>96</v>
      </c>
      <c r="C486" s="17">
        <v>40.0</v>
      </c>
      <c r="D486" s="31" t="s">
        <v>1603</v>
      </c>
      <c r="E486" s="31">
        <v>115150.0</v>
      </c>
      <c r="F486" s="40">
        <v>128386.937686364</v>
      </c>
      <c r="G486" s="41">
        <v>11.4953866142979</v>
      </c>
      <c r="H486" s="16">
        <v>2.0</v>
      </c>
      <c r="I486" s="16">
        <v>4.0</v>
      </c>
      <c r="J486" s="16" t="s">
        <v>1602</v>
      </c>
    </row>
    <row r="487" ht="15.75" customHeight="1">
      <c r="A487" s="16" t="s">
        <v>611</v>
      </c>
      <c r="B487" s="39" t="s">
        <v>78</v>
      </c>
      <c r="C487" s="17">
        <v>40.0</v>
      </c>
      <c r="D487" s="31" t="s">
        <v>1603</v>
      </c>
      <c r="E487" s="31">
        <v>113946.0</v>
      </c>
      <c r="F487" s="40">
        <v>125543.102768342</v>
      </c>
      <c r="G487" s="41">
        <v>10.1777181896187</v>
      </c>
      <c r="H487" s="16">
        <v>2.0</v>
      </c>
      <c r="I487" s="16">
        <v>5.0</v>
      </c>
      <c r="J487" s="16" t="s">
        <v>1602</v>
      </c>
    </row>
    <row r="488" ht="15.75" customHeight="1">
      <c r="A488" s="16" t="s">
        <v>612</v>
      </c>
      <c r="B488" s="39" t="s">
        <v>78</v>
      </c>
      <c r="C488" s="17">
        <v>43.0</v>
      </c>
      <c r="D488" s="30" t="s">
        <v>1605</v>
      </c>
      <c r="E488" s="31">
        <v>151533.0</v>
      </c>
      <c r="F488" s="40">
        <v>172299.944762113</v>
      </c>
      <c r="G488" s="41">
        <v>13.7045691447496</v>
      </c>
      <c r="H488" s="16">
        <v>1.0</v>
      </c>
      <c r="I488" s="16">
        <v>3.0</v>
      </c>
      <c r="J488" s="16" t="s">
        <v>1602</v>
      </c>
    </row>
    <row r="489" ht="15.75" customHeight="1">
      <c r="A489" s="16" t="s">
        <v>613</v>
      </c>
      <c r="B489" s="39" t="s">
        <v>102</v>
      </c>
      <c r="C489" s="17">
        <v>40.0</v>
      </c>
      <c r="D489" s="31" t="s">
        <v>1603</v>
      </c>
      <c r="E489" s="31">
        <v>73647.0</v>
      </c>
      <c r="F489" s="40">
        <v>83482.7327765146</v>
      </c>
      <c r="G489" s="41">
        <v>13.3552388780461</v>
      </c>
      <c r="H489" s="16">
        <v>0.0</v>
      </c>
      <c r="I489" s="16">
        <v>0.0</v>
      </c>
      <c r="J489" s="16" t="s">
        <v>1602</v>
      </c>
    </row>
    <row r="490" ht="15.75" customHeight="1">
      <c r="A490" s="16" t="s">
        <v>614</v>
      </c>
      <c r="B490" s="39" t="s">
        <v>96</v>
      </c>
      <c r="C490" s="17">
        <v>40.0</v>
      </c>
      <c r="D490" s="31" t="s">
        <v>1603</v>
      </c>
      <c r="E490" s="31">
        <v>139869.0</v>
      </c>
      <c r="F490" s="40">
        <v>155262.073948446</v>
      </c>
      <c r="G490" s="41">
        <v>11.0053506841734</v>
      </c>
      <c r="H490" s="16">
        <v>2.0</v>
      </c>
      <c r="I490" s="16">
        <v>4.0</v>
      </c>
      <c r="J490" s="16" t="s">
        <v>1602</v>
      </c>
    </row>
    <row r="491" ht="15.75" customHeight="1">
      <c r="A491" s="16" t="s">
        <v>615</v>
      </c>
      <c r="B491" s="39" t="s">
        <v>102</v>
      </c>
      <c r="C491" s="17">
        <v>58.0</v>
      </c>
      <c r="D491" s="30" t="s">
        <v>1605</v>
      </c>
      <c r="E491" s="31">
        <v>59423.0</v>
      </c>
      <c r="F491" s="40">
        <v>66050.3656840826</v>
      </c>
      <c r="G491" s="41">
        <v>11.1528628377608</v>
      </c>
      <c r="H491" s="16">
        <v>1.0</v>
      </c>
      <c r="I491" s="16">
        <v>3.0</v>
      </c>
      <c r="J491" s="16" t="s">
        <v>1602</v>
      </c>
    </row>
    <row r="492" ht="15.75" customHeight="1">
      <c r="A492" s="16" t="s">
        <v>616</v>
      </c>
      <c r="B492" s="39" t="s">
        <v>82</v>
      </c>
      <c r="C492" s="17">
        <v>40.0</v>
      </c>
      <c r="D492" s="31" t="s">
        <v>1603</v>
      </c>
      <c r="E492" s="31">
        <v>371930.0</v>
      </c>
      <c r="F492" s="40">
        <v>425340.193003838</v>
      </c>
      <c r="G492" s="41">
        <v>14.3602809678807</v>
      </c>
      <c r="H492" s="16">
        <v>0.0</v>
      </c>
      <c r="I492" s="16">
        <v>3.0</v>
      </c>
      <c r="J492" s="16" t="s">
        <v>1602</v>
      </c>
    </row>
    <row r="493" ht="15.75" customHeight="1">
      <c r="A493" s="16" t="s">
        <v>617</v>
      </c>
      <c r="B493" s="39" t="s">
        <v>86</v>
      </c>
      <c r="C493" s="17">
        <v>46.0</v>
      </c>
      <c r="D493" s="30" t="s">
        <v>1605</v>
      </c>
      <c r="E493" s="31">
        <v>72328.0</v>
      </c>
      <c r="F493" s="40">
        <v>80826.0125132746</v>
      </c>
      <c r="G493" s="41">
        <v>11.7492707019061</v>
      </c>
      <c r="H493" s="16">
        <v>1.0</v>
      </c>
      <c r="I493" s="16">
        <v>3.0</v>
      </c>
      <c r="J493" s="16" t="s">
        <v>1604</v>
      </c>
    </row>
    <row r="494" ht="15.75" customHeight="1">
      <c r="A494" s="16" t="s">
        <v>618</v>
      </c>
      <c r="B494" s="39" t="s">
        <v>86</v>
      </c>
      <c r="C494" s="17">
        <v>40.0</v>
      </c>
      <c r="D494" s="31" t="s">
        <v>1603</v>
      </c>
      <c r="E494" s="31">
        <v>66427.0</v>
      </c>
      <c r="F494" s="40">
        <v>73476.6931056757</v>
      </c>
      <c r="G494" s="41">
        <v>10.6126922872864</v>
      </c>
      <c r="H494" s="16">
        <v>1.0</v>
      </c>
      <c r="I494" s="16">
        <v>3.0</v>
      </c>
      <c r="J494" s="16" t="s">
        <v>1602</v>
      </c>
    </row>
    <row r="495" ht="15.75" customHeight="1">
      <c r="A495" s="16" t="s">
        <v>619</v>
      </c>
      <c r="B495" s="39" t="s">
        <v>124</v>
      </c>
      <c r="C495" s="17">
        <v>40.0</v>
      </c>
      <c r="D495" s="31" t="s">
        <v>1603</v>
      </c>
      <c r="E495" s="31">
        <v>351017.0</v>
      </c>
      <c r="F495" s="40">
        <v>401026.462017667</v>
      </c>
      <c r="G495" s="41">
        <v>14.247019949936</v>
      </c>
      <c r="H495" s="16">
        <v>0.0</v>
      </c>
      <c r="I495" s="16">
        <v>1.0</v>
      </c>
      <c r="J495" s="16" t="s">
        <v>1602</v>
      </c>
    </row>
    <row r="496" ht="15.75" customHeight="1">
      <c r="A496" s="16" t="s">
        <v>620</v>
      </c>
      <c r="B496" s="39" t="s">
        <v>111</v>
      </c>
      <c r="C496" s="17">
        <v>40.0</v>
      </c>
      <c r="D496" s="30" t="s">
        <v>1605</v>
      </c>
      <c r="E496" s="31">
        <v>105875.0</v>
      </c>
      <c r="F496" s="40">
        <v>117111.748080911</v>
      </c>
      <c r="G496" s="41">
        <v>10.6132213278973</v>
      </c>
      <c r="H496" s="16">
        <v>2.0</v>
      </c>
      <c r="I496" s="16">
        <v>3.0</v>
      </c>
      <c r="J496" s="16" t="s">
        <v>1602</v>
      </c>
    </row>
    <row r="497" ht="15.75" customHeight="1">
      <c r="A497" s="16" t="s">
        <v>621</v>
      </c>
      <c r="B497" s="39" t="s">
        <v>86</v>
      </c>
      <c r="C497" s="17">
        <v>40.0</v>
      </c>
      <c r="D497" s="31" t="s">
        <v>1603</v>
      </c>
      <c r="E497" s="31">
        <v>71105.0</v>
      </c>
      <c r="F497" s="40">
        <v>81480.4140794515</v>
      </c>
      <c r="G497" s="41">
        <v>14.5916800217306</v>
      </c>
      <c r="H497" s="16">
        <v>1.0</v>
      </c>
      <c r="I497" s="16">
        <v>3.0</v>
      </c>
      <c r="J497" s="16" t="s">
        <v>1602</v>
      </c>
    </row>
    <row r="498" ht="15.75" customHeight="1">
      <c r="A498" s="16" t="s">
        <v>622</v>
      </c>
      <c r="B498" s="39" t="s">
        <v>111</v>
      </c>
      <c r="C498" s="17">
        <v>40.0</v>
      </c>
      <c r="D498" s="31" t="s">
        <v>1603</v>
      </c>
      <c r="E498" s="31">
        <v>175996.0</v>
      </c>
      <c r="F498" s="40">
        <v>195799.908219975</v>
      </c>
      <c r="G498" s="41">
        <v>11.2524763176296</v>
      </c>
      <c r="H498" s="16">
        <v>0.0</v>
      </c>
      <c r="I498" s="16">
        <v>2.0</v>
      </c>
      <c r="J498" s="16" t="s">
        <v>1602</v>
      </c>
    </row>
    <row r="499" ht="15.75" customHeight="1">
      <c r="A499" s="16" t="s">
        <v>623</v>
      </c>
      <c r="B499" s="39" t="s">
        <v>71</v>
      </c>
      <c r="C499" s="17">
        <v>41.0</v>
      </c>
      <c r="D499" s="30" t="s">
        <v>1605</v>
      </c>
      <c r="E499" s="31">
        <v>314916.0</v>
      </c>
      <c r="F499" s="40">
        <v>350070.151491528</v>
      </c>
      <c r="G499" s="41">
        <v>11.1630248991885</v>
      </c>
      <c r="H499" s="16">
        <v>1.0</v>
      </c>
      <c r="I499" s="16">
        <v>2.0</v>
      </c>
      <c r="J499" s="16" t="s">
        <v>1602</v>
      </c>
    </row>
    <row r="500" ht="15.75" customHeight="1">
      <c r="A500" s="16" t="s">
        <v>624</v>
      </c>
      <c r="B500" s="39" t="s">
        <v>86</v>
      </c>
      <c r="C500" s="17">
        <v>40.0</v>
      </c>
      <c r="D500" s="31" t="s">
        <v>1603</v>
      </c>
      <c r="E500" s="31">
        <v>71398.0</v>
      </c>
      <c r="F500" s="40">
        <v>78941.8218811425</v>
      </c>
      <c r="G500" s="41">
        <v>10.5658728271696</v>
      </c>
      <c r="H500" s="16">
        <v>0.0</v>
      </c>
      <c r="I500" s="16">
        <v>3.0</v>
      </c>
      <c r="J500" s="16" t="s">
        <v>1602</v>
      </c>
    </row>
    <row r="501" ht="15.75" customHeight="1">
      <c r="A501" s="16" t="s">
        <v>625</v>
      </c>
      <c r="B501" s="39" t="s">
        <v>78</v>
      </c>
      <c r="C501" s="17">
        <v>40.0</v>
      </c>
      <c r="D501" s="31" t="s">
        <v>1603</v>
      </c>
      <c r="E501" s="31">
        <v>174818.0</v>
      </c>
      <c r="F501" s="40">
        <v>197847.666110541</v>
      </c>
      <c r="G501" s="41">
        <v>13.1735096560661</v>
      </c>
      <c r="H501" s="16">
        <v>0.0</v>
      </c>
      <c r="I501" s="16">
        <v>3.0</v>
      </c>
      <c r="J501" s="16" t="s">
        <v>1602</v>
      </c>
    </row>
    <row r="502" ht="15.75" customHeight="1">
      <c r="A502" s="16" t="s">
        <v>626</v>
      </c>
      <c r="B502" s="39" t="s">
        <v>78</v>
      </c>
      <c r="C502" s="17">
        <v>58.0</v>
      </c>
      <c r="D502" s="30" t="s">
        <v>1605</v>
      </c>
      <c r="E502" s="31">
        <v>132514.0</v>
      </c>
      <c r="F502" s="40">
        <v>148124.171169235</v>
      </c>
      <c r="G502" s="41">
        <v>11.780016578803</v>
      </c>
      <c r="H502" s="16">
        <v>1.0</v>
      </c>
      <c r="I502" s="16">
        <v>2.0</v>
      </c>
      <c r="J502" s="16" t="s">
        <v>1602</v>
      </c>
    </row>
    <row r="503" ht="15.75" customHeight="1">
      <c r="A503" s="16" t="s">
        <v>627</v>
      </c>
      <c r="B503" s="39" t="s">
        <v>111</v>
      </c>
      <c r="C503" s="17">
        <v>40.0</v>
      </c>
      <c r="D503" s="31" t="s">
        <v>1603</v>
      </c>
      <c r="E503" s="31">
        <v>107941.0</v>
      </c>
      <c r="F503" s="40">
        <v>122401.634243182</v>
      </c>
      <c r="G503" s="41">
        <v>13.3967947704598</v>
      </c>
      <c r="H503" s="16">
        <v>1.0</v>
      </c>
      <c r="I503" s="16">
        <v>2.0</v>
      </c>
      <c r="J503" s="16" t="s">
        <v>1604</v>
      </c>
    </row>
    <row r="504" ht="15.75" customHeight="1">
      <c r="A504" s="16" t="s">
        <v>628</v>
      </c>
      <c r="B504" s="39" t="s">
        <v>82</v>
      </c>
      <c r="C504" s="17">
        <v>40.0</v>
      </c>
      <c r="D504" s="31" t="s">
        <v>1603</v>
      </c>
      <c r="E504" s="31">
        <v>359904.0</v>
      </c>
      <c r="F504" s="40">
        <v>401548.981604342</v>
      </c>
      <c r="G504" s="41">
        <v>11.571136081939</v>
      </c>
      <c r="H504" s="16">
        <v>0.0</v>
      </c>
      <c r="I504" s="16">
        <v>2.0</v>
      </c>
      <c r="J504" s="16" t="s">
        <v>1602</v>
      </c>
    </row>
    <row r="505" ht="15.75" customHeight="1">
      <c r="A505" s="16" t="s">
        <v>629</v>
      </c>
      <c r="B505" s="39" t="s">
        <v>82</v>
      </c>
      <c r="C505" s="17">
        <v>40.0</v>
      </c>
      <c r="D505" s="31" t="s">
        <v>1603</v>
      </c>
      <c r="E505" s="31">
        <v>325390.0</v>
      </c>
      <c r="F505" s="40">
        <v>360945.860290012</v>
      </c>
      <c r="G505" s="41">
        <v>10.9271521220725</v>
      </c>
      <c r="H505" s="16">
        <v>1.0</v>
      </c>
      <c r="I505" s="16">
        <v>4.0</v>
      </c>
      <c r="J505" s="16" t="s">
        <v>1602</v>
      </c>
    </row>
    <row r="506" ht="15.75" customHeight="1">
      <c r="A506" s="16" t="s">
        <v>630</v>
      </c>
      <c r="B506" s="39" t="s">
        <v>71</v>
      </c>
      <c r="C506" s="17">
        <v>40.0</v>
      </c>
      <c r="D506" s="31" t="s">
        <v>1603</v>
      </c>
      <c r="E506" s="31">
        <v>360192.0</v>
      </c>
      <c r="F506" s="40">
        <v>412016.666160385</v>
      </c>
      <c r="G506" s="41">
        <v>14.3880669643926</v>
      </c>
      <c r="H506" s="16">
        <v>2.0</v>
      </c>
      <c r="I506" s="16">
        <v>4.0</v>
      </c>
      <c r="J506" s="16" t="s">
        <v>1604</v>
      </c>
    </row>
    <row r="507" ht="15.75" customHeight="1">
      <c r="A507" s="16" t="s">
        <v>631</v>
      </c>
      <c r="B507" s="39" t="s">
        <v>124</v>
      </c>
      <c r="C507" s="17">
        <v>49.0</v>
      </c>
      <c r="D507" s="30" t="s">
        <v>1605</v>
      </c>
      <c r="E507" s="31">
        <v>349765.0</v>
      </c>
      <c r="F507" s="40">
        <v>401525.070480299</v>
      </c>
      <c r="G507" s="41">
        <v>14.7985277201261</v>
      </c>
      <c r="H507" s="16">
        <v>1.0</v>
      </c>
      <c r="I507" s="16">
        <v>2.0</v>
      </c>
      <c r="J507" s="16" t="s">
        <v>1602</v>
      </c>
    </row>
    <row r="508" ht="15.75" customHeight="1">
      <c r="A508" s="16" t="s">
        <v>632</v>
      </c>
      <c r="B508" s="39" t="s">
        <v>111</v>
      </c>
      <c r="C508" s="17">
        <v>40.0</v>
      </c>
      <c r="D508" s="31" t="s">
        <v>1603</v>
      </c>
      <c r="E508" s="31">
        <v>161637.0</v>
      </c>
      <c r="F508" s="40">
        <v>185449.953581733</v>
      </c>
      <c r="G508" s="41">
        <v>14.7323654743245</v>
      </c>
      <c r="H508" s="16">
        <v>1.0</v>
      </c>
      <c r="I508" s="16">
        <v>2.0</v>
      </c>
      <c r="J508" s="16" t="s">
        <v>1602</v>
      </c>
    </row>
    <row r="509" ht="15.75" customHeight="1">
      <c r="A509" s="16" t="s">
        <v>633</v>
      </c>
      <c r="B509" s="39" t="s">
        <v>124</v>
      </c>
      <c r="C509" s="17">
        <v>40.0</v>
      </c>
      <c r="D509" s="31" t="s">
        <v>1603</v>
      </c>
      <c r="E509" s="31">
        <v>349934.0</v>
      </c>
      <c r="F509" s="40">
        <v>401001.435720483</v>
      </c>
      <c r="G509" s="41">
        <v>14.5934478274428</v>
      </c>
      <c r="H509" s="16">
        <v>1.0</v>
      </c>
      <c r="I509" s="16">
        <v>5.0</v>
      </c>
      <c r="J509" s="16" t="s">
        <v>1602</v>
      </c>
    </row>
    <row r="510" ht="15.75" customHeight="1">
      <c r="A510" s="16" t="s">
        <v>634</v>
      </c>
      <c r="B510" s="39" t="s">
        <v>82</v>
      </c>
      <c r="C510" s="17">
        <v>40.0</v>
      </c>
      <c r="D510" s="31" t="s">
        <v>1603</v>
      </c>
      <c r="E510" s="31">
        <v>316807.0</v>
      </c>
      <c r="F510" s="40">
        <v>348927.990985517</v>
      </c>
      <c r="G510" s="41">
        <v>10.1389776695331</v>
      </c>
      <c r="H510" s="16">
        <v>0.0</v>
      </c>
      <c r="I510" s="16">
        <v>3.0</v>
      </c>
      <c r="J510" s="16" t="s">
        <v>1602</v>
      </c>
    </row>
    <row r="511" ht="15.75" customHeight="1">
      <c r="A511" s="16" t="s">
        <v>635</v>
      </c>
      <c r="B511" s="39" t="s">
        <v>78</v>
      </c>
      <c r="C511" s="17">
        <v>40.0</v>
      </c>
      <c r="D511" s="31" t="s">
        <v>1603</v>
      </c>
      <c r="E511" s="31">
        <v>108781.0</v>
      </c>
      <c r="F511" s="40">
        <v>123956.151731474</v>
      </c>
      <c r="G511" s="41">
        <v>13.9501859069822</v>
      </c>
      <c r="H511" s="16">
        <v>1.0</v>
      </c>
      <c r="I511" s="16">
        <v>2.0</v>
      </c>
      <c r="J511" s="16" t="s">
        <v>1604</v>
      </c>
    </row>
    <row r="512" ht="15.75" customHeight="1">
      <c r="A512" s="16" t="s">
        <v>636</v>
      </c>
      <c r="B512" s="39" t="s">
        <v>124</v>
      </c>
      <c r="C512" s="17">
        <v>40.0</v>
      </c>
      <c r="D512" s="31" t="s">
        <v>1603</v>
      </c>
      <c r="E512" s="31">
        <v>316078.0</v>
      </c>
      <c r="F512" s="40">
        <v>354276.03267043</v>
      </c>
      <c r="G512" s="41">
        <v>12.0850020154616</v>
      </c>
      <c r="H512" s="16">
        <v>1.0</v>
      </c>
      <c r="I512" s="16">
        <v>1.0</v>
      </c>
      <c r="J512" s="16" t="s">
        <v>1602</v>
      </c>
    </row>
    <row r="513" ht="15.75" customHeight="1">
      <c r="A513" s="16" t="s">
        <v>637</v>
      </c>
      <c r="B513" s="39" t="s">
        <v>78</v>
      </c>
      <c r="C513" s="17">
        <v>59.0</v>
      </c>
      <c r="D513" s="30" t="s">
        <v>1605</v>
      </c>
      <c r="E513" s="31">
        <v>176993.0</v>
      </c>
      <c r="F513" s="40">
        <v>197088.143415279</v>
      </c>
      <c r="G513" s="41">
        <v>11.3536373841222</v>
      </c>
      <c r="H513" s="16">
        <v>1.0</v>
      </c>
      <c r="I513" s="16">
        <v>2.0</v>
      </c>
      <c r="J513" s="16" t="s">
        <v>1602</v>
      </c>
    </row>
    <row r="514" ht="15.75" customHeight="1">
      <c r="A514" s="16" t="s">
        <v>638</v>
      </c>
      <c r="B514" s="39" t="s">
        <v>71</v>
      </c>
      <c r="C514" s="17">
        <v>40.0</v>
      </c>
      <c r="D514" s="31" t="s">
        <v>1603</v>
      </c>
      <c r="E514" s="31">
        <v>380319.0</v>
      </c>
      <c r="F514" s="40">
        <v>435325.946929945</v>
      </c>
      <c r="G514" s="41">
        <v>14.4633707308722</v>
      </c>
      <c r="H514" s="16">
        <v>0.0</v>
      </c>
      <c r="I514" s="16">
        <v>0.0</v>
      </c>
      <c r="J514" s="16" t="s">
        <v>1602</v>
      </c>
    </row>
    <row r="515" ht="15.75" customHeight="1">
      <c r="A515" s="16" t="s">
        <v>639</v>
      </c>
      <c r="B515" s="39" t="s">
        <v>93</v>
      </c>
      <c r="C515" s="17">
        <v>54.0</v>
      </c>
      <c r="D515" s="30" t="s">
        <v>1605</v>
      </c>
      <c r="E515" s="31">
        <v>57254.0</v>
      </c>
      <c r="F515" s="40">
        <v>63151.5020034903</v>
      </c>
      <c r="G515" s="41">
        <v>10.3005938510676</v>
      </c>
      <c r="H515" s="16">
        <v>0.0</v>
      </c>
      <c r="I515" s="16">
        <v>5.0</v>
      </c>
      <c r="J515" s="16" t="s">
        <v>1602</v>
      </c>
    </row>
    <row r="516" ht="15.75" customHeight="1">
      <c r="A516" s="16" t="s">
        <v>640</v>
      </c>
      <c r="B516" s="39" t="s">
        <v>78</v>
      </c>
      <c r="C516" s="17">
        <v>48.0</v>
      </c>
      <c r="D516" s="30" t="s">
        <v>1605</v>
      </c>
      <c r="E516" s="31">
        <v>150459.0</v>
      </c>
      <c r="F516" s="40">
        <v>170591.385781215</v>
      </c>
      <c r="G516" s="41">
        <v>13.3806457448312</v>
      </c>
      <c r="H516" s="16">
        <v>0.0</v>
      </c>
      <c r="I516" s="16">
        <v>3.0</v>
      </c>
      <c r="J516" s="16" t="s">
        <v>1604</v>
      </c>
    </row>
    <row r="517" ht="15.75" customHeight="1">
      <c r="A517" s="16" t="s">
        <v>641</v>
      </c>
      <c r="B517" s="39" t="s">
        <v>93</v>
      </c>
      <c r="C517" s="17">
        <v>40.0</v>
      </c>
      <c r="D517" s="31" t="s">
        <v>1603</v>
      </c>
      <c r="E517" s="31">
        <v>50269.0</v>
      </c>
      <c r="F517" s="40">
        <v>56399.4408205617</v>
      </c>
      <c r="G517" s="41">
        <v>12.1952710826986</v>
      </c>
      <c r="H517" s="16">
        <v>2.0</v>
      </c>
      <c r="I517" s="16">
        <v>3.0</v>
      </c>
      <c r="J517" s="16" t="s">
        <v>1606</v>
      </c>
    </row>
    <row r="518" ht="15.75" customHeight="1">
      <c r="A518" s="16" t="s">
        <v>642</v>
      </c>
      <c r="B518" s="39" t="s">
        <v>86</v>
      </c>
      <c r="C518" s="17">
        <v>40.0</v>
      </c>
      <c r="D518" s="31" t="s">
        <v>1603</v>
      </c>
      <c r="E518" s="31">
        <v>52602.0</v>
      </c>
      <c r="F518" s="40">
        <v>58220.229005558</v>
      </c>
      <c r="G518" s="41">
        <v>10.6806376289077</v>
      </c>
      <c r="H518" s="16">
        <v>1.0</v>
      </c>
      <c r="I518" s="16">
        <v>3.0</v>
      </c>
      <c r="J518" s="16" t="s">
        <v>1602</v>
      </c>
    </row>
    <row r="519" ht="15.75" customHeight="1">
      <c r="A519" s="16" t="s">
        <v>643</v>
      </c>
      <c r="B519" s="39" t="s">
        <v>102</v>
      </c>
      <c r="C519" s="17">
        <v>40.0</v>
      </c>
      <c r="D519" s="31" t="s">
        <v>1603</v>
      </c>
      <c r="E519" s="31">
        <v>76980.0</v>
      </c>
      <c r="F519" s="40">
        <v>87194.2370566153</v>
      </c>
      <c r="G519" s="41">
        <v>13.2686893434857</v>
      </c>
      <c r="H519" s="16">
        <v>1.0</v>
      </c>
      <c r="I519" s="16">
        <v>4.0</v>
      </c>
      <c r="J519" s="16" t="s">
        <v>1602</v>
      </c>
    </row>
    <row r="520" ht="15.75" customHeight="1">
      <c r="A520" s="16" t="s">
        <v>644</v>
      </c>
      <c r="B520" s="39" t="s">
        <v>124</v>
      </c>
      <c r="C520" s="17">
        <v>40.0</v>
      </c>
      <c r="D520" s="31" t="s">
        <v>1603</v>
      </c>
      <c r="E520" s="31">
        <v>355970.0</v>
      </c>
      <c r="F520" s="40">
        <v>398801.386208186</v>
      </c>
      <c r="G520" s="41">
        <v>12.0323022187787</v>
      </c>
      <c r="H520" s="16">
        <v>0.0</v>
      </c>
      <c r="I520" s="16">
        <v>2.0</v>
      </c>
      <c r="J520" s="16" t="s">
        <v>1602</v>
      </c>
    </row>
    <row r="521" ht="15.75" customHeight="1">
      <c r="A521" s="16" t="s">
        <v>645</v>
      </c>
      <c r="B521" s="39" t="s">
        <v>82</v>
      </c>
      <c r="C521" s="17">
        <v>40.0</v>
      </c>
      <c r="D521" s="31" t="s">
        <v>1603</v>
      </c>
      <c r="E521" s="31">
        <v>321968.0</v>
      </c>
      <c r="F521" s="40">
        <v>359429.509005043</v>
      </c>
      <c r="G521" s="41">
        <v>11.6351652974965</v>
      </c>
      <c r="H521" s="16">
        <v>1.0</v>
      </c>
      <c r="I521" s="16">
        <v>5.0</v>
      </c>
      <c r="J521" s="16" t="s">
        <v>1604</v>
      </c>
    </row>
    <row r="522" ht="15.75" customHeight="1">
      <c r="A522" s="16" t="s">
        <v>646</v>
      </c>
      <c r="B522" s="39" t="s">
        <v>93</v>
      </c>
      <c r="C522" s="17">
        <v>40.0</v>
      </c>
      <c r="D522" s="31" t="s">
        <v>1603</v>
      </c>
      <c r="E522" s="31">
        <v>58359.0</v>
      </c>
      <c r="F522" s="40">
        <v>65802.9971552524</v>
      </c>
      <c r="G522" s="41">
        <v>12.755525549191</v>
      </c>
      <c r="H522" s="16">
        <v>0.0</v>
      </c>
      <c r="I522" s="16">
        <v>3.0</v>
      </c>
      <c r="J522" s="16" t="s">
        <v>1602</v>
      </c>
    </row>
    <row r="523" ht="15.75" customHeight="1">
      <c r="A523" s="16" t="s">
        <v>647</v>
      </c>
      <c r="B523" s="39" t="s">
        <v>102</v>
      </c>
      <c r="C523" s="17">
        <v>40.0</v>
      </c>
      <c r="D523" s="30" t="s">
        <v>1605</v>
      </c>
      <c r="E523" s="31">
        <v>54435.0</v>
      </c>
      <c r="F523" s="40">
        <v>62330.7472572656</v>
      </c>
      <c r="G523" s="41">
        <v>14.5049090792057</v>
      </c>
      <c r="H523" s="16">
        <v>2.0</v>
      </c>
      <c r="I523" s="16">
        <v>3.0</v>
      </c>
      <c r="J523" s="16" t="s">
        <v>1604</v>
      </c>
    </row>
    <row r="524" ht="15.75" customHeight="1">
      <c r="A524" s="16" t="s">
        <v>648</v>
      </c>
      <c r="B524" s="39" t="s">
        <v>82</v>
      </c>
      <c r="C524" s="17">
        <v>40.0</v>
      </c>
      <c r="D524" s="31" t="s">
        <v>1603</v>
      </c>
      <c r="E524" s="31">
        <v>377737.0</v>
      </c>
      <c r="F524" s="40">
        <v>421988.377022583</v>
      </c>
      <c r="G524" s="41">
        <v>11.7148643163321</v>
      </c>
      <c r="H524" s="16">
        <v>0.0</v>
      </c>
      <c r="I524" s="16">
        <v>2.0</v>
      </c>
      <c r="J524" s="16" t="s">
        <v>1602</v>
      </c>
    </row>
    <row r="525" ht="15.75" customHeight="1">
      <c r="A525" s="16" t="s">
        <v>649</v>
      </c>
      <c r="B525" s="39" t="s">
        <v>78</v>
      </c>
      <c r="C525" s="17">
        <v>57.0</v>
      </c>
      <c r="D525" s="30" t="s">
        <v>1605</v>
      </c>
      <c r="E525" s="31">
        <v>124862.0</v>
      </c>
      <c r="F525" s="40">
        <v>138483.122913109</v>
      </c>
      <c r="G525" s="41">
        <v>10.9089418022372</v>
      </c>
      <c r="H525" s="16">
        <v>3.0</v>
      </c>
      <c r="I525" s="16">
        <v>3.0</v>
      </c>
      <c r="J525" s="16" t="s">
        <v>1602</v>
      </c>
    </row>
    <row r="526" ht="15.75" customHeight="1">
      <c r="A526" s="16" t="s">
        <v>650</v>
      </c>
      <c r="B526" s="39" t="s">
        <v>93</v>
      </c>
      <c r="C526" s="17">
        <v>40.0</v>
      </c>
      <c r="D526" s="31" t="s">
        <v>1603</v>
      </c>
      <c r="E526" s="31">
        <v>76675.0</v>
      </c>
      <c r="F526" s="40">
        <v>87251.8169304991</v>
      </c>
      <c r="G526" s="41">
        <v>13.7943487844788</v>
      </c>
      <c r="H526" s="16">
        <v>0.0</v>
      </c>
      <c r="I526" s="16">
        <v>3.0</v>
      </c>
      <c r="J526" s="16" t="s">
        <v>1602</v>
      </c>
    </row>
    <row r="527" ht="15.75" customHeight="1">
      <c r="A527" s="16" t="s">
        <v>651</v>
      </c>
      <c r="B527" s="39" t="s">
        <v>78</v>
      </c>
      <c r="C527" s="17">
        <v>40.0</v>
      </c>
      <c r="D527" s="31" t="s">
        <v>1603</v>
      </c>
      <c r="E527" s="31">
        <v>165387.0</v>
      </c>
      <c r="F527" s="40">
        <v>187276.358371781</v>
      </c>
      <c r="G527" s="41">
        <v>13.235235158617</v>
      </c>
      <c r="H527" s="16">
        <v>0.0</v>
      </c>
      <c r="I527" s="16">
        <v>3.0</v>
      </c>
      <c r="J527" s="16" t="s">
        <v>1602</v>
      </c>
    </row>
    <row r="528" ht="15.75" customHeight="1">
      <c r="A528" s="16" t="s">
        <v>652</v>
      </c>
      <c r="B528" s="39" t="s">
        <v>111</v>
      </c>
      <c r="C528" s="17">
        <v>40.0</v>
      </c>
      <c r="D528" s="31" t="s">
        <v>1603</v>
      </c>
      <c r="E528" s="31">
        <v>137943.0</v>
      </c>
      <c r="F528" s="40">
        <v>157605.972930212</v>
      </c>
      <c r="G528" s="41">
        <v>14.2544188035729</v>
      </c>
      <c r="H528" s="16">
        <v>0.0</v>
      </c>
      <c r="I528" s="16">
        <v>4.0</v>
      </c>
      <c r="J528" s="16" t="s">
        <v>1602</v>
      </c>
    </row>
    <row r="529" ht="15.75" customHeight="1">
      <c r="A529" s="16" t="s">
        <v>653</v>
      </c>
      <c r="B529" s="39" t="s">
        <v>124</v>
      </c>
      <c r="C529" s="17">
        <v>40.0</v>
      </c>
      <c r="D529" s="31" t="s">
        <v>1603</v>
      </c>
      <c r="E529" s="31">
        <v>320052.0</v>
      </c>
      <c r="F529" s="40">
        <v>366833.175681358</v>
      </c>
      <c r="G529" s="41">
        <v>14.6167421798203</v>
      </c>
      <c r="H529" s="16">
        <v>0.0</v>
      </c>
      <c r="I529" s="16">
        <v>2.0</v>
      </c>
      <c r="J529" s="16" t="s">
        <v>1602</v>
      </c>
    </row>
    <row r="530" ht="15.75" customHeight="1">
      <c r="A530" s="16" t="s">
        <v>654</v>
      </c>
      <c r="B530" s="39" t="s">
        <v>78</v>
      </c>
      <c r="C530" s="17">
        <v>53.0</v>
      </c>
      <c r="D530" s="30" t="s">
        <v>1605</v>
      </c>
      <c r="E530" s="31">
        <v>153265.0</v>
      </c>
      <c r="F530" s="40">
        <v>175733.884373527</v>
      </c>
      <c r="G530" s="41">
        <v>14.6601535729143</v>
      </c>
      <c r="H530" s="16">
        <v>1.0</v>
      </c>
      <c r="I530" s="16">
        <v>4.0</v>
      </c>
      <c r="J530" s="16" t="s">
        <v>1604</v>
      </c>
    </row>
    <row r="531" ht="15.75" customHeight="1">
      <c r="A531" s="16" t="s">
        <v>655</v>
      </c>
      <c r="B531" s="39" t="s">
        <v>78</v>
      </c>
      <c r="C531" s="17">
        <v>40.0</v>
      </c>
      <c r="D531" s="31" t="s">
        <v>1603</v>
      </c>
      <c r="E531" s="31">
        <v>140855.0</v>
      </c>
      <c r="F531" s="40">
        <v>155173.921721724</v>
      </c>
      <c r="G531" s="41">
        <v>10.1657177393234</v>
      </c>
      <c r="H531" s="16">
        <v>0.0</v>
      </c>
      <c r="I531" s="16">
        <v>4.0</v>
      </c>
      <c r="J531" s="16" t="s">
        <v>1602</v>
      </c>
    </row>
    <row r="532" ht="15.75" customHeight="1">
      <c r="A532" s="16" t="s">
        <v>656</v>
      </c>
      <c r="B532" s="39" t="s">
        <v>78</v>
      </c>
      <c r="C532" s="17">
        <v>40.0</v>
      </c>
      <c r="D532" s="31" t="s">
        <v>1603</v>
      </c>
      <c r="E532" s="31">
        <v>154296.0</v>
      </c>
      <c r="F532" s="40">
        <v>171107.430840314</v>
      </c>
      <c r="G532" s="41">
        <v>10.895571395444</v>
      </c>
      <c r="H532" s="16">
        <v>0.0</v>
      </c>
      <c r="I532" s="16">
        <v>3.0</v>
      </c>
      <c r="J532" s="16" t="s">
        <v>1602</v>
      </c>
    </row>
    <row r="533" ht="15.75" customHeight="1">
      <c r="A533" s="16" t="s">
        <v>657</v>
      </c>
      <c r="B533" s="39" t="s">
        <v>102</v>
      </c>
      <c r="C533" s="17">
        <v>40.0</v>
      </c>
      <c r="D533" s="31" t="s">
        <v>1603</v>
      </c>
      <c r="E533" s="31">
        <v>77624.0</v>
      </c>
      <c r="F533" s="40">
        <v>88517.2721857641</v>
      </c>
      <c r="G533" s="41">
        <v>14.0333816677369</v>
      </c>
      <c r="H533" s="16">
        <v>0.0</v>
      </c>
      <c r="I533" s="16">
        <v>6.0</v>
      </c>
      <c r="J533" s="16" t="s">
        <v>1602</v>
      </c>
    </row>
    <row r="534" ht="15.75" customHeight="1">
      <c r="A534" s="16" t="s">
        <v>658</v>
      </c>
      <c r="B534" s="39" t="s">
        <v>86</v>
      </c>
      <c r="C534" s="17">
        <v>40.0</v>
      </c>
      <c r="D534" s="31" t="s">
        <v>1603</v>
      </c>
      <c r="E534" s="31">
        <v>70727.0</v>
      </c>
      <c r="F534" s="40">
        <v>78627.8435477299</v>
      </c>
      <c r="G534" s="41">
        <v>11.1709015619635</v>
      </c>
      <c r="H534" s="16">
        <v>0.0</v>
      </c>
      <c r="I534" s="16">
        <v>2.0</v>
      </c>
      <c r="J534" s="16" t="s">
        <v>1602</v>
      </c>
    </row>
    <row r="535" ht="15.75" customHeight="1">
      <c r="A535" s="16" t="s">
        <v>659</v>
      </c>
      <c r="B535" s="39" t="s">
        <v>111</v>
      </c>
      <c r="C535" s="17">
        <v>42.0</v>
      </c>
      <c r="D535" s="30" t="s">
        <v>1605</v>
      </c>
      <c r="E535" s="31">
        <v>174589.0</v>
      </c>
      <c r="F535" s="40">
        <v>199362.613147802</v>
      </c>
      <c r="G535" s="41">
        <v>14.1896758374252</v>
      </c>
      <c r="H535" s="16">
        <v>1.0</v>
      </c>
      <c r="I535" s="16">
        <v>2.0</v>
      </c>
      <c r="J535" s="16" t="s">
        <v>1604</v>
      </c>
    </row>
    <row r="536" ht="15.75" customHeight="1">
      <c r="A536" s="16" t="s">
        <v>660</v>
      </c>
      <c r="B536" s="39" t="s">
        <v>86</v>
      </c>
      <c r="C536" s="17">
        <v>40.0</v>
      </c>
      <c r="D536" s="31" t="s">
        <v>1603</v>
      </c>
      <c r="E536" s="31">
        <v>59364.0</v>
      </c>
      <c r="F536" s="40">
        <v>65992.1009580976</v>
      </c>
      <c r="G536" s="41">
        <v>11.1651859007103</v>
      </c>
      <c r="H536" s="16">
        <v>0.0</v>
      </c>
      <c r="I536" s="16">
        <v>3.0</v>
      </c>
      <c r="J536" s="16" t="s">
        <v>1602</v>
      </c>
    </row>
    <row r="537" ht="15.75" customHeight="1">
      <c r="A537" s="16" t="s">
        <v>661</v>
      </c>
      <c r="B537" s="39" t="s">
        <v>96</v>
      </c>
      <c r="C537" s="17">
        <v>40.0</v>
      </c>
      <c r="D537" s="31" t="s">
        <v>1603</v>
      </c>
      <c r="E537" s="31">
        <v>172420.0</v>
      </c>
      <c r="F537" s="40">
        <v>195416.603137494</v>
      </c>
      <c r="G537" s="41">
        <v>13.3375496679585</v>
      </c>
      <c r="H537" s="16">
        <v>3.0</v>
      </c>
      <c r="I537" s="16">
        <v>2.0</v>
      </c>
      <c r="J537" s="16" t="s">
        <v>1602</v>
      </c>
    </row>
    <row r="538" ht="15.75" customHeight="1">
      <c r="A538" s="16" t="s">
        <v>662</v>
      </c>
      <c r="B538" s="39" t="s">
        <v>566</v>
      </c>
      <c r="C538" s="17">
        <v>40.0</v>
      </c>
      <c r="D538" s="31" t="s">
        <v>1603</v>
      </c>
      <c r="E538" s="31">
        <v>71548.0</v>
      </c>
      <c r="F538" s="40">
        <v>80405.5143007625</v>
      </c>
      <c r="G538" s="41">
        <v>12.3798209604216</v>
      </c>
      <c r="H538" s="16">
        <v>0.0</v>
      </c>
      <c r="I538" s="16">
        <v>1.0</v>
      </c>
      <c r="J538" s="16" t="s">
        <v>1602</v>
      </c>
    </row>
    <row r="539" ht="15.75" customHeight="1">
      <c r="A539" s="16" t="s">
        <v>663</v>
      </c>
      <c r="B539" s="39" t="s">
        <v>102</v>
      </c>
      <c r="C539" s="17">
        <v>40.0</v>
      </c>
      <c r="D539" s="31" t="s">
        <v>1603</v>
      </c>
      <c r="E539" s="31">
        <v>66496.0</v>
      </c>
      <c r="F539" s="40">
        <v>76061.4153329055</v>
      </c>
      <c r="G539" s="41">
        <v>14.3849484674349</v>
      </c>
      <c r="H539" s="16">
        <v>2.0</v>
      </c>
      <c r="I539" s="16">
        <v>4.0</v>
      </c>
      <c r="J539" s="16" t="s">
        <v>1604</v>
      </c>
    </row>
    <row r="540" ht="15.75" customHeight="1">
      <c r="A540" s="16" t="s">
        <v>664</v>
      </c>
      <c r="B540" s="39" t="s">
        <v>102</v>
      </c>
      <c r="C540" s="17">
        <v>40.0</v>
      </c>
      <c r="D540" s="31" t="s">
        <v>1603</v>
      </c>
      <c r="E540" s="31">
        <v>60595.0</v>
      </c>
      <c r="F540" s="40">
        <v>68700.6394844725</v>
      </c>
      <c r="G540" s="41">
        <v>13.3767464055987</v>
      </c>
      <c r="H540" s="16">
        <v>1.0</v>
      </c>
      <c r="I540" s="16">
        <v>3.0</v>
      </c>
      <c r="J540" s="16" t="s">
        <v>1602</v>
      </c>
    </row>
    <row r="541" ht="15.75" customHeight="1">
      <c r="A541" s="16" t="s">
        <v>665</v>
      </c>
      <c r="B541" s="39" t="s">
        <v>566</v>
      </c>
      <c r="C541" s="17">
        <v>40.0</v>
      </c>
      <c r="D541" s="31" t="s">
        <v>1603</v>
      </c>
      <c r="E541" s="31">
        <v>55032.0</v>
      </c>
      <c r="F541" s="40">
        <v>62718.425631531</v>
      </c>
      <c r="G541" s="41">
        <v>13.9671929632414</v>
      </c>
      <c r="H541" s="16">
        <v>1.0</v>
      </c>
      <c r="I541" s="16">
        <v>2.0</v>
      </c>
      <c r="J541" s="16" t="s">
        <v>1602</v>
      </c>
    </row>
    <row r="542" ht="15.75" customHeight="1">
      <c r="A542" s="16" t="s">
        <v>666</v>
      </c>
      <c r="B542" s="39" t="s">
        <v>111</v>
      </c>
      <c r="C542" s="17">
        <v>43.0</v>
      </c>
      <c r="D542" s="30" t="s">
        <v>1605</v>
      </c>
      <c r="E542" s="31">
        <v>144737.0</v>
      </c>
      <c r="F542" s="40">
        <v>165766.768854679</v>
      </c>
      <c r="G542" s="41">
        <v>14.5296426308956</v>
      </c>
      <c r="H542" s="16">
        <v>0.0</v>
      </c>
      <c r="I542" s="16">
        <v>4.0</v>
      </c>
      <c r="J542" s="16" t="s">
        <v>1602</v>
      </c>
    </row>
    <row r="543" ht="15.75" customHeight="1">
      <c r="A543" s="16" t="s">
        <v>667</v>
      </c>
      <c r="B543" s="39" t="s">
        <v>111</v>
      </c>
      <c r="C543" s="17">
        <v>40.0</v>
      </c>
      <c r="D543" s="31" t="s">
        <v>1603</v>
      </c>
      <c r="E543" s="31">
        <v>145314.0</v>
      </c>
      <c r="F543" s="40">
        <v>162641.99918884</v>
      </c>
      <c r="G543" s="41">
        <v>11.924521511238</v>
      </c>
      <c r="H543" s="16">
        <v>1.0</v>
      </c>
      <c r="I543" s="16">
        <v>2.0</v>
      </c>
      <c r="J543" s="16" t="s">
        <v>1606</v>
      </c>
    </row>
    <row r="544" ht="15.75" customHeight="1">
      <c r="A544" s="16" t="s">
        <v>668</v>
      </c>
      <c r="B544" s="39" t="s">
        <v>93</v>
      </c>
      <c r="C544" s="17">
        <v>48.0</v>
      </c>
      <c r="D544" s="30" t="s">
        <v>1605</v>
      </c>
      <c r="E544" s="31">
        <v>62475.0</v>
      </c>
      <c r="F544" s="40">
        <v>70277.6885937226</v>
      </c>
      <c r="G544" s="41">
        <v>12.4892974689438</v>
      </c>
      <c r="H544" s="16">
        <v>0.0</v>
      </c>
      <c r="I544" s="16">
        <v>4.0</v>
      </c>
      <c r="J544" s="16" t="s">
        <v>1602</v>
      </c>
    </row>
    <row r="545" ht="15.75" customHeight="1">
      <c r="A545" s="16" t="s">
        <v>669</v>
      </c>
      <c r="B545" s="39" t="s">
        <v>93</v>
      </c>
      <c r="C545" s="17">
        <v>40.0</v>
      </c>
      <c r="D545" s="31" t="s">
        <v>1603</v>
      </c>
      <c r="E545" s="31">
        <v>68322.0</v>
      </c>
      <c r="F545" s="40">
        <v>77692.6169621097</v>
      </c>
      <c r="G545" s="41">
        <v>13.7153727380781</v>
      </c>
      <c r="H545" s="16">
        <v>0.0</v>
      </c>
      <c r="I545" s="16">
        <v>5.0</v>
      </c>
      <c r="J545" s="16" t="s">
        <v>1606</v>
      </c>
    </row>
    <row r="546" ht="15.75" customHeight="1">
      <c r="A546" s="16" t="s">
        <v>670</v>
      </c>
      <c r="B546" s="39" t="s">
        <v>102</v>
      </c>
      <c r="C546" s="17">
        <v>44.0</v>
      </c>
      <c r="D546" s="30" t="s">
        <v>1605</v>
      </c>
      <c r="E546" s="31">
        <v>72815.0</v>
      </c>
      <c r="F546" s="40">
        <v>81293.1326522143</v>
      </c>
      <c r="G546" s="41">
        <v>11.6433875605498</v>
      </c>
      <c r="H546" s="16">
        <v>2.0</v>
      </c>
      <c r="I546" s="16">
        <v>2.0</v>
      </c>
      <c r="J546" s="16" t="s">
        <v>1604</v>
      </c>
    </row>
    <row r="547" ht="15.75" customHeight="1">
      <c r="A547" s="16" t="s">
        <v>671</v>
      </c>
      <c r="B547" s="39" t="s">
        <v>71</v>
      </c>
      <c r="C547" s="17">
        <v>40.0</v>
      </c>
      <c r="D547" s="31" t="s">
        <v>1603</v>
      </c>
      <c r="E547" s="31">
        <v>334815.0</v>
      </c>
      <c r="F547" s="40">
        <v>381761.765362977</v>
      </c>
      <c r="G547" s="41">
        <v>14.0217031384427</v>
      </c>
      <c r="H547" s="16">
        <v>1.0</v>
      </c>
      <c r="I547" s="16">
        <v>2.0</v>
      </c>
      <c r="J547" s="16" t="s">
        <v>1602</v>
      </c>
    </row>
    <row r="548" ht="15.75" customHeight="1">
      <c r="A548" s="16" t="s">
        <v>672</v>
      </c>
      <c r="B548" s="39" t="s">
        <v>78</v>
      </c>
      <c r="C548" s="17">
        <v>40.0</v>
      </c>
      <c r="D548" s="31" t="s">
        <v>1603</v>
      </c>
      <c r="E548" s="31">
        <v>138199.0</v>
      </c>
      <c r="F548" s="40">
        <v>154749.567474095</v>
      </c>
      <c r="G548" s="41">
        <v>11.9758952482259</v>
      </c>
      <c r="H548" s="16">
        <v>0.0</v>
      </c>
      <c r="I548" s="16">
        <v>6.0</v>
      </c>
      <c r="J548" s="16" t="s">
        <v>1602</v>
      </c>
    </row>
    <row r="549" ht="15.75" customHeight="1">
      <c r="A549" s="16" t="s">
        <v>673</v>
      </c>
      <c r="B549" s="39" t="s">
        <v>71</v>
      </c>
      <c r="C549" s="17">
        <v>43.0</v>
      </c>
      <c r="D549" s="30" t="s">
        <v>1605</v>
      </c>
      <c r="E549" s="31">
        <v>320354.0</v>
      </c>
      <c r="F549" s="40">
        <v>367054.571349901</v>
      </c>
      <c r="G549" s="41">
        <v>14.5778018535438</v>
      </c>
      <c r="H549" s="16">
        <v>0.0</v>
      </c>
      <c r="I549" s="16">
        <v>2.0</v>
      </c>
      <c r="J549" s="16" t="s">
        <v>1604</v>
      </c>
    </row>
    <row r="550" ht="15.75" customHeight="1">
      <c r="A550" s="16" t="s">
        <v>674</v>
      </c>
      <c r="B550" s="39" t="s">
        <v>93</v>
      </c>
      <c r="C550" s="17">
        <v>40.0</v>
      </c>
      <c r="D550" s="31" t="s">
        <v>1603</v>
      </c>
      <c r="E550" s="31">
        <v>57711.0</v>
      </c>
      <c r="F550" s="40">
        <v>63550.8398639114</v>
      </c>
      <c r="G550" s="41">
        <v>10.1191105056427</v>
      </c>
      <c r="H550" s="16">
        <v>1.0</v>
      </c>
      <c r="I550" s="16">
        <v>5.0</v>
      </c>
      <c r="J550" s="16" t="s">
        <v>1604</v>
      </c>
    </row>
    <row r="551" ht="15.75" customHeight="1">
      <c r="A551" s="16" t="s">
        <v>675</v>
      </c>
      <c r="B551" s="39" t="s">
        <v>111</v>
      </c>
      <c r="C551" s="17">
        <v>40.0</v>
      </c>
      <c r="D551" s="31" t="s">
        <v>1603</v>
      </c>
      <c r="E551" s="31">
        <v>104249.0</v>
      </c>
      <c r="F551" s="40">
        <v>118794.387231249</v>
      </c>
      <c r="G551" s="41">
        <v>13.9525436514974</v>
      </c>
      <c r="H551" s="16">
        <v>0.0</v>
      </c>
      <c r="I551" s="16">
        <v>2.0</v>
      </c>
      <c r="J551" s="16" t="s">
        <v>1602</v>
      </c>
    </row>
    <row r="552" ht="15.75" customHeight="1">
      <c r="A552" s="16" t="s">
        <v>676</v>
      </c>
      <c r="B552" s="39" t="s">
        <v>124</v>
      </c>
      <c r="C552" s="17">
        <v>40.0</v>
      </c>
      <c r="D552" s="31" t="s">
        <v>1603</v>
      </c>
      <c r="E552" s="31">
        <v>381020.0</v>
      </c>
      <c r="F552" s="40">
        <v>434974.081068375</v>
      </c>
      <c r="G552" s="41">
        <v>14.1604328036259</v>
      </c>
      <c r="H552" s="16">
        <v>1.0</v>
      </c>
      <c r="I552" s="16">
        <v>2.0</v>
      </c>
      <c r="J552" s="16" t="s">
        <v>1602</v>
      </c>
    </row>
    <row r="553" ht="15.75" customHeight="1">
      <c r="A553" s="16" t="s">
        <v>677</v>
      </c>
      <c r="B553" s="39" t="s">
        <v>82</v>
      </c>
      <c r="C553" s="17">
        <v>40.0</v>
      </c>
      <c r="D553" s="31" t="s">
        <v>1603</v>
      </c>
      <c r="E553" s="31">
        <v>341898.0</v>
      </c>
      <c r="F553" s="40">
        <v>392874.336103956</v>
      </c>
      <c r="G553" s="41">
        <v>14.9098082188126</v>
      </c>
      <c r="H553" s="16">
        <v>1.0</v>
      </c>
      <c r="I553" s="16">
        <v>3.0</v>
      </c>
      <c r="J553" s="16" t="s">
        <v>1602</v>
      </c>
    </row>
    <row r="554" ht="15.75" customHeight="1">
      <c r="A554" s="16" t="s">
        <v>678</v>
      </c>
      <c r="B554" s="39" t="s">
        <v>228</v>
      </c>
      <c r="C554" s="17">
        <v>40.0</v>
      </c>
      <c r="D554" s="31" t="s">
        <v>1603</v>
      </c>
      <c r="E554" s="31">
        <v>107373.0</v>
      </c>
      <c r="F554" s="40">
        <v>119858.097752046</v>
      </c>
      <c r="G554" s="41">
        <v>11.6277814274037</v>
      </c>
      <c r="H554" s="16">
        <v>0.0</v>
      </c>
      <c r="I554" s="16">
        <v>1.0</v>
      </c>
      <c r="J554" s="16" t="s">
        <v>1602</v>
      </c>
    </row>
    <row r="555" ht="15.75" customHeight="1">
      <c r="A555" s="16" t="s">
        <v>679</v>
      </c>
      <c r="B555" s="39" t="s">
        <v>102</v>
      </c>
      <c r="C555" s="17">
        <v>57.0</v>
      </c>
      <c r="D555" s="30" t="s">
        <v>1605</v>
      </c>
      <c r="E555" s="31">
        <v>54237.0</v>
      </c>
      <c r="F555" s="40">
        <v>61280.7826698426</v>
      </c>
      <c r="G555" s="41">
        <v>12.9870432911898</v>
      </c>
      <c r="H555" s="16">
        <v>0.0</v>
      </c>
      <c r="I555" s="16">
        <v>2.0</v>
      </c>
      <c r="J555" s="16" t="s">
        <v>1602</v>
      </c>
    </row>
    <row r="556" ht="15.75" customHeight="1">
      <c r="A556" s="16" t="s">
        <v>680</v>
      </c>
      <c r="B556" s="39" t="s">
        <v>71</v>
      </c>
      <c r="C556" s="17">
        <v>40.0</v>
      </c>
      <c r="D556" s="31" t="s">
        <v>1603</v>
      </c>
      <c r="E556" s="31">
        <v>353154.0</v>
      </c>
      <c r="F556" s="40">
        <v>403331.739035217</v>
      </c>
      <c r="G556" s="41">
        <v>14.2084583595873</v>
      </c>
      <c r="H556" s="16">
        <v>0.0</v>
      </c>
      <c r="I556" s="16">
        <v>2.0</v>
      </c>
      <c r="J556" s="16" t="s">
        <v>1602</v>
      </c>
    </row>
    <row r="557" ht="15.75" customHeight="1">
      <c r="A557" s="16" t="s">
        <v>681</v>
      </c>
      <c r="B557" s="39" t="s">
        <v>111</v>
      </c>
      <c r="C557" s="17">
        <v>40.0</v>
      </c>
      <c r="D557" s="31" t="s">
        <v>1603</v>
      </c>
      <c r="E557" s="31">
        <v>140453.0</v>
      </c>
      <c r="F557" s="40">
        <v>160828.16182418</v>
      </c>
      <c r="G557" s="41">
        <v>14.5067473277044</v>
      </c>
      <c r="H557" s="16">
        <v>2.0</v>
      </c>
      <c r="I557" s="16">
        <v>2.0</v>
      </c>
      <c r="J557" s="16" t="s">
        <v>1602</v>
      </c>
    </row>
    <row r="558" ht="15.75" customHeight="1">
      <c r="A558" s="16" t="s">
        <v>682</v>
      </c>
      <c r="B558" s="39" t="s">
        <v>86</v>
      </c>
      <c r="C558" s="17">
        <v>40.0</v>
      </c>
      <c r="D558" s="31" t="s">
        <v>1603</v>
      </c>
      <c r="E558" s="31">
        <v>68519.0</v>
      </c>
      <c r="F558" s="40">
        <v>78093.9327848868</v>
      </c>
      <c r="G558" s="41">
        <v>13.9741280300162</v>
      </c>
      <c r="H558" s="16">
        <v>0.0</v>
      </c>
      <c r="I558" s="16">
        <v>4.0</v>
      </c>
      <c r="J558" s="16" t="s">
        <v>1602</v>
      </c>
    </row>
    <row r="559" ht="15.75" customHeight="1">
      <c r="A559" s="16" t="s">
        <v>683</v>
      </c>
      <c r="B559" s="39" t="s">
        <v>102</v>
      </c>
      <c r="C559" s="17">
        <v>40.0</v>
      </c>
      <c r="D559" s="31" t="s">
        <v>1603</v>
      </c>
      <c r="E559" s="31">
        <v>67485.0</v>
      </c>
      <c r="F559" s="40">
        <v>77211.0640476787</v>
      </c>
      <c r="G559" s="41">
        <v>14.412186482446</v>
      </c>
      <c r="H559" s="16">
        <v>1.0</v>
      </c>
      <c r="I559" s="16">
        <v>2.0</v>
      </c>
      <c r="J559" s="16" t="s">
        <v>1606</v>
      </c>
    </row>
    <row r="560" ht="15.75" customHeight="1">
      <c r="A560" s="16" t="s">
        <v>684</v>
      </c>
      <c r="B560" s="39" t="s">
        <v>78</v>
      </c>
      <c r="C560" s="17">
        <v>40.0</v>
      </c>
      <c r="D560" s="31" t="s">
        <v>1603</v>
      </c>
      <c r="E560" s="31">
        <v>144547.0</v>
      </c>
      <c r="F560" s="40">
        <v>162328.049104641</v>
      </c>
      <c r="G560" s="41">
        <v>12.3012232039689</v>
      </c>
      <c r="H560" s="16">
        <v>2.0</v>
      </c>
      <c r="I560" s="16">
        <v>2.0</v>
      </c>
      <c r="J560" s="16" t="s">
        <v>1604</v>
      </c>
    </row>
    <row r="561" ht="15.75" customHeight="1">
      <c r="A561" s="16" t="s">
        <v>685</v>
      </c>
      <c r="B561" s="39" t="s">
        <v>82</v>
      </c>
      <c r="C561" s="17">
        <v>47.0</v>
      </c>
      <c r="D561" s="30" t="s">
        <v>1605</v>
      </c>
      <c r="E561" s="31">
        <v>399828.0</v>
      </c>
      <c r="F561" s="40">
        <v>458473.749122254</v>
      </c>
      <c r="G561" s="41">
        <v>14.6677444106602</v>
      </c>
      <c r="H561" s="16">
        <v>1.0</v>
      </c>
      <c r="I561" s="16">
        <v>0.0</v>
      </c>
      <c r="J561" s="16" t="s">
        <v>1602</v>
      </c>
    </row>
    <row r="562" ht="15.75" customHeight="1">
      <c r="A562" s="16" t="s">
        <v>686</v>
      </c>
      <c r="B562" s="39" t="s">
        <v>96</v>
      </c>
      <c r="C562" s="17">
        <v>40.0</v>
      </c>
      <c r="D562" s="31" t="s">
        <v>1603</v>
      </c>
      <c r="E562" s="31">
        <v>171804.0</v>
      </c>
      <c r="F562" s="40">
        <v>189872.169760812</v>
      </c>
      <c r="G562" s="41">
        <v>10.516734046246</v>
      </c>
      <c r="H562" s="16">
        <v>1.0</v>
      </c>
      <c r="I562" s="16">
        <v>3.0</v>
      </c>
      <c r="J562" s="16" t="s">
        <v>1602</v>
      </c>
    </row>
    <row r="563" ht="15.75" customHeight="1">
      <c r="A563" s="16" t="s">
        <v>687</v>
      </c>
      <c r="B563" s="39" t="s">
        <v>71</v>
      </c>
      <c r="C563" s="17">
        <v>40.0</v>
      </c>
      <c r="D563" s="31" t="s">
        <v>1603</v>
      </c>
      <c r="E563" s="31">
        <v>309386.0</v>
      </c>
      <c r="F563" s="40">
        <v>342815.862657521</v>
      </c>
      <c r="G563" s="41">
        <v>10.8052279862441</v>
      </c>
      <c r="H563" s="16">
        <v>0.0</v>
      </c>
      <c r="I563" s="16">
        <v>3.0</v>
      </c>
      <c r="J563" s="16" t="s">
        <v>1602</v>
      </c>
    </row>
    <row r="564" ht="15.75" customHeight="1">
      <c r="A564" s="16" t="s">
        <v>688</v>
      </c>
      <c r="B564" s="39" t="s">
        <v>102</v>
      </c>
      <c r="C564" s="17">
        <v>41.0</v>
      </c>
      <c r="D564" s="30" t="s">
        <v>1605</v>
      </c>
      <c r="E564" s="31">
        <v>50471.0</v>
      </c>
      <c r="F564" s="40">
        <v>57101.3099881734</v>
      </c>
      <c r="G564" s="41">
        <v>13.1368706547789</v>
      </c>
      <c r="H564" s="16">
        <v>0.0</v>
      </c>
      <c r="I564" s="16">
        <v>2.0</v>
      </c>
      <c r="J564" s="16" t="s">
        <v>1602</v>
      </c>
    </row>
    <row r="565" ht="15.75" customHeight="1">
      <c r="A565" s="16" t="s">
        <v>689</v>
      </c>
      <c r="B565" s="39" t="s">
        <v>93</v>
      </c>
      <c r="C565" s="17">
        <v>40.0</v>
      </c>
      <c r="D565" s="31" t="s">
        <v>1603</v>
      </c>
      <c r="E565" s="31">
        <v>67441.0</v>
      </c>
      <c r="F565" s="40">
        <v>75282.4049483034</v>
      </c>
      <c r="G565" s="41">
        <v>11.6270591306526</v>
      </c>
      <c r="H565" s="16">
        <v>0.0</v>
      </c>
      <c r="I565" s="16">
        <v>5.0</v>
      </c>
      <c r="J565" s="16" t="s">
        <v>1602</v>
      </c>
    </row>
    <row r="566" ht="15.75" customHeight="1">
      <c r="A566" s="16" t="s">
        <v>690</v>
      </c>
      <c r="B566" s="39" t="s">
        <v>102</v>
      </c>
      <c r="C566" s="17">
        <v>40.0</v>
      </c>
      <c r="D566" s="31" t="s">
        <v>1603</v>
      </c>
      <c r="E566" s="31">
        <v>64315.0</v>
      </c>
      <c r="F566" s="40">
        <v>71451.9243915855</v>
      </c>
      <c r="G566" s="41">
        <v>11.0968271656464</v>
      </c>
      <c r="H566" s="16">
        <v>0.0</v>
      </c>
      <c r="I566" s="16">
        <v>3.0</v>
      </c>
      <c r="J566" s="16" t="s">
        <v>1602</v>
      </c>
    </row>
    <row r="567" ht="15.75" customHeight="1">
      <c r="A567" s="16" t="s">
        <v>691</v>
      </c>
      <c r="B567" s="39" t="s">
        <v>78</v>
      </c>
      <c r="C567" s="17">
        <v>40.0</v>
      </c>
      <c r="D567" s="31" t="s">
        <v>1603</v>
      </c>
      <c r="E567" s="31">
        <v>117035.0</v>
      </c>
      <c r="F567" s="40">
        <v>131162.30585069</v>
      </c>
      <c r="G567" s="41">
        <v>12.0710093994876</v>
      </c>
      <c r="H567" s="16">
        <v>0.0</v>
      </c>
      <c r="I567" s="16">
        <v>3.0</v>
      </c>
      <c r="J567" s="16" t="s">
        <v>1602</v>
      </c>
    </row>
    <row r="568" ht="15.75" customHeight="1">
      <c r="A568" s="16" t="s">
        <v>692</v>
      </c>
      <c r="B568" s="39" t="s">
        <v>82</v>
      </c>
      <c r="C568" s="17">
        <v>40.0</v>
      </c>
      <c r="D568" s="30" t="s">
        <v>1605</v>
      </c>
      <c r="E568" s="31">
        <v>370862.0</v>
      </c>
      <c r="F568" s="40">
        <v>421529.203377718</v>
      </c>
      <c r="G568" s="41">
        <v>13.662009959963</v>
      </c>
      <c r="H568" s="16">
        <v>0.0</v>
      </c>
      <c r="I568" s="16">
        <v>2.0</v>
      </c>
      <c r="J568" s="16" t="s">
        <v>1604</v>
      </c>
    </row>
    <row r="569" ht="15.75" customHeight="1">
      <c r="A569" s="16" t="s">
        <v>693</v>
      </c>
      <c r="B569" s="39" t="s">
        <v>96</v>
      </c>
      <c r="C569" s="17">
        <v>40.0</v>
      </c>
      <c r="D569" s="31" t="s">
        <v>1603</v>
      </c>
      <c r="E569" s="31">
        <v>100714.0</v>
      </c>
      <c r="F569" s="40">
        <v>112850.606851499</v>
      </c>
      <c r="G569" s="41">
        <v>12.0505658116044</v>
      </c>
      <c r="H569" s="16">
        <v>0.0</v>
      </c>
      <c r="I569" s="16">
        <v>5.0</v>
      </c>
      <c r="J569" s="16" t="s">
        <v>1602</v>
      </c>
    </row>
    <row r="570" ht="15.75" customHeight="1">
      <c r="A570" s="16" t="s">
        <v>694</v>
      </c>
      <c r="B570" s="39" t="s">
        <v>93</v>
      </c>
      <c r="C570" s="17">
        <v>40.0</v>
      </c>
      <c r="D570" s="30" t="s">
        <v>1605</v>
      </c>
      <c r="E570" s="31">
        <v>60663.0</v>
      </c>
      <c r="F570" s="40">
        <v>67474.1739827921</v>
      </c>
      <c r="G570" s="41">
        <v>11.2278884703891</v>
      </c>
      <c r="H570" s="16">
        <v>1.0</v>
      </c>
      <c r="I570" s="16">
        <v>2.0</v>
      </c>
      <c r="J570" s="16" t="s">
        <v>1602</v>
      </c>
    </row>
    <row r="571" ht="15.75" customHeight="1">
      <c r="A571" s="16" t="s">
        <v>695</v>
      </c>
      <c r="B571" s="39" t="s">
        <v>102</v>
      </c>
      <c r="C571" s="17">
        <v>40.0</v>
      </c>
      <c r="D571" s="31" t="s">
        <v>1603</v>
      </c>
      <c r="E571" s="31">
        <v>63248.0</v>
      </c>
      <c r="F571" s="40">
        <v>72160.6781624989</v>
      </c>
      <c r="G571" s="41">
        <v>14.0916363560886</v>
      </c>
      <c r="H571" s="16">
        <v>0.0</v>
      </c>
      <c r="I571" s="16">
        <v>1.0</v>
      </c>
      <c r="J571" s="16" t="s">
        <v>1606</v>
      </c>
    </row>
    <row r="572" ht="15.75" customHeight="1">
      <c r="A572" s="16" t="s">
        <v>696</v>
      </c>
      <c r="B572" s="39" t="s">
        <v>93</v>
      </c>
      <c r="C572" s="17">
        <v>40.0</v>
      </c>
      <c r="D572" s="31" t="s">
        <v>1603</v>
      </c>
      <c r="E572" s="31">
        <v>59600.0</v>
      </c>
      <c r="F572" s="40">
        <v>67963.3681567209</v>
      </c>
      <c r="G572" s="41">
        <v>14.0324969072499</v>
      </c>
      <c r="H572" s="16">
        <v>1.0</v>
      </c>
      <c r="I572" s="16">
        <v>3.0</v>
      </c>
      <c r="J572" s="16" t="s">
        <v>1606</v>
      </c>
    </row>
    <row r="573" ht="15.75" customHeight="1">
      <c r="A573" s="16" t="s">
        <v>697</v>
      </c>
      <c r="B573" s="39" t="s">
        <v>124</v>
      </c>
      <c r="C573" s="17">
        <v>40.0</v>
      </c>
      <c r="D573" s="31" t="s">
        <v>1603</v>
      </c>
      <c r="E573" s="31">
        <v>370851.0</v>
      </c>
      <c r="F573" s="40">
        <v>415894.052985283</v>
      </c>
      <c r="G573" s="41">
        <v>12.1458626201043</v>
      </c>
      <c r="H573" s="16">
        <v>1.0</v>
      </c>
      <c r="I573" s="16">
        <v>2.0</v>
      </c>
      <c r="J573" s="16" t="s">
        <v>1604</v>
      </c>
    </row>
    <row r="574" ht="15.75" customHeight="1">
      <c r="A574" s="16" t="s">
        <v>698</v>
      </c>
      <c r="B574" s="39" t="s">
        <v>93</v>
      </c>
      <c r="C574" s="17">
        <v>40.0</v>
      </c>
      <c r="D574" s="31" t="s">
        <v>1603</v>
      </c>
      <c r="E574" s="31">
        <v>67519.0</v>
      </c>
      <c r="F574" s="40">
        <v>76006.1645205134</v>
      </c>
      <c r="G574" s="41">
        <v>12.5700388342739</v>
      </c>
      <c r="H574" s="16">
        <v>1.0</v>
      </c>
      <c r="I574" s="16">
        <v>3.0</v>
      </c>
      <c r="J574" s="16" t="s">
        <v>1602</v>
      </c>
    </row>
    <row r="575" ht="15.75" customHeight="1">
      <c r="A575" s="16" t="s">
        <v>699</v>
      </c>
      <c r="B575" s="39" t="s">
        <v>78</v>
      </c>
      <c r="C575" s="17">
        <v>40.0</v>
      </c>
      <c r="D575" s="31" t="s">
        <v>1603</v>
      </c>
      <c r="E575" s="31">
        <v>137033.0</v>
      </c>
      <c r="F575" s="40">
        <v>156398.297960543</v>
      </c>
      <c r="G575" s="41">
        <v>14.1318499635439</v>
      </c>
      <c r="H575" s="16">
        <v>0.0</v>
      </c>
      <c r="I575" s="16">
        <v>2.0</v>
      </c>
      <c r="J575" s="16" t="s">
        <v>1602</v>
      </c>
    </row>
    <row r="576" ht="15.75" customHeight="1">
      <c r="A576" s="16" t="s">
        <v>700</v>
      </c>
      <c r="B576" s="39" t="s">
        <v>86</v>
      </c>
      <c r="C576" s="17">
        <v>40.0</v>
      </c>
      <c r="D576" s="31" t="s">
        <v>1603</v>
      </c>
      <c r="E576" s="31">
        <v>68077.0</v>
      </c>
      <c r="F576" s="40">
        <v>76572.869906305</v>
      </c>
      <c r="G576" s="41">
        <v>12.4797948004539</v>
      </c>
      <c r="H576" s="16">
        <v>0.0</v>
      </c>
      <c r="I576" s="16">
        <v>2.0</v>
      </c>
      <c r="J576" s="16" t="s">
        <v>1602</v>
      </c>
    </row>
    <row r="577" ht="15.75" customHeight="1">
      <c r="A577" s="16" t="s">
        <v>701</v>
      </c>
      <c r="B577" s="39" t="s">
        <v>124</v>
      </c>
      <c r="C577" s="17">
        <v>55.0</v>
      </c>
      <c r="D577" s="30" t="s">
        <v>1605</v>
      </c>
      <c r="E577" s="31">
        <v>399410.0</v>
      </c>
      <c r="F577" s="40">
        <v>440752.718170386</v>
      </c>
      <c r="G577" s="41">
        <v>10.3509471897013</v>
      </c>
      <c r="H577" s="16">
        <v>2.0</v>
      </c>
      <c r="I577" s="16">
        <v>4.0</v>
      </c>
      <c r="J577" s="16" t="s">
        <v>1602</v>
      </c>
    </row>
    <row r="578" ht="15.75" customHeight="1">
      <c r="A578" s="16" t="s">
        <v>702</v>
      </c>
      <c r="B578" s="39" t="s">
        <v>96</v>
      </c>
      <c r="C578" s="17">
        <v>40.0</v>
      </c>
      <c r="D578" s="31" t="s">
        <v>1603</v>
      </c>
      <c r="E578" s="31">
        <v>154343.0</v>
      </c>
      <c r="F578" s="40">
        <v>176465.519549189</v>
      </c>
      <c r="G578" s="41">
        <v>14.3333481590931</v>
      </c>
      <c r="H578" s="16">
        <v>1.0</v>
      </c>
      <c r="I578" s="16">
        <v>3.0</v>
      </c>
      <c r="J578" s="16" t="s">
        <v>1604</v>
      </c>
    </row>
    <row r="579" ht="15.75" customHeight="1">
      <c r="A579" s="16" t="s">
        <v>703</v>
      </c>
      <c r="B579" s="39" t="s">
        <v>93</v>
      </c>
      <c r="C579" s="17">
        <v>44.0</v>
      </c>
      <c r="D579" s="30" t="s">
        <v>1605</v>
      </c>
      <c r="E579" s="31">
        <v>53794.0</v>
      </c>
      <c r="F579" s="40">
        <v>61344.1801029655</v>
      </c>
      <c r="G579" s="41">
        <v>14.0353572944297</v>
      </c>
      <c r="H579" s="16">
        <v>2.0</v>
      </c>
      <c r="I579" s="16">
        <v>3.0</v>
      </c>
      <c r="J579" s="16" t="s">
        <v>1602</v>
      </c>
    </row>
    <row r="580" ht="15.75" customHeight="1">
      <c r="A580" s="16" t="s">
        <v>704</v>
      </c>
      <c r="B580" s="39" t="s">
        <v>111</v>
      </c>
      <c r="C580" s="17">
        <v>59.0</v>
      </c>
      <c r="D580" s="30" t="s">
        <v>1605</v>
      </c>
      <c r="E580" s="31">
        <v>149854.0</v>
      </c>
      <c r="F580" s="40">
        <v>168083.870687801</v>
      </c>
      <c r="G580" s="41">
        <v>12.1650878106702</v>
      </c>
      <c r="H580" s="16">
        <v>0.0</v>
      </c>
      <c r="I580" s="16">
        <v>2.0</v>
      </c>
      <c r="J580" s="16" t="s">
        <v>1604</v>
      </c>
    </row>
    <row r="581" ht="15.75" customHeight="1">
      <c r="A581" s="16" t="s">
        <v>705</v>
      </c>
      <c r="B581" s="39" t="s">
        <v>102</v>
      </c>
      <c r="C581" s="17">
        <v>40.0</v>
      </c>
      <c r="D581" s="31" t="s">
        <v>1603</v>
      </c>
      <c r="E581" s="31">
        <v>58171.0</v>
      </c>
      <c r="F581" s="40">
        <v>65214.093765156</v>
      </c>
      <c r="G581" s="41">
        <v>12.1075686599097</v>
      </c>
      <c r="H581" s="16">
        <v>0.0</v>
      </c>
      <c r="I581" s="16">
        <v>3.0</v>
      </c>
      <c r="J581" s="16" t="s">
        <v>1602</v>
      </c>
    </row>
    <row r="582" ht="15.75" customHeight="1">
      <c r="A582" s="16" t="s">
        <v>706</v>
      </c>
      <c r="B582" s="39" t="s">
        <v>111</v>
      </c>
      <c r="C582" s="17">
        <v>40.0</v>
      </c>
      <c r="D582" s="31" t="s">
        <v>1603</v>
      </c>
      <c r="E582" s="31">
        <v>175811.0</v>
      </c>
      <c r="F582" s="40">
        <v>200720.860617021</v>
      </c>
      <c r="G582" s="41">
        <v>14.1685449812705</v>
      </c>
      <c r="H582" s="16">
        <v>1.0</v>
      </c>
      <c r="I582" s="16">
        <v>1.0</v>
      </c>
      <c r="J582" s="16" t="s">
        <v>1602</v>
      </c>
    </row>
    <row r="583" ht="15.75" customHeight="1">
      <c r="A583" s="16" t="s">
        <v>707</v>
      </c>
      <c r="B583" s="39" t="s">
        <v>124</v>
      </c>
      <c r="C583" s="17">
        <v>40.0</v>
      </c>
      <c r="D583" s="31" t="s">
        <v>1603</v>
      </c>
      <c r="E583" s="31">
        <v>369278.0</v>
      </c>
      <c r="F583" s="40">
        <v>415890.832704425</v>
      </c>
      <c r="G583" s="41">
        <v>12.6226942044816</v>
      </c>
      <c r="H583" s="16">
        <v>2.0</v>
      </c>
      <c r="I583" s="16">
        <v>2.0</v>
      </c>
      <c r="J583" s="16" t="s">
        <v>1602</v>
      </c>
    </row>
    <row r="584" ht="15.75" customHeight="1">
      <c r="A584" s="16" t="s">
        <v>708</v>
      </c>
      <c r="B584" s="39" t="s">
        <v>102</v>
      </c>
      <c r="C584" s="17">
        <v>40.0</v>
      </c>
      <c r="D584" s="31" t="s">
        <v>1603</v>
      </c>
      <c r="E584" s="31">
        <v>69375.0</v>
      </c>
      <c r="F584" s="40">
        <v>77076.4870504709</v>
      </c>
      <c r="G584" s="41">
        <v>11.1012425952734</v>
      </c>
      <c r="H584" s="16">
        <v>1.0</v>
      </c>
      <c r="I584" s="16">
        <v>2.0</v>
      </c>
      <c r="J584" s="16" t="s">
        <v>1604</v>
      </c>
    </row>
    <row r="585" ht="15.75" customHeight="1">
      <c r="A585" s="16" t="s">
        <v>709</v>
      </c>
      <c r="B585" s="39" t="s">
        <v>82</v>
      </c>
      <c r="C585" s="17">
        <v>40.0</v>
      </c>
      <c r="D585" s="31" t="s">
        <v>1603</v>
      </c>
      <c r="E585" s="31">
        <v>323630.0</v>
      </c>
      <c r="F585" s="40">
        <v>369789.042849897</v>
      </c>
      <c r="G585" s="41">
        <v>14.2629060500872</v>
      </c>
      <c r="H585" s="16">
        <v>1.0</v>
      </c>
      <c r="I585" s="16">
        <v>1.0</v>
      </c>
      <c r="J585" s="16" t="s">
        <v>1602</v>
      </c>
    </row>
    <row r="586" ht="15.75" customHeight="1">
      <c r="A586" s="16" t="s">
        <v>710</v>
      </c>
      <c r="B586" s="39" t="s">
        <v>111</v>
      </c>
      <c r="C586" s="17">
        <v>40.0</v>
      </c>
      <c r="D586" s="31" t="s">
        <v>1603</v>
      </c>
      <c r="E586" s="31">
        <v>172721.0</v>
      </c>
      <c r="F586" s="40">
        <v>193688.095508256</v>
      </c>
      <c r="G586" s="41">
        <v>12.1392856156788</v>
      </c>
      <c r="H586" s="16">
        <v>1.0</v>
      </c>
      <c r="I586" s="16">
        <v>4.0</v>
      </c>
      <c r="J586" s="16" t="s">
        <v>1604</v>
      </c>
    </row>
    <row r="587" ht="15.75" customHeight="1">
      <c r="A587" s="16" t="s">
        <v>711</v>
      </c>
      <c r="B587" s="39" t="s">
        <v>78</v>
      </c>
      <c r="C587" s="17">
        <v>52.0</v>
      </c>
      <c r="D587" s="30" t="s">
        <v>1605</v>
      </c>
      <c r="E587" s="31">
        <v>110267.0</v>
      </c>
      <c r="F587" s="40">
        <v>126000.589844642</v>
      </c>
      <c r="G587" s="41">
        <v>14.2686296395498</v>
      </c>
      <c r="H587" s="16">
        <v>2.0</v>
      </c>
      <c r="I587" s="16">
        <v>2.0</v>
      </c>
      <c r="J587" s="16" t="s">
        <v>1602</v>
      </c>
    </row>
    <row r="588" ht="15.75" customHeight="1">
      <c r="A588" s="16" t="s">
        <v>712</v>
      </c>
      <c r="B588" s="39" t="s">
        <v>96</v>
      </c>
      <c r="C588" s="17">
        <v>40.0</v>
      </c>
      <c r="D588" s="31" t="s">
        <v>1603</v>
      </c>
      <c r="E588" s="31">
        <v>109891.0</v>
      </c>
      <c r="F588" s="40">
        <v>121001.774312467</v>
      </c>
      <c r="G588" s="41">
        <v>10.1107227274916</v>
      </c>
      <c r="H588" s="16">
        <v>3.0</v>
      </c>
      <c r="I588" s="16">
        <v>4.0</v>
      </c>
      <c r="J588" s="16" t="s">
        <v>1606</v>
      </c>
    </row>
    <row r="589" ht="15.75" customHeight="1">
      <c r="A589" s="16" t="s">
        <v>713</v>
      </c>
      <c r="B589" s="39" t="s">
        <v>96</v>
      </c>
      <c r="C589" s="17">
        <v>40.0</v>
      </c>
      <c r="D589" s="31" t="s">
        <v>1603</v>
      </c>
      <c r="E589" s="31">
        <v>142760.0</v>
      </c>
      <c r="F589" s="40">
        <v>163068.636270346</v>
      </c>
      <c r="G589" s="41">
        <v>14.2257188780795</v>
      </c>
      <c r="H589" s="16">
        <v>1.0</v>
      </c>
      <c r="I589" s="16">
        <v>3.0</v>
      </c>
      <c r="J589" s="16" t="s">
        <v>1602</v>
      </c>
    </row>
    <row r="590" ht="15.75" customHeight="1">
      <c r="A590" s="16" t="s">
        <v>714</v>
      </c>
      <c r="B590" s="39" t="s">
        <v>111</v>
      </c>
      <c r="C590" s="17">
        <v>40.0</v>
      </c>
      <c r="D590" s="31" t="s">
        <v>1603</v>
      </c>
      <c r="E590" s="31">
        <v>158161.0</v>
      </c>
      <c r="F590" s="40">
        <v>176178.140205804</v>
      </c>
      <c r="G590" s="41">
        <v>11.3916453523968</v>
      </c>
      <c r="H590" s="16">
        <v>0.0</v>
      </c>
      <c r="I590" s="16">
        <v>3.0</v>
      </c>
      <c r="J590" s="16" t="s">
        <v>1602</v>
      </c>
    </row>
    <row r="591" ht="15.75" customHeight="1">
      <c r="A591" s="16" t="s">
        <v>715</v>
      </c>
      <c r="B591" s="39" t="s">
        <v>86</v>
      </c>
      <c r="C591" s="17">
        <v>50.0</v>
      </c>
      <c r="D591" s="30" t="s">
        <v>1605</v>
      </c>
      <c r="E591" s="31">
        <v>59131.0</v>
      </c>
      <c r="F591" s="40">
        <v>66452.6779713747</v>
      </c>
      <c r="G591" s="41">
        <v>12.3821311518066</v>
      </c>
      <c r="H591" s="16">
        <v>1.0</v>
      </c>
      <c r="I591" s="16">
        <v>1.0</v>
      </c>
      <c r="J591" s="16" t="s">
        <v>1602</v>
      </c>
    </row>
    <row r="592" ht="15.75" customHeight="1">
      <c r="A592" s="16" t="s">
        <v>716</v>
      </c>
      <c r="B592" s="39" t="s">
        <v>124</v>
      </c>
      <c r="C592" s="17">
        <v>40.0</v>
      </c>
      <c r="D592" s="31" t="s">
        <v>1603</v>
      </c>
      <c r="E592" s="31">
        <v>335328.0</v>
      </c>
      <c r="F592" s="40">
        <v>374660.562925183</v>
      </c>
      <c r="G592" s="41">
        <v>11.7295790763619</v>
      </c>
      <c r="H592" s="16">
        <v>0.0</v>
      </c>
      <c r="I592" s="16">
        <v>3.0</v>
      </c>
      <c r="J592" s="16" t="s">
        <v>1602</v>
      </c>
    </row>
    <row r="593" ht="15.75" customHeight="1">
      <c r="A593" s="16" t="s">
        <v>717</v>
      </c>
      <c r="B593" s="39" t="s">
        <v>78</v>
      </c>
      <c r="C593" s="17">
        <v>40.0</v>
      </c>
      <c r="D593" s="31" t="s">
        <v>1603</v>
      </c>
      <c r="E593" s="31">
        <v>104548.0</v>
      </c>
      <c r="F593" s="40">
        <v>118676.016660127</v>
      </c>
      <c r="G593" s="41">
        <v>13.5134260436616</v>
      </c>
      <c r="H593" s="16">
        <v>0.0</v>
      </c>
      <c r="I593" s="16">
        <v>3.0</v>
      </c>
      <c r="J593" s="16" t="s">
        <v>1602</v>
      </c>
    </row>
    <row r="594" ht="15.75" customHeight="1">
      <c r="A594" s="16" t="s">
        <v>718</v>
      </c>
      <c r="B594" s="39" t="s">
        <v>96</v>
      </c>
      <c r="C594" s="17">
        <v>59.0</v>
      </c>
      <c r="D594" s="30" t="s">
        <v>1605</v>
      </c>
      <c r="E594" s="31">
        <v>149301.0</v>
      </c>
      <c r="F594" s="40">
        <v>164253.332462896</v>
      </c>
      <c r="G594" s="41">
        <v>10.0148910341502</v>
      </c>
      <c r="H594" s="16">
        <v>1.0</v>
      </c>
      <c r="I594" s="16">
        <v>3.0</v>
      </c>
      <c r="J594" s="16" t="s">
        <v>1602</v>
      </c>
    </row>
    <row r="595" ht="15.75" customHeight="1">
      <c r="A595" s="16" t="s">
        <v>719</v>
      </c>
      <c r="B595" s="39" t="s">
        <v>86</v>
      </c>
      <c r="C595" s="17">
        <v>40.0</v>
      </c>
      <c r="D595" s="31" t="s">
        <v>1603</v>
      </c>
      <c r="E595" s="31">
        <v>57396.0</v>
      </c>
      <c r="F595" s="40">
        <v>64119.6626564379</v>
      </c>
      <c r="G595" s="41">
        <v>11.714514350195</v>
      </c>
      <c r="H595" s="16">
        <v>1.0</v>
      </c>
      <c r="I595" s="16">
        <v>2.0</v>
      </c>
      <c r="J595" s="16" t="s">
        <v>1602</v>
      </c>
    </row>
    <row r="596" ht="15.75" customHeight="1">
      <c r="A596" s="16" t="s">
        <v>720</v>
      </c>
      <c r="B596" s="39" t="s">
        <v>82</v>
      </c>
      <c r="C596" s="17">
        <v>40.0</v>
      </c>
      <c r="D596" s="31" t="s">
        <v>1603</v>
      </c>
      <c r="E596" s="31">
        <v>398181.0</v>
      </c>
      <c r="F596" s="40">
        <v>450745.006027185</v>
      </c>
      <c r="G596" s="41">
        <v>13.2010332052974</v>
      </c>
      <c r="H596" s="16">
        <v>1.0</v>
      </c>
      <c r="I596" s="16">
        <v>3.0</v>
      </c>
      <c r="J596" s="16" t="s">
        <v>1602</v>
      </c>
    </row>
    <row r="597" ht="15.75" customHeight="1">
      <c r="A597" s="16" t="s">
        <v>721</v>
      </c>
      <c r="B597" s="39" t="s">
        <v>102</v>
      </c>
      <c r="C597" s="17">
        <v>57.0</v>
      </c>
      <c r="D597" s="30" t="s">
        <v>1605</v>
      </c>
      <c r="E597" s="31">
        <v>55804.0</v>
      </c>
      <c r="F597" s="40">
        <v>62340.4574424834</v>
      </c>
      <c r="G597" s="41">
        <v>11.7132417792334</v>
      </c>
      <c r="H597" s="16">
        <v>0.0</v>
      </c>
      <c r="I597" s="16">
        <v>2.0</v>
      </c>
      <c r="J597" s="16" t="s">
        <v>1602</v>
      </c>
    </row>
    <row r="598" ht="15.75" customHeight="1">
      <c r="A598" s="16" t="s">
        <v>722</v>
      </c>
      <c r="B598" s="39" t="s">
        <v>86</v>
      </c>
      <c r="C598" s="17">
        <v>40.0</v>
      </c>
      <c r="D598" s="31" t="s">
        <v>1603</v>
      </c>
      <c r="E598" s="31">
        <v>79208.0</v>
      </c>
      <c r="F598" s="40">
        <v>88048.0580695985</v>
      </c>
      <c r="G598" s="41">
        <v>11.160562152306</v>
      </c>
      <c r="H598" s="16">
        <v>0.0</v>
      </c>
      <c r="I598" s="16">
        <v>0.0</v>
      </c>
      <c r="J598" s="16" t="s">
        <v>1602</v>
      </c>
    </row>
    <row r="599" ht="15.75" customHeight="1">
      <c r="A599" s="16" t="s">
        <v>723</v>
      </c>
      <c r="B599" s="39" t="s">
        <v>96</v>
      </c>
      <c r="C599" s="17">
        <v>57.0</v>
      </c>
      <c r="D599" s="30" t="s">
        <v>1605</v>
      </c>
      <c r="E599" s="31">
        <v>111844.0</v>
      </c>
      <c r="F599" s="40">
        <v>127819.841302571</v>
      </c>
      <c r="G599" s="41">
        <v>14.2840396468042</v>
      </c>
      <c r="H599" s="16">
        <v>1.0</v>
      </c>
      <c r="I599" s="16">
        <v>4.0</v>
      </c>
      <c r="J599" s="16" t="s">
        <v>1602</v>
      </c>
    </row>
    <row r="600" ht="15.75" customHeight="1">
      <c r="A600" s="16" t="s">
        <v>724</v>
      </c>
      <c r="B600" s="39" t="s">
        <v>82</v>
      </c>
      <c r="C600" s="17">
        <v>40.0</v>
      </c>
      <c r="D600" s="31" t="s">
        <v>1603</v>
      </c>
      <c r="E600" s="31">
        <v>318790.0</v>
      </c>
      <c r="F600" s="40">
        <v>362912.300365771</v>
      </c>
      <c r="G600" s="41">
        <v>13.8405534570629</v>
      </c>
      <c r="H600" s="16">
        <v>0.0</v>
      </c>
      <c r="I600" s="16">
        <v>3.0</v>
      </c>
      <c r="J600" s="16" t="s">
        <v>1602</v>
      </c>
    </row>
    <row r="601" ht="15.75" customHeight="1">
      <c r="A601" s="16" t="s">
        <v>725</v>
      </c>
      <c r="B601" s="39" t="s">
        <v>86</v>
      </c>
      <c r="C601" s="17">
        <v>40.0</v>
      </c>
      <c r="D601" s="31" t="s">
        <v>1603</v>
      </c>
      <c r="E601" s="31">
        <v>63667.0</v>
      </c>
      <c r="F601" s="40">
        <v>71769.2065396896</v>
      </c>
      <c r="G601" s="41">
        <v>12.7259122303385</v>
      </c>
      <c r="H601" s="16">
        <v>1.0</v>
      </c>
      <c r="I601" s="16">
        <v>2.0</v>
      </c>
      <c r="J601" s="16" t="s">
        <v>1602</v>
      </c>
    </row>
    <row r="602" ht="15.75" customHeight="1">
      <c r="A602" s="16" t="s">
        <v>727</v>
      </c>
      <c r="B602" s="39" t="s">
        <v>726</v>
      </c>
      <c r="C602" s="17">
        <v>40.0</v>
      </c>
      <c r="D602" s="31" t="s">
        <v>1603</v>
      </c>
      <c r="E602" s="31">
        <v>105611.0</v>
      </c>
      <c r="F602" s="40">
        <v>120526.604218842</v>
      </c>
      <c r="G602" s="41">
        <v>14.1231540453574</v>
      </c>
      <c r="H602" s="16">
        <v>1.0</v>
      </c>
      <c r="I602" s="16">
        <v>3.0</v>
      </c>
      <c r="J602" s="16" t="s">
        <v>1602</v>
      </c>
    </row>
    <row r="603" ht="15.75" customHeight="1">
      <c r="A603" s="16" t="s">
        <v>728</v>
      </c>
      <c r="B603" s="39" t="s">
        <v>86</v>
      </c>
      <c r="C603" s="17">
        <v>40.0</v>
      </c>
      <c r="D603" s="31" t="s">
        <v>1603</v>
      </c>
      <c r="E603" s="31">
        <v>55977.0</v>
      </c>
      <c r="F603" s="40">
        <v>62440.0487017801</v>
      </c>
      <c r="G603" s="41">
        <v>11.5459004622972</v>
      </c>
      <c r="H603" s="16">
        <v>0.0</v>
      </c>
      <c r="I603" s="16">
        <v>6.0</v>
      </c>
      <c r="J603" s="16" t="s">
        <v>1604</v>
      </c>
    </row>
    <row r="604" ht="15.75" customHeight="1">
      <c r="A604" s="16" t="s">
        <v>729</v>
      </c>
      <c r="B604" s="39" t="s">
        <v>111</v>
      </c>
      <c r="C604" s="17">
        <v>50.0</v>
      </c>
      <c r="D604" s="30" t="s">
        <v>1605</v>
      </c>
      <c r="E604" s="31">
        <v>147501.0</v>
      </c>
      <c r="F604" s="40">
        <v>169441.5416962</v>
      </c>
      <c r="G604" s="41">
        <v>14.8748426764565</v>
      </c>
      <c r="H604" s="16">
        <v>0.0</v>
      </c>
      <c r="I604" s="16">
        <v>4.0</v>
      </c>
      <c r="J604" s="16" t="s">
        <v>1602</v>
      </c>
    </row>
    <row r="605" ht="15.75" customHeight="1">
      <c r="A605" s="16" t="s">
        <v>730</v>
      </c>
      <c r="B605" s="39" t="s">
        <v>124</v>
      </c>
      <c r="C605" s="17">
        <v>40.0</v>
      </c>
      <c r="D605" s="31" t="s">
        <v>1603</v>
      </c>
      <c r="E605" s="31">
        <v>347726.0</v>
      </c>
      <c r="F605" s="40">
        <v>392346.622527062</v>
      </c>
      <c r="G605" s="41">
        <v>12.8321214194688</v>
      </c>
      <c r="H605" s="16">
        <v>0.0</v>
      </c>
      <c r="I605" s="16">
        <v>3.0</v>
      </c>
      <c r="J605" s="16" t="s">
        <v>1602</v>
      </c>
    </row>
    <row r="606" ht="15.75" customHeight="1">
      <c r="A606" s="16" t="s">
        <v>731</v>
      </c>
      <c r="B606" s="39" t="s">
        <v>102</v>
      </c>
      <c r="C606" s="17">
        <v>40.0</v>
      </c>
      <c r="D606" s="31" t="s">
        <v>1603</v>
      </c>
      <c r="E606" s="31">
        <v>73255.0</v>
      </c>
      <c r="F606" s="40">
        <v>82203.0901078981</v>
      </c>
      <c r="G606" s="41">
        <v>12.2149888852611</v>
      </c>
      <c r="H606" s="16">
        <v>1.0</v>
      </c>
      <c r="I606" s="16">
        <v>3.0</v>
      </c>
      <c r="J606" s="16" t="s">
        <v>1602</v>
      </c>
    </row>
    <row r="607" ht="15.75" customHeight="1">
      <c r="A607" s="16" t="s">
        <v>732</v>
      </c>
      <c r="B607" s="39" t="s">
        <v>124</v>
      </c>
      <c r="C607" s="17">
        <v>40.0</v>
      </c>
      <c r="D607" s="31" t="s">
        <v>1603</v>
      </c>
      <c r="E607" s="31">
        <v>341964.0</v>
      </c>
      <c r="F607" s="40">
        <v>388893.464792846</v>
      </c>
      <c r="G607" s="41">
        <v>13.7235103089348</v>
      </c>
      <c r="H607" s="16">
        <v>1.0</v>
      </c>
      <c r="I607" s="16">
        <v>3.0</v>
      </c>
      <c r="J607" s="16" t="s">
        <v>1604</v>
      </c>
    </row>
    <row r="608" ht="15.75" customHeight="1">
      <c r="A608" s="16" t="s">
        <v>733</v>
      </c>
      <c r="B608" s="39" t="s">
        <v>86</v>
      </c>
      <c r="C608" s="17">
        <v>40.0</v>
      </c>
      <c r="D608" s="31" t="s">
        <v>1603</v>
      </c>
      <c r="E608" s="31">
        <v>52020.0</v>
      </c>
      <c r="F608" s="40">
        <v>59702.260550695</v>
      </c>
      <c r="G608" s="41">
        <v>14.7678980213284</v>
      </c>
      <c r="H608" s="16">
        <v>0.0</v>
      </c>
      <c r="I608" s="16">
        <v>3.0</v>
      </c>
      <c r="J608" s="16" t="s">
        <v>1604</v>
      </c>
    </row>
    <row r="609" ht="15.75" customHeight="1">
      <c r="A609" s="16" t="s">
        <v>734</v>
      </c>
      <c r="B609" s="39" t="s">
        <v>78</v>
      </c>
      <c r="C609" s="17">
        <v>40.0</v>
      </c>
      <c r="D609" s="31" t="s">
        <v>1603</v>
      </c>
      <c r="E609" s="31">
        <v>135915.0</v>
      </c>
      <c r="F609" s="40">
        <v>150800.323737551</v>
      </c>
      <c r="G609" s="41">
        <v>10.9519359434586</v>
      </c>
      <c r="H609" s="16">
        <v>2.0</v>
      </c>
      <c r="I609" s="16">
        <v>3.0</v>
      </c>
      <c r="J609" s="16" t="s">
        <v>1602</v>
      </c>
    </row>
    <row r="610" ht="15.75" customHeight="1">
      <c r="A610" s="16" t="s">
        <v>735</v>
      </c>
      <c r="B610" s="39" t="s">
        <v>78</v>
      </c>
      <c r="C610" s="17">
        <v>40.0</v>
      </c>
      <c r="D610" s="31" t="s">
        <v>1603</v>
      </c>
      <c r="E610" s="31">
        <v>126317.0</v>
      </c>
      <c r="F610" s="40">
        <v>144022.767460452</v>
      </c>
      <c r="G610" s="41">
        <v>14.0169315772643</v>
      </c>
      <c r="H610" s="16">
        <v>0.0</v>
      </c>
      <c r="I610" s="16">
        <v>3.0</v>
      </c>
      <c r="J610" s="16" t="s">
        <v>1602</v>
      </c>
    </row>
    <row r="611" ht="15.75" customHeight="1">
      <c r="A611" s="16" t="s">
        <v>736</v>
      </c>
      <c r="B611" s="39" t="s">
        <v>78</v>
      </c>
      <c r="C611" s="17">
        <v>40.0</v>
      </c>
      <c r="D611" s="31" t="s">
        <v>1603</v>
      </c>
      <c r="E611" s="31">
        <v>124776.0</v>
      </c>
      <c r="F611" s="40">
        <v>139731.436658814</v>
      </c>
      <c r="G611" s="41">
        <v>11.9858279307036</v>
      </c>
      <c r="H611" s="16">
        <v>1.0</v>
      </c>
      <c r="I611" s="16">
        <v>3.0</v>
      </c>
      <c r="J611" s="16" t="s">
        <v>1602</v>
      </c>
    </row>
    <row r="612" ht="15.75" customHeight="1">
      <c r="A612" s="16" t="s">
        <v>737</v>
      </c>
      <c r="B612" s="39" t="s">
        <v>78</v>
      </c>
      <c r="C612" s="17">
        <v>51.0</v>
      </c>
      <c r="D612" s="30" t="s">
        <v>1605</v>
      </c>
      <c r="E612" s="31">
        <v>154057.0</v>
      </c>
      <c r="F612" s="40">
        <v>171177.100769518</v>
      </c>
      <c r="G612" s="41">
        <v>11.1128353593269</v>
      </c>
      <c r="H612" s="16">
        <v>1.0</v>
      </c>
      <c r="I612" s="16">
        <v>3.0</v>
      </c>
      <c r="J612" s="16" t="s">
        <v>1602</v>
      </c>
    </row>
    <row r="613" ht="15.75" customHeight="1">
      <c r="A613" s="16" t="s">
        <v>738</v>
      </c>
      <c r="B613" s="39" t="s">
        <v>82</v>
      </c>
      <c r="C613" s="17">
        <v>40.0</v>
      </c>
      <c r="D613" s="31" t="s">
        <v>1603</v>
      </c>
      <c r="E613" s="31">
        <v>304815.0</v>
      </c>
      <c r="F613" s="40">
        <v>347819.477924585</v>
      </c>
      <c r="G613" s="41">
        <v>14.1083863735661</v>
      </c>
      <c r="H613" s="16">
        <v>0.0</v>
      </c>
      <c r="I613" s="16">
        <v>3.0</v>
      </c>
      <c r="J613" s="16" t="s">
        <v>1602</v>
      </c>
    </row>
    <row r="614" ht="15.75" customHeight="1">
      <c r="A614" s="16" t="s">
        <v>739</v>
      </c>
      <c r="B614" s="39" t="s">
        <v>78</v>
      </c>
      <c r="C614" s="17">
        <v>43.0</v>
      </c>
      <c r="D614" s="30" t="s">
        <v>1605</v>
      </c>
      <c r="E614" s="31">
        <v>157323.0</v>
      </c>
      <c r="F614" s="40">
        <v>176812.577533414</v>
      </c>
      <c r="G614" s="41">
        <v>12.3882569830316</v>
      </c>
      <c r="H614" s="16">
        <v>0.0</v>
      </c>
      <c r="I614" s="16">
        <v>2.0</v>
      </c>
      <c r="J614" s="16" t="s">
        <v>1602</v>
      </c>
    </row>
    <row r="615" ht="15.75" customHeight="1">
      <c r="A615" s="16" t="s">
        <v>740</v>
      </c>
      <c r="B615" s="39" t="s">
        <v>124</v>
      </c>
      <c r="C615" s="17">
        <v>40.0</v>
      </c>
      <c r="D615" s="31" t="s">
        <v>1603</v>
      </c>
      <c r="E615" s="31">
        <v>330901.0</v>
      </c>
      <c r="F615" s="40">
        <v>371884.118334414</v>
      </c>
      <c r="G615" s="41">
        <v>12.3853111155342</v>
      </c>
      <c r="H615" s="16">
        <v>1.0</v>
      </c>
      <c r="I615" s="16">
        <v>1.0</v>
      </c>
      <c r="J615" s="16" t="s">
        <v>1602</v>
      </c>
    </row>
    <row r="616" ht="15.75" customHeight="1">
      <c r="A616" s="16" t="s">
        <v>741</v>
      </c>
      <c r="B616" s="39" t="s">
        <v>236</v>
      </c>
      <c r="C616" s="17">
        <v>57.0</v>
      </c>
      <c r="D616" s="30" t="str">
        <f>1/0</f>
        <v>#DIV/0!</v>
      </c>
      <c r="E616" s="31">
        <v>381938.0</v>
      </c>
      <c r="F616" s="40">
        <v>430467.1490145</v>
      </c>
      <c r="G616" s="41">
        <v>12.7060279455044</v>
      </c>
      <c r="H616" s="16">
        <v>1.0</v>
      </c>
      <c r="I616" s="16">
        <v>2.0</v>
      </c>
      <c r="J616" s="16" t="s">
        <v>1604</v>
      </c>
    </row>
    <row r="617" ht="15.75" customHeight="1">
      <c r="A617" s="16" t="s">
        <v>742</v>
      </c>
      <c r="B617" s="39" t="s">
        <v>78</v>
      </c>
      <c r="C617" s="17">
        <v>40.0</v>
      </c>
      <c r="D617" s="31" t="s">
        <v>1603</v>
      </c>
      <c r="E617" s="31">
        <v>113089.0</v>
      </c>
      <c r="F617" s="40">
        <v>126658.276205466</v>
      </c>
      <c r="G617" s="41">
        <v>11.9987586816283</v>
      </c>
      <c r="H617" s="16">
        <v>3.0</v>
      </c>
      <c r="I617" s="16">
        <v>6.0</v>
      </c>
      <c r="J617" s="16" t="s">
        <v>1606</v>
      </c>
    </row>
    <row r="618" ht="15.75" customHeight="1">
      <c r="A618" s="16" t="s">
        <v>743</v>
      </c>
      <c r="B618" s="39" t="s">
        <v>86</v>
      </c>
      <c r="C618" s="17">
        <v>40.0</v>
      </c>
      <c r="D618" s="31" t="s">
        <v>1603</v>
      </c>
      <c r="E618" s="31">
        <v>52116.0</v>
      </c>
      <c r="F618" s="40">
        <v>59458.2653886764</v>
      </c>
      <c r="G618" s="41">
        <v>14.0883133561217</v>
      </c>
      <c r="H618" s="16">
        <v>1.0</v>
      </c>
      <c r="I618" s="16">
        <v>2.0</v>
      </c>
      <c r="J618" s="16" t="s">
        <v>1602</v>
      </c>
    </row>
    <row r="619" ht="15.75" customHeight="1">
      <c r="A619" s="16" t="s">
        <v>744</v>
      </c>
      <c r="B619" s="39" t="s">
        <v>78</v>
      </c>
      <c r="C619" s="17">
        <v>40.0</v>
      </c>
      <c r="D619" s="31" t="s">
        <v>1603</v>
      </c>
      <c r="E619" s="31">
        <v>177271.0</v>
      </c>
      <c r="F619" s="40">
        <v>203572.245397199</v>
      </c>
      <c r="G619" s="41">
        <v>14.836744530803</v>
      </c>
      <c r="H619" s="16">
        <v>0.0</v>
      </c>
      <c r="I619" s="16">
        <v>2.0</v>
      </c>
      <c r="J619" s="16" t="s">
        <v>1602</v>
      </c>
    </row>
    <row r="620" ht="15.75" customHeight="1">
      <c r="A620" s="16" t="s">
        <v>745</v>
      </c>
      <c r="B620" s="39" t="s">
        <v>86</v>
      </c>
      <c r="C620" s="17">
        <v>40.0</v>
      </c>
      <c r="D620" s="31" t="s">
        <v>1603</v>
      </c>
      <c r="E620" s="31">
        <v>58610.0</v>
      </c>
      <c r="F620" s="40">
        <v>66944.4584007454</v>
      </c>
      <c r="G620" s="41">
        <v>14.2201986021931</v>
      </c>
      <c r="H620" s="16">
        <v>0.0</v>
      </c>
      <c r="I620" s="16">
        <v>3.0</v>
      </c>
      <c r="J620" s="16" t="s">
        <v>1602</v>
      </c>
    </row>
    <row r="621" ht="15.75" customHeight="1">
      <c r="A621" s="16" t="s">
        <v>746</v>
      </c>
      <c r="B621" s="39" t="s">
        <v>86</v>
      </c>
      <c r="C621" s="17">
        <v>40.0</v>
      </c>
      <c r="D621" s="31" t="s">
        <v>1603</v>
      </c>
      <c r="E621" s="31">
        <v>50021.0</v>
      </c>
      <c r="F621" s="40">
        <v>56660.2606883115</v>
      </c>
      <c r="G621" s="41">
        <v>13.2729467389927</v>
      </c>
      <c r="H621" s="16">
        <v>1.0</v>
      </c>
      <c r="I621" s="16">
        <v>5.0</v>
      </c>
      <c r="J621" s="16" t="s">
        <v>1602</v>
      </c>
    </row>
    <row r="622" ht="15.75" customHeight="1">
      <c r="A622" s="16" t="s">
        <v>747</v>
      </c>
      <c r="B622" s="39" t="s">
        <v>124</v>
      </c>
      <c r="C622" s="17">
        <v>40.0</v>
      </c>
      <c r="D622" s="31" t="s">
        <v>1603</v>
      </c>
      <c r="E622" s="31">
        <v>324731.0</v>
      </c>
      <c r="F622" s="40">
        <v>361323.506102864</v>
      </c>
      <c r="G622" s="41">
        <v>11.2685595470912</v>
      </c>
      <c r="H622" s="16">
        <v>0.0</v>
      </c>
      <c r="I622" s="16">
        <v>3.0</v>
      </c>
      <c r="J622" s="16" t="s">
        <v>1602</v>
      </c>
    </row>
    <row r="623" ht="15.75" customHeight="1">
      <c r="A623" s="16" t="s">
        <v>748</v>
      </c>
      <c r="B623" s="39" t="s">
        <v>93</v>
      </c>
      <c r="C623" s="17">
        <v>47.0</v>
      </c>
      <c r="D623" s="30" t="str">
        <f>1/0</f>
        <v>#DIV/0!</v>
      </c>
      <c r="E623" s="31">
        <v>64403.0</v>
      </c>
      <c r="F623" s="40">
        <v>72483.1255714264</v>
      </c>
      <c r="G623" s="41">
        <v>12.5461943875695</v>
      </c>
      <c r="H623" s="16">
        <v>1.0</v>
      </c>
      <c r="I623" s="16">
        <v>1.0</v>
      </c>
      <c r="J623" s="16" t="s">
        <v>1602</v>
      </c>
    </row>
    <row r="624" ht="15.75" customHeight="1">
      <c r="A624" s="16" t="s">
        <v>749</v>
      </c>
      <c r="B624" s="39" t="s">
        <v>124</v>
      </c>
      <c r="C624" s="17">
        <v>40.0</v>
      </c>
      <c r="D624" s="31" t="s">
        <v>1603</v>
      </c>
      <c r="E624" s="31">
        <v>330622.0</v>
      </c>
      <c r="F624" s="40">
        <v>377229.674881775</v>
      </c>
      <c r="G624" s="41">
        <v>14.0969671957024</v>
      </c>
      <c r="H624" s="16">
        <v>1.0</v>
      </c>
      <c r="I624" s="16">
        <v>3.0</v>
      </c>
      <c r="J624" s="16" t="s">
        <v>1602</v>
      </c>
    </row>
    <row r="625" ht="15.75" customHeight="1">
      <c r="A625" s="16" t="s">
        <v>750</v>
      </c>
      <c r="B625" s="39" t="s">
        <v>111</v>
      </c>
      <c r="C625" s="17">
        <v>40.0</v>
      </c>
      <c r="D625" s="31" t="s">
        <v>1603</v>
      </c>
      <c r="E625" s="31">
        <v>138389.0</v>
      </c>
      <c r="F625" s="40">
        <v>158966.624550764</v>
      </c>
      <c r="G625" s="41">
        <v>14.8694076485594</v>
      </c>
      <c r="H625" s="16">
        <v>1.0</v>
      </c>
      <c r="I625" s="16">
        <v>3.0</v>
      </c>
      <c r="J625" s="16" t="s">
        <v>1604</v>
      </c>
    </row>
    <row r="626" ht="15.75" customHeight="1">
      <c r="A626" s="16" t="s">
        <v>751</v>
      </c>
      <c r="B626" s="39" t="s">
        <v>78</v>
      </c>
      <c r="C626" s="17">
        <v>43.0</v>
      </c>
      <c r="D626" s="30" t="str">
        <f t="shared" ref="D626:D627" si="7">1/0</f>
        <v>#DIV/0!</v>
      </c>
      <c r="E626" s="31">
        <v>116771.0</v>
      </c>
      <c r="F626" s="40">
        <v>132754.184609245</v>
      </c>
      <c r="G626" s="41">
        <v>13.6876318685678</v>
      </c>
      <c r="H626" s="16">
        <v>1.0</v>
      </c>
      <c r="I626" s="16">
        <v>3.0</v>
      </c>
      <c r="J626" s="16" t="s">
        <v>1602</v>
      </c>
    </row>
    <row r="627" ht="15.75" customHeight="1">
      <c r="A627" s="16" t="s">
        <v>752</v>
      </c>
      <c r="B627" s="39" t="s">
        <v>86</v>
      </c>
      <c r="C627" s="17">
        <v>40.0</v>
      </c>
      <c r="D627" s="30" t="str">
        <f t="shared" si="7"/>
        <v>#DIV/0!</v>
      </c>
      <c r="E627" s="31">
        <v>68516.0</v>
      </c>
      <c r="F627" s="40">
        <v>78111.4542545521</v>
      </c>
      <c r="G627" s="41">
        <v>14.0046912466462</v>
      </c>
      <c r="H627" s="16">
        <v>1.0</v>
      </c>
      <c r="I627" s="16">
        <v>2.0</v>
      </c>
      <c r="J627" s="16" t="s">
        <v>1602</v>
      </c>
    </row>
    <row r="628" ht="15.75" customHeight="1">
      <c r="A628" s="16" t="s">
        <v>753</v>
      </c>
      <c r="B628" s="39" t="s">
        <v>82</v>
      </c>
      <c r="C628" s="17">
        <v>40.0</v>
      </c>
      <c r="D628" s="31" t="s">
        <v>1603</v>
      </c>
      <c r="E628" s="31">
        <v>332261.0</v>
      </c>
      <c r="F628" s="40">
        <v>365514.254424444</v>
      </c>
      <c r="G628" s="41">
        <v>10.0081726186475</v>
      </c>
      <c r="H628" s="16">
        <v>1.0</v>
      </c>
      <c r="I628" s="16">
        <v>3.0</v>
      </c>
      <c r="J628" s="16" t="s">
        <v>1602</v>
      </c>
    </row>
    <row r="629" ht="15.75" customHeight="1">
      <c r="A629" s="16" t="s">
        <v>754</v>
      </c>
      <c r="B629" s="39" t="s">
        <v>124</v>
      </c>
      <c r="C629" s="17">
        <v>40.0</v>
      </c>
      <c r="D629" s="31" t="s">
        <v>1603</v>
      </c>
      <c r="E629" s="31">
        <v>311114.0</v>
      </c>
      <c r="F629" s="40">
        <v>343962.546568182</v>
      </c>
      <c r="G629" s="41">
        <v>10.5583633549703</v>
      </c>
      <c r="H629" s="16">
        <v>0.0</v>
      </c>
      <c r="I629" s="16">
        <v>3.0</v>
      </c>
      <c r="J629" s="16" t="s">
        <v>1604</v>
      </c>
    </row>
    <row r="630" ht="15.75" customHeight="1">
      <c r="A630" s="16" t="s">
        <v>755</v>
      </c>
      <c r="B630" s="39" t="s">
        <v>102</v>
      </c>
      <c r="C630" s="17">
        <v>40.0</v>
      </c>
      <c r="D630" s="31" t="s">
        <v>1603</v>
      </c>
      <c r="E630" s="31">
        <v>67766.0</v>
      </c>
      <c r="F630" s="40">
        <v>77441.2755292952</v>
      </c>
      <c r="G630" s="41">
        <v>14.2774776868861</v>
      </c>
      <c r="H630" s="16">
        <v>2.0</v>
      </c>
      <c r="I630" s="16">
        <v>2.0</v>
      </c>
      <c r="J630" s="16" t="s">
        <v>1602</v>
      </c>
    </row>
    <row r="631" ht="15.75" customHeight="1">
      <c r="A631" s="16" t="s">
        <v>756</v>
      </c>
      <c r="B631" s="39" t="s">
        <v>111</v>
      </c>
      <c r="C631" s="17">
        <v>40.0</v>
      </c>
      <c r="D631" s="31" t="s">
        <v>1603</v>
      </c>
      <c r="E631" s="31">
        <v>108730.0</v>
      </c>
      <c r="F631" s="40">
        <v>124766.071297686</v>
      </c>
      <c r="G631" s="41">
        <v>14.7485250599522</v>
      </c>
      <c r="H631" s="16">
        <v>1.0</v>
      </c>
      <c r="I631" s="16">
        <v>6.0</v>
      </c>
      <c r="J631" s="16" t="s">
        <v>1602</v>
      </c>
    </row>
    <row r="632" ht="15.75" customHeight="1">
      <c r="A632" s="16" t="s">
        <v>757</v>
      </c>
      <c r="B632" s="39" t="s">
        <v>124</v>
      </c>
      <c r="C632" s="17">
        <v>40.0</v>
      </c>
      <c r="D632" s="31" t="s">
        <v>1603</v>
      </c>
      <c r="E632" s="31">
        <v>386508.0</v>
      </c>
      <c r="F632" s="40">
        <v>442833.20001262</v>
      </c>
      <c r="G632" s="41">
        <v>14.572841962552</v>
      </c>
      <c r="H632" s="16">
        <v>2.0</v>
      </c>
      <c r="I632" s="16">
        <v>2.0</v>
      </c>
      <c r="J632" s="16" t="s">
        <v>1602</v>
      </c>
    </row>
    <row r="633" ht="15.75" customHeight="1">
      <c r="A633" s="16" t="s">
        <v>758</v>
      </c>
      <c r="B633" s="39" t="s">
        <v>96</v>
      </c>
      <c r="C633" s="17">
        <v>42.0</v>
      </c>
      <c r="D633" s="30" t="str">
        <f t="shared" ref="D633:D634" si="8">1/0</f>
        <v>#DIV/0!</v>
      </c>
      <c r="E633" s="31">
        <v>125520.0</v>
      </c>
      <c r="F633" s="40">
        <v>138757.829119127</v>
      </c>
      <c r="G633" s="41">
        <v>10.5463903116054</v>
      </c>
      <c r="H633" s="16">
        <v>1.0</v>
      </c>
      <c r="I633" s="16">
        <v>2.0</v>
      </c>
      <c r="J633" s="16" t="s">
        <v>1602</v>
      </c>
    </row>
    <row r="634" ht="15.75" customHeight="1">
      <c r="A634" s="16" t="s">
        <v>759</v>
      </c>
      <c r="B634" s="39" t="s">
        <v>111</v>
      </c>
      <c r="C634" s="17">
        <v>53.0</v>
      </c>
      <c r="D634" s="30" t="str">
        <f t="shared" si="8"/>
        <v>#DIV/0!</v>
      </c>
      <c r="E634" s="31">
        <v>107361.0</v>
      </c>
      <c r="F634" s="40">
        <v>122741.334297671</v>
      </c>
      <c r="G634" s="41">
        <v>14.325811325967</v>
      </c>
      <c r="H634" s="16">
        <v>0.0</v>
      </c>
      <c r="I634" s="16">
        <v>2.0</v>
      </c>
      <c r="J634" s="16" t="s">
        <v>1604</v>
      </c>
    </row>
    <row r="635" ht="15.75" customHeight="1">
      <c r="A635" s="16" t="s">
        <v>760</v>
      </c>
      <c r="B635" s="39" t="s">
        <v>96</v>
      </c>
      <c r="C635" s="17">
        <v>40.0</v>
      </c>
      <c r="D635" s="31" t="s">
        <v>1603</v>
      </c>
      <c r="E635" s="31">
        <v>97167.0</v>
      </c>
      <c r="F635" s="40">
        <v>108721.923318435</v>
      </c>
      <c r="G635" s="41">
        <v>11.8918185376053</v>
      </c>
      <c r="H635" s="16">
        <v>0.0</v>
      </c>
      <c r="I635" s="16">
        <v>3.0</v>
      </c>
      <c r="J635" s="16" t="s">
        <v>1602</v>
      </c>
    </row>
    <row r="636" ht="15.75" customHeight="1">
      <c r="A636" s="16" t="s">
        <v>761</v>
      </c>
      <c r="B636" s="39" t="s">
        <v>111</v>
      </c>
      <c r="C636" s="17">
        <v>54.0</v>
      </c>
      <c r="D636" s="30" t="str">
        <f t="shared" ref="D636:D638" si="9">1/0</f>
        <v>#DIV/0!</v>
      </c>
      <c r="E636" s="31">
        <v>117530.0</v>
      </c>
      <c r="F636" s="40">
        <v>134887.441825192</v>
      </c>
      <c r="G636" s="41">
        <v>14.7685202290411</v>
      </c>
      <c r="H636" s="16">
        <v>0.0</v>
      </c>
      <c r="I636" s="16">
        <v>3.0</v>
      </c>
      <c r="J636" s="16" t="s">
        <v>1602</v>
      </c>
    </row>
    <row r="637" ht="15.75" customHeight="1">
      <c r="A637" s="16" t="s">
        <v>762</v>
      </c>
      <c r="B637" s="39" t="s">
        <v>71</v>
      </c>
      <c r="C637" s="17">
        <v>49.0</v>
      </c>
      <c r="D637" s="30" t="str">
        <f t="shared" si="9"/>
        <v>#DIV/0!</v>
      </c>
      <c r="E637" s="31">
        <v>340979.0</v>
      </c>
      <c r="F637" s="40">
        <v>377156.254350985</v>
      </c>
      <c r="G637" s="41">
        <v>10.6098188894288</v>
      </c>
      <c r="H637" s="16">
        <v>1.0</v>
      </c>
      <c r="I637" s="16">
        <v>2.0</v>
      </c>
      <c r="J637" s="16" t="s">
        <v>1602</v>
      </c>
    </row>
    <row r="638" ht="15.75" customHeight="1">
      <c r="A638" s="16" t="s">
        <v>763</v>
      </c>
      <c r="B638" s="39" t="s">
        <v>86</v>
      </c>
      <c r="C638" s="17">
        <v>56.0</v>
      </c>
      <c r="D638" s="30" t="str">
        <f t="shared" si="9"/>
        <v>#DIV/0!</v>
      </c>
      <c r="E638" s="31">
        <v>65924.0</v>
      </c>
      <c r="F638" s="40">
        <v>75640.5021471837</v>
      </c>
      <c r="G638" s="41">
        <v>14.7389450688425</v>
      </c>
      <c r="H638" s="16">
        <v>1.0</v>
      </c>
      <c r="I638" s="16">
        <v>3.0</v>
      </c>
      <c r="J638" s="16" t="s">
        <v>1604</v>
      </c>
    </row>
    <row r="639" ht="15.75" customHeight="1">
      <c r="A639" s="16" t="s">
        <v>764</v>
      </c>
      <c r="B639" s="39" t="s">
        <v>82</v>
      </c>
      <c r="C639" s="17">
        <v>40.0</v>
      </c>
      <c r="D639" s="31" t="s">
        <v>1603</v>
      </c>
      <c r="E639" s="31">
        <v>385870.0</v>
      </c>
      <c r="F639" s="40">
        <v>427746.623285302</v>
      </c>
      <c r="G639" s="41">
        <v>10.8525211302517</v>
      </c>
      <c r="H639" s="16">
        <v>1.0</v>
      </c>
      <c r="I639" s="16">
        <v>2.0</v>
      </c>
      <c r="J639" s="16" t="s">
        <v>1606</v>
      </c>
    </row>
    <row r="640" ht="15.75" customHeight="1">
      <c r="A640" s="16" t="s">
        <v>765</v>
      </c>
      <c r="B640" s="39" t="s">
        <v>102</v>
      </c>
      <c r="C640" s="17">
        <v>40.0</v>
      </c>
      <c r="D640" s="31" t="s">
        <v>1603</v>
      </c>
      <c r="E640" s="31">
        <v>52060.0</v>
      </c>
      <c r="F640" s="40">
        <v>58363.5870639047</v>
      </c>
      <c r="G640" s="41">
        <v>12.1083116863325</v>
      </c>
      <c r="H640" s="16">
        <v>0.0</v>
      </c>
      <c r="I640" s="16">
        <v>1.0</v>
      </c>
      <c r="J640" s="16" t="s">
        <v>1602</v>
      </c>
    </row>
    <row r="641" ht="15.75" customHeight="1">
      <c r="A641" s="16" t="s">
        <v>766</v>
      </c>
      <c r="B641" s="39" t="s">
        <v>93</v>
      </c>
      <c r="C641" s="17">
        <v>40.0</v>
      </c>
      <c r="D641" s="31" t="s">
        <v>1603</v>
      </c>
      <c r="E641" s="31">
        <v>79301.0</v>
      </c>
      <c r="F641" s="40">
        <v>89620.4903972468</v>
      </c>
      <c r="G641" s="41">
        <v>13.0130646489284</v>
      </c>
      <c r="H641" s="16">
        <v>1.0</v>
      </c>
      <c r="I641" s="16">
        <v>2.0</v>
      </c>
      <c r="J641" s="16" t="s">
        <v>1602</v>
      </c>
    </row>
    <row r="642" ht="15.75" customHeight="1">
      <c r="A642" s="16" t="s">
        <v>767</v>
      </c>
      <c r="B642" s="39" t="s">
        <v>111</v>
      </c>
      <c r="C642" s="17">
        <v>40.0</v>
      </c>
      <c r="D642" s="31" t="s">
        <v>1603</v>
      </c>
      <c r="E642" s="31">
        <v>164468.0</v>
      </c>
      <c r="F642" s="40">
        <v>186423.198335646</v>
      </c>
      <c r="G642" s="41">
        <v>13.3492219371832</v>
      </c>
      <c r="H642" s="16">
        <v>0.0</v>
      </c>
      <c r="I642" s="16">
        <v>2.0</v>
      </c>
      <c r="J642" s="16" t="s">
        <v>1606</v>
      </c>
    </row>
    <row r="643" ht="15.75" customHeight="1">
      <c r="A643" s="16" t="s">
        <v>768</v>
      </c>
      <c r="B643" s="39" t="s">
        <v>86</v>
      </c>
      <c r="C643" s="17">
        <v>40.0</v>
      </c>
      <c r="D643" s="31" t="s">
        <v>1603</v>
      </c>
      <c r="E643" s="31">
        <v>54505.0</v>
      </c>
      <c r="F643" s="40">
        <v>60700.9086356221</v>
      </c>
      <c r="G643" s="41">
        <v>11.3675967996004</v>
      </c>
      <c r="H643" s="16">
        <v>1.0</v>
      </c>
      <c r="I643" s="16">
        <v>3.0</v>
      </c>
      <c r="J643" s="16" t="s">
        <v>1604</v>
      </c>
    </row>
    <row r="644" ht="15.75" customHeight="1">
      <c r="A644" s="16" t="s">
        <v>769</v>
      </c>
      <c r="B644" s="39" t="s">
        <v>124</v>
      </c>
      <c r="C644" s="17">
        <v>40.0</v>
      </c>
      <c r="D644" s="31" t="s">
        <v>1603</v>
      </c>
      <c r="E644" s="31">
        <v>346613.0</v>
      </c>
      <c r="F644" s="40">
        <v>397038.626122791</v>
      </c>
      <c r="G644" s="41">
        <v>14.5481058479606</v>
      </c>
      <c r="H644" s="16">
        <v>1.0</v>
      </c>
      <c r="I644" s="16">
        <v>3.0</v>
      </c>
      <c r="J644" s="16" t="s">
        <v>1602</v>
      </c>
    </row>
    <row r="645" ht="15.75" customHeight="1">
      <c r="A645" s="16" t="s">
        <v>770</v>
      </c>
      <c r="B645" s="39" t="s">
        <v>78</v>
      </c>
      <c r="C645" s="17">
        <v>50.0</v>
      </c>
      <c r="D645" s="30" t="str">
        <f t="shared" ref="D645:D647" si="10">1/0</f>
        <v>#DIV/0!</v>
      </c>
      <c r="E645" s="31">
        <v>173875.0</v>
      </c>
      <c r="F645" s="40">
        <v>191949.580114092</v>
      </c>
      <c r="G645" s="41">
        <v>10.3951575063077</v>
      </c>
      <c r="H645" s="16">
        <v>1.0</v>
      </c>
      <c r="I645" s="16">
        <v>1.0</v>
      </c>
      <c r="J645" s="16" t="s">
        <v>1602</v>
      </c>
    </row>
    <row r="646" ht="15.75" customHeight="1">
      <c r="A646" s="16" t="s">
        <v>771</v>
      </c>
      <c r="B646" s="39" t="s">
        <v>124</v>
      </c>
      <c r="C646" s="17">
        <v>55.0</v>
      </c>
      <c r="D646" s="30" t="str">
        <f t="shared" si="10"/>
        <v>#DIV/0!</v>
      </c>
      <c r="E646" s="31">
        <v>327985.0</v>
      </c>
      <c r="F646" s="40">
        <v>374410.70552055</v>
      </c>
      <c r="G646" s="41">
        <v>14.1548258367151</v>
      </c>
      <c r="H646" s="16">
        <v>1.0</v>
      </c>
      <c r="I646" s="16">
        <v>2.0</v>
      </c>
      <c r="J646" s="16" t="s">
        <v>1602</v>
      </c>
    </row>
    <row r="647" ht="15.75" customHeight="1">
      <c r="A647" s="16" t="s">
        <v>772</v>
      </c>
      <c r="B647" s="39" t="s">
        <v>78</v>
      </c>
      <c r="C647" s="17">
        <v>57.0</v>
      </c>
      <c r="D647" s="30" t="str">
        <f t="shared" si="10"/>
        <v>#DIV/0!</v>
      </c>
      <c r="E647" s="31">
        <v>164987.0</v>
      </c>
      <c r="F647" s="40">
        <v>185819.019970279</v>
      </c>
      <c r="G647" s="41">
        <v>12.6264614607695</v>
      </c>
      <c r="H647" s="16">
        <v>3.0</v>
      </c>
      <c r="I647" s="16">
        <v>3.0</v>
      </c>
      <c r="J647" s="16" t="s">
        <v>1602</v>
      </c>
    </row>
    <row r="648" ht="15.75" customHeight="1">
      <c r="A648" s="16" t="s">
        <v>773</v>
      </c>
      <c r="B648" s="39" t="s">
        <v>86</v>
      </c>
      <c r="C648" s="17">
        <v>40.0</v>
      </c>
      <c r="D648" s="31" t="s">
        <v>1603</v>
      </c>
      <c r="E648" s="31">
        <v>71712.0</v>
      </c>
      <c r="F648" s="40">
        <v>80512.0797702514</v>
      </c>
      <c r="G648" s="41">
        <v>12.271418688994</v>
      </c>
      <c r="H648" s="16">
        <v>1.0</v>
      </c>
      <c r="I648" s="16">
        <v>3.0</v>
      </c>
      <c r="J648" s="16" t="s">
        <v>1602</v>
      </c>
    </row>
    <row r="649" ht="15.75" customHeight="1">
      <c r="A649" s="16" t="s">
        <v>774</v>
      </c>
      <c r="B649" s="39" t="s">
        <v>111</v>
      </c>
      <c r="C649" s="17">
        <v>40.0</v>
      </c>
      <c r="D649" s="31" t="s">
        <v>1603</v>
      </c>
      <c r="E649" s="31">
        <v>177285.0</v>
      </c>
      <c r="F649" s="40">
        <v>203224.216886493</v>
      </c>
      <c r="G649" s="41">
        <v>14.6313658157729</v>
      </c>
      <c r="H649" s="16">
        <v>0.0</v>
      </c>
      <c r="I649" s="16">
        <v>2.0</v>
      </c>
      <c r="J649" s="16" t="s">
        <v>1602</v>
      </c>
    </row>
    <row r="650" ht="15.75" customHeight="1">
      <c r="A650" s="16" t="s">
        <v>775</v>
      </c>
      <c r="B650" s="39" t="s">
        <v>93</v>
      </c>
      <c r="C650" s="17">
        <v>40.0</v>
      </c>
      <c r="D650" s="31" t="s">
        <v>1603</v>
      </c>
      <c r="E650" s="31">
        <v>54847.0</v>
      </c>
      <c r="F650" s="40">
        <v>60448.440464549</v>
      </c>
      <c r="G650" s="41">
        <v>10.2128474931155</v>
      </c>
      <c r="H650" s="16">
        <v>1.0</v>
      </c>
      <c r="I650" s="16">
        <v>3.0</v>
      </c>
      <c r="J650" s="16" t="s">
        <v>1604</v>
      </c>
    </row>
    <row r="651" ht="15.75" customHeight="1">
      <c r="A651" s="16" t="s">
        <v>776</v>
      </c>
      <c r="B651" s="39" t="s">
        <v>96</v>
      </c>
      <c r="C651" s="17">
        <v>40.0</v>
      </c>
      <c r="D651" s="31" t="s">
        <v>1603</v>
      </c>
      <c r="E651" s="31">
        <v>111861.0</v>
      </c>
      <c r="F651" s="40">
        <v>125312.451549628</v>
      </c>
      <c r="G651" s="41">
        <v>12.0251486663165</v>
      </c>
      <c r="H651" s="16">
        <v>0.0</v>
      </c>
      <c r="I651" s="16">
        <v>0.0</v>
      </c>
      <c r="J651" s="16" t="s">
        <v>1602</v>
      </c>
    </row>
    <row r="652" ht="15.75" customHeight="1">
      <c r="A652" s="16" t="s">
        <v>777</v>
      </c>
      <c r="B652" s="39" t="s">
        <v>71</v>
      </c>
      <c r="C652" s="17">
        <v>40.0</v>
      </c>
      <c r="D652" s="31" t="s">
        <v>1603</v>
      </c>
      <c r="E652" s="31">
        <v>315138.0</v>
      </c>
      <c r="F652" s="40">
        <v>350895.35575184</v>
      </c>
      <c r="G652" s="41">
        <v>11.346570629959</v>
      </c>
      <c r="H652" s="16">
        <v>1.0</v>
      </c>
      <c r="I652" s="16">
        <v>2.0</v>
      </c>
      <c r="J652" s="16" t="s">
        <v>1604</v>
      </c>
    </row>
    <row r="653" ht="15.75" customHeight="1">
      <c r="A653" s="16" t="s">
        <v>778</v>
      </c>
      <c r="B653" s="39" t="s">
        <v>111</v>
      </c>
      <c r="C653" s="17">
        <v>42.0</v>
      </c>
      <c r="D653" s="30" t="str">
        <f t="shared" ref="D653:D654" si="11">1/0</f>
        <v>#DIV/0!</v>
      </c>
      <c r="E653" s="31">
        <v>175107.0</v>
      </c>
      <c r="F653" s="40">
        <v>200445.444255364</v>
      </c>
      <c r="G653" s="41">
        <v>14.4702634705432</v>
      </c>
      <c r="H653" s="16">
        <v>1.0</v>
      </c>
      <c r="I653" s="16">
        <v>2.0</v>
      </c>
      <c r="J653" s="16" t="s">
        <v>1602</v>
      </c>
    </row>
    <row r="654" ht="15.75" customHeight="1">
      <c r="A654" s="16" t="s">
        <v>779</v>
      </c>
      <c r="B654" s="39" t="s">
        <v>78</v>
      </c>
      <c r="C654" s="17">
        <v>56.0</v>
      </c>
      <c r="D654" s="30" t="str">
        <f t="shared" si="11"/>
        <v>#DIV/0!</v>
      </c>
      <c r="E654" s="31">
        <v>107603.0</v>
      </c>
      <c r="F654" s="40">
        <v>120957.660429963</v>
      </c>
      <c r="G654" s="41">
        <v>12.4110484186902</v>
      </c>
      <c r="H654" s="16">
        <v>0.0</v>
      </c>
      <c r="I654" s="16">
        <v>2.0</v>
      </c>
      <c r="J654" s="16" t="s">
        <v>1606</v>
      </c>
    </row>
    <row r="655" ht="15.75" customHeight="1">
      <c r="A655" s="16" t="s">
        <v>780</v>
      </c>
      <c r="B655" s="39" t="s">
        <v>78</v>
      </c>
      <c r="C655" s="17">
        <v>40.0</v>
      </c>
      <c r="D655" s="31" t="s">
        <v>1603</v>
      </c>
      <c r="E655" s="31">
        <v>131593.0</v>
      </c>
      <c r="F655" s="40">
        <v>145461.317379457</v>
      </c>
      <c r="G655" s="41">
        <v>10.5387956650105</v>
      </c>
      <c r="H655" s="16">
        <v>1.0</v>
      </c>
      <c r="I655" s="16">
        <v>3.0</v>
      </c>
      <c r="J655" s="16" t="s">
        <v>1606</v>
      </c>
    </row>
    <row r="656" ht="15.75" customHeight="1">
      <c r="A656" s="16" t="s">
        <v>781</v>
      </c>
      <c r="B656" s="39" t="s">
        <v>78</v>
      </c>
      <c r="C656" s="17">
        <v>40.0</v>
      </c>
      <c r="D656" s="31" t="s">
        <v>1603</v>
      </c>
      <c r="E656" s="31">
        <v>114970.0</v>
      </c>
      <c r="F656" s="40">
        <v>131332.845055626</v>
      </c>
      <c r="G656" s="41">
        <v>14.2322736849844</v>
      </c>
      <c r="H656" s="16">
        <v>2.0</v>
      </c>
      <c r="I656" s="16">
        <v>2.0</v>
      </c>
      <c r="J656" s="16" t="s">
        <v>1602</v>
      </c>
    </row>
    <row r="657" ht="15.75" customHeight="1">
      <c r="A657" s="16" t="s">
        <v>782</v>
      </c>
      <c r="B657" s="39" t="s">
        <v>96</v>
      </c>
      <c r="C657" s="17">
        <v>54.0</v>
      </c>
      <c r="D657" s="30" t="str">
        <f t="shared" ref="D657:D658" si="12">1/0</f>
        <v>#DIV/0!</v>
      </c>
      <c r="E657" s="31">
        <v>157323.0</v>
      </c>
      <c r="F657" s="40">
        <v>179073.886697036</v>
      </c>
      <c r="G657" s="41">
        <v>13.8256241598727</v>
      </c>
      <c r="H657" s="16">
        <v>1.0</v>
      </c>
      <c r="I657" s="16">
        <v>4.0</v>
      </c>
      <c r="J657" s="16" t="s">
        <v>1602</v>
      </c>
    </row>
    <row r="658" ht="15.75" customHeight="1">
      <c r="A658" s="16" t="s">
        <v>783</v>
      </c>
      <c r="B658" s="39" t="s">
        <v>236</v>
      </c>
      <c r="C658" s="17">
        <v>50.0</v>
      </c>
      <c r="D658" s="30" t="str">
        <f t="shared" si="12"/>
        <v>#DIV/0!</v>
      </c>
      <c r="E658" s="31">
        <v>396402.0</v>
      </c>
      <c r="F658" s="40">
        <v>444822.238215716</v>
      </c>
      <c r="G658" s="41">
        <v>12.2149328751411</v>
      </c>
      <c r="H658" s="16">
        <v>0.0</v>
      </c>
      <c r="I658" s="16">
        <v>2.0</v>
      </c>
      <c r="J658" s="16" t="s">
        <v>1602</v>
      </c>
    </row>
    <row r="659" ht="15.75" customHeight="1">
      <c r="A659" s="16" t="s">
        <v>784</v>
      </c>
      <c r="B659" s="39" t="s">
        <v>111</v>
      </c>
      <c r="C659" s="17">
        <v>40.0</v>
      </c>
      <c r="D659" s="31" t="s">
        <v>1603</v>
      </c>
      <c r="E659" s="31">
        <v>148097.0</v>
      </c>
      <c r="F659" s="40">
        <v>168500.622685361</v>
      </c>
      <c r="G659" s="41">
        <v>13.777201891572</v>
      </c>
      <c r="H659" s="16">
        <v>3.0</v>
      </c>
      <c r="I659" s="16">
        <v>5.0</v>
      </c>
      <c r="J659" s="16" t="s">
        <v>1602</v>
      </c>
    </row>
    <row r="660" ht="15.75" customHeight="1">
      <c r="A660" s="16" t="s">
        <v>785</v>
      </c>
      <c r="B660" s="39" t="s">
        <v>111</v>
      </c>
      <c r="C660" s="17">
        <v>59.0</v>
      </c>
      <c r="D660" s="30" t="str">
        <f>1/0</f>
        <v>#DIV/0!</v>
      </c>
      <c r="E660" s="31">
        <v>175735.0</v>
      </c>
      <c r="F660" s="40">
        <v>196388.556768062</v>
      </c>
      <c r="G660" s="41">
        <v>11.7526712197697</v>
      </c>
      <c r="H660" s="16">
        <v>0.0</v>
      </c>
      <c r="I660" s="16">
        <v>0.0</v>
      </c>
      <c r="J660" s="16" t="s">
        <v>1602</v>
      </c>
    </row>
    <row r="661" ht="15.75" customHeight="1">
      <c r="A661" s="16" t="s">
        <v>786</v>
      </c>
      <c r="B661" s="39" t="s">
        <v>96</v>
      </c>
      <c r="C661" s="17">
        <v>40.0</v>
      </c>
      <c r="D661" s="31" t="s">
        <v>1603</v>
      </c>
      <c r="E661" s="31">
        <v>96225.0</v>
      </c>
      <c r="F661" s="40">
        <v>110251.169342777</v>
      </c>
      <c r="G661" s="41">
        <v>14.5764295586156</v>
      </c>
      <c r="H661" s="16">
        <v>0.0</v>
      </c>
      <c r="I661" s="16">
        <v>3.0</v>
      </c>
      <c r="J661" s="16" t="s">
        <v>1602</v>
      </c>
    </row>
    <row r="662" ht="15.75" customHeight="1">
      <c r="A662" s="16" t="s">
        <v>787</v>
      </c>
      <c r="B662" s="39" t="s">
        <v>111</v>
      </c>
      <c r="C662" s="17">
        <v>54.0</v>
      </c>
      <c r="D662" s="30" t="str">
        <f>1/0</f>
        <v>#DIV/0!</v>
      </c>
      <c r="E662" s="31">
        <v>165900.0</v>
      </c>
      <c r="F662" s="40">
        <v>190266.09594855</v>
      </c>
      <c r="G662" s="41">
        <v>14.6872187754976</v>
      </c>
      <c r="H662" s="16">
        <v>1.0</v>
      </c>
      <c r="I662" s="16">
        <v>3.0</v>
      </c>
      <c r="J662" s="16" t="s">
        <v>1604</v>
      </c>
    </row>
    <row r="663" ht="15.75" customHeight="1">
      <c r="A663" s="16" t="s">
        <v>788</v>
      </c>
      <c r="B663" s="39" t="s">
        <v>71</v>
      </c>
      <c r="C663" s="17">
        <v>40.0</v>
      </c>
      <c r="D663" s="31" t="s">
        <v>1603</v>
      </c>
      <c r="E663" s="31">
        <v>335982.0</v>
      </c>
      <c r="F663" s="40">
        <v>380278.295174208</v>
      </c>
      <c r="G663" s="41">
        <v>13.1841274753433</v>
      </c>
      <c r="H663" s="16">
        <v>1.0</v>
      </c>
      <c r="I663" s="16">
        <v>2.0</v>
      </c>
      <c r="J663" s="16" t="s">
        <v>1602</v>
      </c>
    </row>
    <row r="664" ht="15.75" customHeight="1">
      <c r="A664" s="16" t="s">
        <v>789</v>
      </c>
      <c r="B664" s="39" t="s">
        <v>78</v>
      </c>
      <c r="C664" s="17">
        <v>40.0</v>
      </c>
      <c r="D664" s="31" t="s">
        <v>1603</v>
      </c>
      <c r="E664" s="31">
        <v>122500.0</v>
      </c>
      <c r="F664" s="40">
        <v>138143.074157241</v>
      </c>
      <c r="G664" s="41">
        <v>12.7698564548911</v>
      </c>
      <c r="H664" s="16">
        <v>0.0</v>
      </c>
      <c r="I664" s="16">
        <v>3.0</v>
      </c>
      <c r="J664" s="16" t="s">
        <v>1602</v>
      </c>
    </row>
    <row r="665" ht="15.75" customHeight="1">
      <c r="A665" s="16" t="s">
        <v>790</v>
      </c>
      <c r="B665" s="39" t="s">
        <v>71</v>
      </c>
      <c r="C665" s="17">
        <v>40.0</v>
      </c>
      <c r="D665" s="31" t="s">
        <v>1603</v>
      </c>
      <c r="E665" s="31">
        <v>335542.0</v>
      </c>
      <c r="F665" s="40">
        <v>379041.003104652</v>
      </c>
      <c r="G665" s="41">
        <v>12.9638027742137</v>
      </c>
      <c r="H665" s="16">
        <v>0.0</v>
      </c>
      <c r="I665" s="16">
        <v>3.0</v>
      </c>
      <c r="J665" s="16" t="s">
        <v>1602</v>
      </c>
    </row>
    <row r="666" ht="15.75" customHeight="1">
      <c r="A666" s="16" t="s">
        <v>791</v>
      </c>
      <c r="B666" s="39" t="s">
        <v>102</v>
      </c>
      <c r="C666" s="17">
        <v>49.0</v>
      </c>
      <c r="D666" s="30" t="str">
        <f t="shared" ref="D666:D669" si="13">1/0</f>
        <v>#DIV/0!</v>
      </c>
      <c r="E666" s="31">
        <v>63195.0</v>
      </c>
      <c r="F666" s="40">
        <v>71040.8483280743</v>
      </c>
      <c r="G666" s="41">
        <v>12.4152991978389</v>
      </c>
      <c r="H666" s="16">
        <v>1.0</v>
      </c>
      <c r="I666" s="16">
        <v>2.0</v>
      </c>
      <c r="J666" s="16" t="s">
        <v>1602</v>
      </c>
    </row>
    <row r="667" ht="15.75" customHeight="1">
      <c r="A667" s="16" t="s">
        <v>792</v>
      </c>
      <c r="B667" s="39" t="s">
        <v>86</v>
      </c>
      <c r="C667" s="17">
        <v>55.0</v>
      </c>
      <c r="D667" s="30" t="str">
        <f t="shared" si="13"/>
        <v>#DIV/0!</v>
      </c>
      <c r="E667" s="31">
        <v>75302.0</v>
      </c>
      <c r="F667" s="40">
        <v>82978.2781164929</v>
      </c>
      <c r="G667" s="41">
        <v>10.1939896901714</v>
      </c>
      <c r="H667" s="16">
        <v>0.0</v>
      </c>
      <c r="I667" s="16">
        <v>3.0</v>
      </c>
      <c r="J667" s="16" t="s">
        <v>1602</v>
      </c>
    </row>
    <row r="668" ht="15.75" customHeight="1">
      <c r="A668" s="16" t="s">
        <v>793</v>
      </c>
      <c r="B668" s="39" t="s">
        <v>71</v>
      </c>
      <c r="C668" s="17">
        <v>40.0</v>
      </c>
      <c r="D668" s="30" t="str">
        <f t="shared" si="13"/>
        <v>#DIV/0!</v>
      </c>
      <c r="E668" s="31">
        <v>373260.0</v>
      </c>
      <c r="F668" s="40">
        <v>422170.063973506</v>
      </c>
      <c r="G668" s="41">
        <v>13.1034838915251</v>
      </c>
      <c r="H668" s="16">
        <v>1.0</v>
      </c>
      <c r="I668" s="16">
        <v>3.0</v>
      </c>
      <c r="J668" s="16" t="s">
        <v>1602</v>
      </c>
    </row>
    <row r="669" ht="15.75" customHeight="1">
      <c r="A669" s="16" t="s">
        <v>794</v>
      </c>
      <c r="B669" s="39" t="s">
        <v>71</v>
      </c>
      <c r="C669" s="17">
        <v>48.0</v>
      </c>
      <c r="D669" s="30" t="str">
        <f t="shared" si="13"/>
        <v>#DIV/0!</v>
      </c>
      <c r="E669" s="31">
        <v>394742.0</v>
      </c>
      <c r="F669" s="40">
        <v>449070.31822989</v>
      </c>
      <c r="G669" s="41">
        <v>13.7629941151156</v>
      </c>
      <c r="H669" s="16">
        <v>1.0</v>
      </c>
      <c r="I669" s="16">
        <v>1.0</v>
      </c>
      <c r="J669" s="16" t="s">
        <v>1602</v>
      </c>
    </row>
    <row r="670" ht="15.75" customHeight="1">
      <c r="A670" s="16" t="s">
        <v>795</v>
      </c>
      <c r="B670" s="39" t="s">
        <v>96</v>
      </c>
      <c r="C670" s="17">
        <v>40.0</v>
      </c>
      <c r="D670" s="31" t="s">
        <v>1603</v>
      </c>
      <c r="E670" s="31">
        <v>176962.0</v>
      </c>
      <c r="F670" s="40">
        <v>195072.05167483</v>
      </c>
      <c r="G670" s="41">
        <v>10.2338647137974</v>
      </c>
      <c r="H670" s="16">
        <v>1.0</v>
      </c>
      <c r="I670" s="16">
        <v>2.0</v>
      </c>
      <c r="J670" s="16" t="s">
        <v>1602</v>
      </c>
    </row>
    <row r="671" ht="15.75" customHeight="1">
      <c r="A671" s="16" t="s">
        <v>796</v>
      </c>
      <c r="B671" s="39" t="s">
        <v>71</v>
      </c>
      <c r="C671" s="17">
        <v>41.0</v>
      </c>
      <c r="D671" s="30" t="str">
        <f>1/0</f>
        <v>#DIV/0!</v>
      </c>
      <c r="E671" s="31">
        <v>381491.0</v>
      </c>
      <c r="F671" s="40">
        <v>437453.057344428</v>
      </c>
      <c r="G671" s="41">
        <v>14.669299497086</v>
      </c>
      <c r="H671" s="16">
        <v>0.0</v>
      </c>
      <c r="I671" s="16">
        <v>2.0</v>
      </c>
      <c r="J671" s="16" t="s">
        <v>1602</v>
      </c>
    </row>
    <row r="672" ht="15.75" customHeight="1">
      <c r="A672" s="16" t="s">
        <v>797</v>
      </c>
      <c r="B672" s="39" t="s">
        <v>96</v>
      </c>
      <c r="C672" s="17">
        <v>40.0</v>
      </c>
      <c r="D672" s="31" t="s">
        <v>1603</v>
      </c>
      <c r="E672" s="31">
        <v>158852.0</v>
      </c>
      <c r="F672" s="40">
        <v>182262.695433264</v>
      </c>
      <c r="G672" s="41">
        <v>14.7374256750083</v>
      </c>
      <c r="H672" s="16">
        <v>0.0</v>
      </c>
      <c r="I672" s="16">
        <v>2.0</v>
      </c>
      <c r="J672" s="16" t="s">
        <v>1602</v>
      </c>
    </row>
    <row r="673" ht="15.75" customHeight="1">
      <c r="A673" s="16" t="s">
        <v>798</v>
      </c>
      <c r="B673" s="39" t="s">
        <v>96</v>
      </c>
      <c r="C673" s="17">
        <v>40.0</v>
      </c>
      <c r="D673" s="31" t="s">
        <v>1603</v>
      </c>
      <c r="E673" s="31">
        <v>127500.0</v>
      </c>
      <c r="F673" s="40">
        <v>146602.74098533</v>
      </c>
      <c r="G673" s="41">
        <v>14.9825419492791</v>
      </c>
      <c r="H673" s="16">
        <v>2.0</v>
      </c>
      <c r="I673" s="16">
        <v>3.0</v>
      </c>
      <c r="J673" s="16" t="s">
        <v>1602</v>
      </c>
    </row>
    <row r="674" ht="15.75" customHeight="1">
      <c r="A674" s="16" t="s">
        <v>799</v>
      </c>
      <c r="B674" s="39" t="s">
        <v>102</v>
      </c>
      <c r="C674" s="17">
        <v>40.0</v>
      </c>
      <c r="D674" s="31" t="s">
        <v>1603</v>
      </c>
      <c r="E674" s="31">
        <v>57999.0</v>
      </c>
      <c r="F674" s="40">
        <v>64922.0442618062</v>
      </c>
      <c r="G674" s="41">
        <v>11.9364890115455</v>
      </c>
      <c r="H674" s="16">
        <v>0.0</v>
      </c>
      <c r="I674" s="16">
        <v>6.0</v>
      </c>
      <c r="J674" s="16" t="s">
        <v>1602</v>
      </c>
    </row>
    <row r="675" ht="15.75" customHeight="1">
      <c r="A675" s="16" t="s">
        <v>800</v>
      </c>
      <c r="B675" s="39" t="s">
        <v>78</v>
      </c>
      <c r="C675" s="17">
        <v>50.0</v>
      </c>
      <c r="D675" s="30" t="str">
        <f t="shared" ref="D675:D676" si="14">1/0</f>
        <v>#DIV/0!</v>
      </c>
      <c r="E675" s="31">
        <v>150445.0</v>
      </c>
      <c r="F675" s="40">
        <v>166685.859573514</v>
      </c>
      <c r="G675" s="41">
        <v>10.7952139143969</v>
      </c>
      <c r="H675" s="16">
        <v>0.0</v>
      </c>
      <c r="I675" s="16">
        <v>1.0</v>
      </c>
      <c r="J675" s="16" t="s">
        <v>1602</v>
      </c>
    </row>
    <row r="676" ht="15.75" customHeight="1">
      <c r="A676" s="16" t="s">
        <v>801</v>
      </c>
      <c r="B676" s="39" t="s">
        <v>78</v>
      </c>
      <c r="C676" s="17">
        <v>40.0</v>
      </c>
      <c r="D676" s="30" t="str">
        <f t="shared" si="14"/>
        <v>#DIV/0!</v>
      </c>
      <c r="E676" s="31">
        <v>131779.0</v>
      </c>
      <c r="F676" s="40">
        <v>151035.114459186</v>
      </c>
      <c r="G676" s="41">
        <v>14.6124302500296</v>
      </c>
      <c r="H676" s="16">
        <v>1.0</v>
      </c>
      <c r="I676" s="16">
        <v>3.0</v>
      </c>
      <c r="J676" s="16" t="s">
        <v>1602</v>
      </c>
    </row>
    <row r="677" ht="15.75" customHeight="1">
      <c r="A677" s="16" t="s">
        <v>802</v>
      </c>
      <c r="B677" s="39" t="s">
        <v>102</v>
      </c>
      <c r="C677" s="17">
        <v>40.0</v>
      </c>
      <c r="D677" s="31" t="s">
        <v>1603</v>
      </c>
      <c r="E677" s="31">
        <v>57983.0</v>
      </c>
      <c r="F677" s="40">
        <v>64618.8188559607</v>
      </c>
      <c r="G677" s="41">
        <v>11.4444213924094</v>
      </c>
      <c r="H677" s="16">
        <v>0.0</v>
      </c>
      <c r="I677" s="16">
        <v>2.0</v>
      </c>
      <c r="J677" s="16" t="s">
        <v>1602</v>
      </c>
    </row>
    <row r="678" ht="15.75" customHeight="1">
      <c r="A678" s="16" t="s">
        <v>803</v>
      </c>
      <c r="B678" s="39" t="s">
        <v>86</v>
      </c>
      <c r="C678" s="17">
        <v>48.0</v>
      </c>
      <c r="D678" s="30" t="str">
        <f>1/0</f>
        <v>#DIV/0!</v>
      </c>
      <c r="E678" s="31">
        <v>72138.0</v>
      </c>
      <c r="F678" s="40">
        <v>82082.3525300813</v>
      </c>
      <c r="G678" s="41">
        <v>13.7851791428669</v>
      </c>
      <c r="H678" s="16">
        <v>1.0</v>
      </c>
      <c r="I678" s="16">
        <v>2.0</v>
      </c>
      <c r="J678" s="16" t="s">
        <v>1602</v>
      </c>
    </row>
    <row r="679" ht="15.75" customHeight="1">
      <c r="A679" s="16" t="s">
        <v>804</v>
      </c>
      <c r="B679" s="39" t="s">
        <v>86</v>
      </c>
      <c r="C679" s="17">
        <v>40.0</v>
      </c>
      <c r="D679" s="31" t="s">
        <v>1603</v>
      </c>
      <c r="E679" s="31">
        <v>62805.0</v>
      </c>
      <c r="F679" s="40">
        <v>69972.5159620763</v>
      </c>
      <c r="G679" s="41">
        <v>11.4123333525616</v>
      </c>
      <c r="H679" s="16">
        <v>1.0</v>
      </c>
      <c r="I679" s="16">
        <v>3.0</v>
      </c>
      <c r="J679" s="16" t="s">
        <v>1602</v>
      </c>
    </row>
    <row r="680" ht="15.75" customHeight="1">
      <c r="A680" s="16" t="s">
        <v>805</v>
      </c>
      <c r="B680" s="39" t="s">
        <v>78</v>
      </c>
      <c r="C680" s="17">
        <v>40.0</v>
      </c>
      <c r="D680" s="31" t="s">
        <v>1603</v>
      </c>
      <c r="E680" s="31">
        <v>146541.0</v>
      </c>
      <c r="F680" s="40">
        <v>161289.344436834</v>
      </c>
      <c r="G680" s="41">
        <v>10.0643126748378</v>
      </c>
      <c r="H680" s="16">
        <v>2.0</v>
      </c>
      <c r="I680" s="16">
        <v>2.0</v>
      </c>
      <c r="J680" s="16" t="s">
        <v>1602</v>
      </c>
    </row>
    <row r="681" ht="15.75" customHeight="1">
      <c r="A681" s="16" t="s">
        <v>806</v>
      </c>
      <c r="B681" s="39" t="s">
        <v>82</v>
      </c>
      <c r="C681" s="17">
        <v>40.0</v>
      </c>
      <c r="D681" s="31" t="s">
        <v>1603</v>
      </c>
      <c r="E681" s="31">
        <v>338092.0</v>
      </c>
      <c r="F681" s="40">
        <v>372850.237577572</v>
      </c>
      <c r="G681" s="41">
        <v>10.2807039437705</v>
      </c>
      <c r="H681" s="16">
        <v>1.0</v>
      </c>
      <c r="I681" s="16">
        <v>2.0</v>
      </c>
      <c r="J681" s="16" t="s">
        <v>1606</v>
      </c>
    </row>
    <row r="682" ht="15.75" customHeight="1">
      <c r="A682" s="16" t="s">
        <v>807</v>
      </c>
      <c r="B682" s="39" t="s">
        <v>96</v>
      </c>
      <c r="C682" s="17">
        <v>40.0</v>
      </c>
      <c r="D682" s="31" t="s">
        <v>1603</v>
      </c>
      <c r="E682" s="31">
        <v>169362.0</v>
      </c>
      <c r="F682" s="40">
        <v>188106.891877727</v>
      </c>
      <c r="G682" s="41">
        <v>11.0679443309171</v>
      </c>
      <c r="H682" s="16">
        <v>0.0</v>
      </c>
      <c r="I682" s="16">
        <v>6.0</v>
      </c>
      <c r="J682" s="16" t="s">
        <v>1602</v>
      </c>
    </row>
    <row r="683" ht="15.75" customHeight="1">
      <c r="A683" s="16" t="s">
        <v>808</v>
      </c>
      <c r="B683" s="39" t="s">
        <v>86</v>
      </c>
      <c r="C683" s="17">
        <v>40.0</v>
      </c>
      <c r="D683" s="31" t="s">
        <v>1603</v>
      </c>
      <c r="E683" s="31">
        <v>69181.0</v>
      </c>
      <c r="F683" s="40">
        <v>76516.8305607561</v>
      </c>
      <c r="G683" s="41">
        <v>10.6038226691666</v>
      </c>
      <c r="H683" s="16">
        <v>1.0</v>
      </c>
      <c r="I683" s="16">
        <v>3.0</v>
      </c>
      <c r="J683" s="16" t="s">
        <v>1602</v>
      </c>
    </row>
    <row r="684" ht="15.75" customHeight="1">
      <c r="A684" s="16" t="s">
        <v>809</v>
      </c>
      <c r="B684" s="39" t="s">
        <v>82</v>
      </c>
      <c r="C684" s="17">
        <v>40.0</v>
      </c>
      <c r="D684" s="31" t="s">
        <v>1603</v>
      </c>
      <c r="E684" s="31">
        <v>360677.0</v>
      </c>
      <c r="F684" s="40">
        <v>398407.447908949</v>
      </c>
      <c r="G684" s="41">
        <v>10.4610074689956</v>
      </c>
      <c r="H684" s="16">
        <v>0.0</v>
      </c>
      <c r="I684" s="16">
        <v>3.0</v>
      </c>
      <c r="J684" s="16" t="s">
        <v>1606</v>
      </c>
    </row>
    <row r="685" ht="15.75" customHeight="1">
      <c r="A685" s="16" t="s">
        <v>810</v>
      </c>
      <c r="B685" s="39" t="s">
        <v>102</v>
      </c>
      <c r="C685" s="17">
        <v>45.0</v>
      </c>
      <c r="D685" s="30" t="str">
        <f>1/0</f>
        <v>#DIV/0!</v>
      </c>
      <c r="E685" s="31">
        <v>72517.0</v>
      </c>
      <c r="F685" s="40">
        <v>81082.8704342906</v>
      </c>
      <c r="G685" s="41">
        <v>11.812223939615</v>
      </c>
      <c r="H685" s="16">
        <v>3.0</v>
      </c>
      <c r="I685" s="16">
        <v>2.0</v>
      </c>
      <c r="J685" s="16" t="s">
        <v>1602</v>
      </c>
    </row>
    <row r="686" ht="15.75" customHeight="1">
      <c r="A686" s="16" t="s">
        <v>811</v>
      </c>
      <c r="B686" s="39" t="s">
        <v>82</v>
      </c>
      <c r="C686" s="17">
        <v>40.0</v>
      </c>
      <c r="D686" s="31" t="s">
        <v>1603</v>
      </c>
      <c r="E686" s="31">
        <v>316411.0</v>
      </c>
      <c r="F686" s="40">
        <v>357258.899935197</v>
      </c>
      <c r="G686" s="41">
        <v>12.9097597539901</v>
      </c>
      <c r="H686" s="16">
        <v>1.0</v>
      </c>
      <c r="I686" s="16">
        <v>2.0</v>
      </c>
      <c r="J686" s="16" t="s">
        <v>1602</v>
      </c>
    </row>
    <row r="687" ht="15.75" customHeight="1">
      <c r="A687" s="16" t="s">
        <v>812</v>
      </c>
      <c r="B687" s="39" t="s">
        <v>111</v>
      </c>
      <c r="C687" s="17">
        <v>40.0</v>
      </c>
      <c r="D687" s="31" t="s">
        <v>1603</v>
      </c>
      <c r="E687" s="31">
        <v>121881.0</v>
      </c>
      <c r="F687" s="40">
        <v>139627.163131384</v>
      </c>
      <c r="G687" s="41">
        <v>14.5602375525182</v>
      </c>
      <c r="H687" s="16">
        <v>0.0</v>
      </c>
      <c r="I687" s="16">
        <v>2.0</v>
      </c>
      <c r="J687" s="16" t="s">
        <v>1604</v>
      </c>
    </row>
    <row r="688" ht="15.75" customHeight="1">
      <c r="A688" s="16" t="s">
        <v>813</v>
      </c>
      <c r="B688" s="39" t="s">
        <v>71</v>
      </c>
      <c r="C688" s="17">
        <v>47.0</v>
      </c>
      <c r="D688" s="30" t="str">
        <f>1/0</f>
        <v>#DIV/0!</v>
      </c>
      <c r="E688" s="31">
        <v>312074.0</v>
      </c>
      <c r="F688" s="40">
        <v>344729.494917528</v>
      </c>
      <c r="G688" s="41">
        <v>10.4640229296669</v>
      </c>
      <c r="H688" s="16">
        <v>0.0</v>
      </c>
      <c r="I688" s="16">
        <v>3.0</v>
      </c>
      <c r="J688" s="16" t="s">
        <v>1602</v>
      </c>
    </row>
    <row r="689" ht="15.75" customHeight="1">
      <c r="A689" s="16" t="s">
        <v>814</v>
      </c>
      <c r="B689" s="39" t="s">
        <v>78</v>
      </c>
      <c r="C689" s="17">
        <v>40.0</v>
      </c>
      <c r="D689" s="31" t="s">
        <v>1603</v>
      </c>
      <c r="E689" s="31">
        <v>98558.0</v>
      </c>
      <c r="F689" s="40">
        <v>111091.054599543</v>
      </c>
      <c r="G689" s="41">
        <v>12.7164254545992</v>
      </c>
      <c r="H689" s="16">
        <v>0.0</v>
      </c>
      <c r="I689" s="16">
        <v>6.0</v>
      </c>
      <c r="J689" s="16" t="s">
        <v>1602</v>
      </c>
    </row>
    <row r="690" ht="15.75" customHeight="1">
      <c r="A690" s="16" t="s">
        <v>815</v>
      </c>
      <c r="B690" s="39" t="s">
        <v>71</v>
      </c>
      <c r="C690" s="17">
        <v>44.0</v>
      </c>
      <c r="D690" s="30" t="str">
        <f>1/0</f>
        <v>#DIV/0!</v>
      </c>
      <c r="E690" s="31">
        <v>348977.0</v>
      </c>
      <c r="F690" s="40">
        <v>393318.920674386</v>
      </c>
      <c r="G690" s="41">
        <v>12.7062587718922</v>
      </c>
      <c r="H690" s="16">
        <v>0.0</v>
      </c>
      <c r="I690" s="16">
        <v>3.0</v>
      </c>
      <c r="J690" s="16" t="s">
        <v>1602</v>
      </c>
    </row>
    <row r="691" ht="15.75" customHeight="1">
      <c r="A691" s="16" t="s">
        <v>816</v>
      </c>
      <c r="B691" s="39" t="s">
        <v>111</v>
      </c>
      <c r="C691" s="17">
        <v>40.0</v>
      </c>
      <c r="D691" s="31" t="s">
        <v>1603</v>
      </c>
      <c r="E691" s="31">
        <v>153767.0</v>
      </c>
      <c r="F691" s="40">
        <v>173733.15888388</v>
      </c>
      <c r="G691" s="41">
        <v>12.984683894386</v>
      </c>
      <c r="H691" s="16">
        <v>0.0</v>
      </c>
      <c r="I691" s="16">
        <v>2.0</v>
      </c>
      <c r="J691" s="16" t="s">
        <v>1602</v>
      </c>
    </row>
    <row r="692" ht="15.75" customHeight="1">
      <c r="A692" s="16" t="s">
        <v>817</v>
      </c>
      <c r="B692" s="39" t="s">
        <v>78</v>
      </c>
      <c r="C692" s="17">
        <v>56.0</v>
      </c>
      <c r="D692" s="30" t="str">
        <f t="shared" ref="D692:D693" si="15">1/0</f>
        <v>#DIV/0!</v>
      </c>
      <c r="E692" s="31">
        <v>132942.0</v>
      </c>
      <c r="F692" s="40">
        <v>147387.619134882</v>
      </c>
      <c r="G692" s="41">
        <v>10.866106373368</v>
      </c>
      <c r="H692" s="16">
        <v>2.0</v>
      </c>
      <c r="I692" s="16">
        <v>2.0</v>
      </c>
      <c r="J692" s="16" t="s">
        <v>1602</v>
      </c>
    </row>
    <row r="693" ht="15.75" customHeight="1">
      <c r="A693" s="16" t="s">
        <v>818</v>
      </c>
      <c r="B693" s="39" t="s">
        <v>102</v>
      </c>
      <c r="C693" s="17">
        <v>47.0</v>
      </c>
      <c r="D693" s="30" t="str">
        <f t="shared" si="15"/>
        <v>#DIV/0!</v>
      </c>
      <c r="E693" s="31">
        <v>74207.0</v>
      </c>
      <c r="F693" s="40">
        <v>82093.308630857</v>
      </c>
      <c r="G693" s="41">
        <v>10.6274457003477</v>
      </c>
      <c r="H693" s="16">
        <v>1.0</v>
      </c>
      <c r="I693" s="16">
        <v>2.0</v>
      </c>
      <c r="J693" s="16" t="s">
        <v>1604</v>
      </c>
    </row>
    <row r="694" ht="15.75" customHeight="1">
      <c r="A694" s="16" t="s">
        <v>819</v>
      </c>
      <c r="B694" s="39" t="s">
        <v>71</v>
      </c>
      <c r="C694" s="17">
        <v>40.0</v>
      </c>
      <c r="D694" s="31" t="s">
        <v>1603</v>
      </c>
      <c r="E694" s="31">
        <v>345483.0</v>
      </c>
      <c r="F694" s="40">
        <v>381670.548616777</v>
      </c>
      <c r="G694" s="41">
        <v>10.4744802542461</v>
      </c>
      <c r="H694" s="16">
        <v>1.0</v>
      </c>
      <c r="I694" s="16">
        <v>2.0</v>
      </c>
      <c r="J694" s="16" t="s">
        <v>1602</v>
      </c>
    </row>
    <row r="695" ht="15.75" customHeight="1">
      <c r="A695" s="16" t="s">
        <v>820</v>
      </c>
      <c r="B695" s="39" t="s">
        <v>96</v>
      </c>
      <c r="C695" s="17">
        <v>46.0</v>
      </c>
      <c r="D695" s="30" t="str">
        <f>1/0</f>
        <v>#DIV/0!</v>
      </c>
      <c r="E695" s="31">
        <v>117178.0</v>
      </c>
      <c r="F695" s="40">
        <v>133126.583128811</v>
      </c>
      <c r="G695" s="41">
        <v>13.6105609660613</v>
      </c>
      <c r="H695" s="16">
        <v>1.0</v>
      </c>
      <c r="I695" s="16">
        <v>6.0</v>
      </c>
      <c r="J695" s="16" t="s">
        <v>1602</v>
      </c>
    </row>
    <row r="696" ht="15.75" customHeight="1">
      <c r="A696" s="16" t="s">
        <v>821</v>
      </c>
      <c r="B696" s="39" t="s">
        <v>93</v>
      </c>
      <c r="C696" s="17">
        <v>40.0</v>
      </c>
      <c r="D696" s="31" t="s">
        <v>1603</v>
      </c>
      <c r="E696" s="31">
        <v>73476.0</v>
      </c>
      <c r="F696" s="40">
        <v>81935.2099492825</v>
      </c>
      <c r="G696" s="41">
        <v>11.5128884932257</v>
      </c>
      <c r="H696" s="16">
        <v>0.0</v>
      </c>
      <c r="I696" s="16">
        <v>3.0</v>
      </c>
      <c r="J696" s="16" t="s">
        <v>1602</v>
      </c>
    </row>
    <row r="697" ht="15.75" customHeight="1">
      <c r="A697" s="16" t="s">
        <v>822</v>
      </c>
      <c r="B697" s="39" t="s">
        <v>93</v>
      </c>
      <c r="C697" s="17">
        <v>40.0</v>
      </c>
      <c r="D697" s="31" t="s">
        <v>1603</v>
      </c>
      <c r="E697" s="31">
        <v>64246.0</v>
      </c>
      <c r="F697" s="40">
        <v>71339.7046639024</v>
      </c>
      <c r="G697" s="41">
        <v>11.0414728759804</v>
      </c>
      <c r="H697" s="16">
        <v>0.0</v>
      </c>
      <c r="I697" s="16">
        <v>2.0</v>
      </c>
      <c r="J697" s="16" t="s">
        <v>1602</v>
      </c>
    </row>
    <row r="698" ht="15.75" customHeight="1">
      <c r="A698" s="16" t="s">
        <v>823</v>
      </c>
      <c r="B698" s="39" t="s">
        <v>111</v>
      </c>
      <c r="C698" s="17">
        <v>40.0</v>
      </c>
      <c r="D698" s="31" t="s">
        <v>1603</v>
      </c>
      <c r="E698" s="31">
        <v>105052.0</v>
      </c>
      <c r="F698" s="40">
        <v>119086.39042106</v>
      </c>
      <c r="G698" s="41">
        <v>13.3594699968207</v>
      </c>
      <c r="H698" s="16">
        <v>0.0</v>
      </c>
      <c r="I698" s="16">
        <v>5.0</v>
      </c>
      <c r="J698" s="16" t="s">
        <v>1606</v>
      </c>
    </row>
    <row r="699" ht="15.75" customHeight="1">
      <c r="A699" s="16" t="s">
        <v>824</v>
      </c>
      <c r="B699" s="39" t="s">
        <v>102</v>
      </c>
      <c r="C699" s="17">
        <v>40.0</v>
      </c>
      <c r="D699" s="31" t="s">
        <v>1603</v>
      </c>
      <c r="E699" s="31">
        <v>59112.0</v>
      </c>
      <c r="F699" s="40">
        <v>66881.595935665</v>
      </c>
      <c r="G699" s="41">
        <v>13.143855622657</v>
      </c>
      <c r="H699" s="16">
        <v>1.0</v>
      </c>
      <c r="I699" s="16">
        <v>5.0</v>
      </c>
      <c r="J699" s="16" t="s">
        <v>1604</v>
      </c>
    </row>
    <row r="700" ht="15.75" customHeight="1">
      <c r="A700" s="16" t="s">
        <v>825</v>
      </c>
      <c r="B700" s="39" t="s">
        <v>102</v>
      </c>
      <c r="C700" s="17">
        <v>40.0</v>
      </c>
      <c r="D700" s="31" t="s">
        <v>1603</v>
      </c>
      <c r="E700" s="31">
        <v>76279.0</v>
      </c>
      <c r="F700" s="40">
        <v>86694.7500420273</v>
      </c>
      <c r="G700" s="41">
        <v>13.6548067515663</v>
      </c>
      <c r="H700" s="16">
        <v>0.0</v>
      </c>
      <c r="I700" s="16">
        <v>3.0</v>
      </c>
      <c r="J700" s="16" t="s">
        <v>1602</v>
      </c>
    </row>
    <row r="701" ht="15.75" customHeight="1">
      <c r="A701" s="16" t="s">
        <v>826</v>
      </c>
      <c r="B701" s="39" t="s">
        <v>102</v>
      </c>
      <c r="C701" s="17">
        <v>40.0</v>
      </c>
      <c r="D701" s="31" t="s">
        <v>1603</v>
      </c>
      <c r="E701" s="31">
        <v>66639.0</v>
      </c>
      <c r="F701" s="40">
        <v>73447.0750437304</v>
      </c>
      <c r="G701" s="41">
        <v>10.2163523518215</v>
      </c>
      <c r="H701" s="16">
        <v>1.0</v>
      </c>
      <c r="I701" s="16">
        <v>2.0</v>
      </c>
      <c r="J701" s="16" t="s">
        <v>1602</v>
      </c>
    </row>
    <row r="702" ht="15.75" customHeight="1">
      <c r="A702" s="16" t="s">
        <v>827</v>
      </c>
      <c r="B702" s="39" t="s">
        <v>102</v>
      </c>
      <c r="C702" s="17">
        <v>40.0</v>
      </c>
      <c r="D702" s="31" t="s">
        <v>1603</v>
      </c>
      <c r="E702" s="31">
        <v>60833.0</v>
      </c>
      <c r="F702" s="40">
        <v>68685.7725541884</v>
      </c>
      <c r="G702" s="41">
        <v>12.9087379451751</v>
      </c>
      <c r="H702" s="16">
        <v>0.0</v>
      </c>
      <c r="I702" s="16">
        <v>4.0</v>
      </c>
      <c r="J702" s="16" t="s">
        <v>1602</v>
      </c>
    </row>
    <row r="703" ht="15.75" customHeight="1">
      <c r="A703" s="16" t="s">
        <v>828</v>
      </c>
      <c r="B703" s="39" t="s">
        <v>124</v>
      </c>
      <c r="C703" s="17">
        <v>40.0</v>
      </c>
      <c r="D703" s="31" t="s">
        <v>1603</v>
      </c>
      <c r="E703" s="31">
        <v>396365.0</v>
      </c>
      <c r="F703" s="40">
        <v>450185.865190628</v>
      </c>
      <c r="G703" s="41">
        <v>13.5786119336038</v>
      </c>
      <c r="H703" s="16">
        <v>1.0</v>
      </c>
      <c r="I703" s="16">
        <v>3.0</v>
      </c>
      <c r="J703" s="16" t="s">
        <v>1602</v>
      </c>
    </row>
    <row r="704" ht="15.75" customHeight="1">
      <c r="A704" s="16" t="s">
        <v>829</v>
      </c>
      <c r="B704" s="39" t="s">
        <v>86</v>
      </c>
      <c r="C704" s="17">
        <v>40.0</v>
      </c>
      <c r="D704" s="31" t="s">
        <v>1603</v>
      </c>
      <c r="E704" s="31">
        <v>51626.0</v>
      </c>
      <c r="F704" s="40">
        <v>59217.8228670419</v>
      </c>
      <c r="G704" s="41">
        <v>14.705425303223</v>
      </c>
      <c r="H704" s="16">
        <v>1.0</v>
      </c>
      <c r="I704" s="16">
        <v>2.0</v>
      </c>
      <c r="J704" s="16" t="s">
        <v>1602</v>
      </c>
    </row>
    <row r="705" ht="15.75" customHeight="1">
      <c r="A705" s="16" t="s">
        <v>830</v>
      </c>
      <c r="B705" s="39" t="s">
        <v>82</v>
      </c>
      <c r="C705" s="17">
        <v>54.0</v>
      </c>
      <c r="D705" s="30" t="str">
        <f>1/0</f>
        <v>#DIV/0!</v>
      </c>
      <c r="E705" s="31">
        <v>353582.0</v>
      </c>
      <c r="F705" s="40">
        <v>398645.607175304</v>
      </c>
      <c r="G705" s="41">
        <v>12.744881576354</v>
      </c>
      <c r="H705" s="16">
        <v>0.0</v>
      </c>
      <c r="I705" s="16">
        <v>1.0</v>
      </c>
      <c r="J705" s="16" t="s">
        <v>1606</v>
      </c>
    </row>
    <row r="706" ht="15.75" customHeight="1">
      <c r="A706" s="16" t="s">
        <v>831</v>
      </c>
      <c r="B706" s="39" t="s">
        <v>124</v>
      </c>
      <c r="C706" s="17">
        <v>40.0</v>
      </c>
      <c r="D706" s="31" t="s">
        <v>1603</v>
      </c>
      <c r="E706" s="31">
        <v>357697.0</v>
      </c>
      <c r="F706" s="40">
        <v>408816.325746761</v>
      </c>
      <c r="G706" s="41">
        <v>14.291236925879</v>
      </c>
      <c r="H706" s="16">
        <v>1.0</v>
      </c>
      <c r="I706" s="16">
        <v>2.0</v>
      </c>
      <c r="J706" s="16" t="s">
        <v>1602</v>
      </c>
    </row>
    <row r="707" ht="15.75" customHeight="1">
      <c r="A707" s="16" t="s">
        <v>832</v>
      </c>
      <c r="B707" s="39" t="s">
        <v>102</v>
      </c>
      <c r="C707" s="17">
        <v>40.0</v>
      </c>
      <c r="D707" s="31" t="s">
        <v>1603</v>
      </c>
      <c r="E707" s="31">
        <v>56248.0</v>
      </c>
      <c r="F707" s="40">
        <v>63601.9145891566</v>
      </c>
      <c r="G707" s="41">
        <v>13.07409079284</v>
      </c>
      <c r="H707" s="16">
        <v>0.0</v>
      </c>
      <c r="I707" s="16">
        <v>3.0</v>
      </c>
      <c r="J707" s="16" t="s">
        <v>1602</v>
      </c>
    </row>
    <row r="708" ht="15.75" customHeight="1">
      <c r="A708" s="16" t="s">
        <v>833</v>
      </c>
      <c r="B708" s="39" t="s">
        <v>102</v>
      </c>
      <c r="C708" s="17">
        <v>59.0</v>
      </c>
      <c r="D708" s="30" t="str">
        <f t="shared" ref="D708:D709" si="16">1/0</f>
        <v>#DIV/0!</v>
      </c>
      <c r="E708" s="31">
        <v>50679.0</v>
      </c>
      <c r="F708" s="40">
        <v>56016.5350836724</v>
      </c>
      <c r="G708" s="41">
        <v>10.5320449962952</v>
      </c>
      <c r="H708" s="16">
        <v>0.0</v>
      </c>
      <c r="I708" s="16">
        <v>2.0</v>
      </c>
      <c r="J708" s="16" t="s">
        <v>1606</v>
      </c>
    </row>
    <row r="709" ht="15.75" customHeight="1">
      <c r="A709" s="16" t="s">
        <v>834</v>
      </c>
      <c r="B709" s="39" t="s">
        <v>78</v>
      </c>
      <c r="C709" s="17">
        <v>45.0</v>
      </c>
      <c r="D709" s="30" t="str">
        <f t="shared" si="16"/>
        <v>#DIV/0!</v>
      </c>
      <c r="E709" s="31">
        <v>158410.0</v>
      </c>
      <c r="F709" s="40">
        <v>176704.483372525</v>
      </c>
      <c r="G709" s="41">
        <v>11.5488184915889</v>
      </c>
      <c r="H709" s="16">
        <v>0.0</v>
      </c>
      <c r="I709" s="16">
        <v>3.0</v>
      </c>
      <c r="J709" s="16" t="s">
        <v>1604</v>
      </c>
    </row>
    <row r="710" ht="15.75" customHeight="1">
      <c r="A710" s="16" t="s">
        <v>835</v>
      </c>
      <c r="B710" s="39" t="s">
        <v>102</v>
      </c>
      <c r="C710" s="17">
        <v>40.0</v>
      </c>
      <c r="D710" s="31" t="s">
        <v>1603</v>
      </c>
      <c r="E710" s="31">
        <v>62077.0</v>
      </c>
      <c r="F710" s="40">
        <v>70307.5491983916</v>
      </c>
      <c r="G710" s="41">
        <v>13.2586130102801</v>
      </c>
      <c r="H710" s="16">
        <v>2.0</v>
      </c>
      <c r="I710" s="16">
        <v>3.0</v>
      </c>
      <c r="J710" s="16" t="s">
        <v>1606</v>
      </c>
    </row>
    <row r="711" ht="15.75" customHeight="1">
      <c r="A711" s="16" t="s">
        <v>836</v>
      </c>
      <c r="B711" s="39" t="s">
        <v>124</v>
      </c>
      <c r="C711" s="17">
        <v>47.0</v>
      </c>
      <c r="D711" s="30" t="str">
        <f>1/0</f>
        <v>#DIV/0!</v>
      </c>
      <c r="E711" s="31">
        <v>376987.0</v>
      </c>
      <c r="F711" s="40">
        <v>422372.084903531</v>
      </c>
      <c r="G711" s="41">
        <v>12.0388991937471</v>
      </c>
      <c r="H711" s="16">
        <v>0.0</v>
      </c>
      <c r="I711" s="16">
        <v>0.0</v>
      </c>
      <c r="J711" s="16" t="s">
        <v>1606</v>
      </c>
    </row>
    <row r="712" ht="15.75" customHeight="1">
      <c r="A712" s="16" t="s">
        <v>837</v>
      </c>
      <c r="B712" s="39" t="s">
        <v>71</v>
      </c>
      <c r="C712" s="17">
        <v>40.0</v>
      </c>
      <c r="D712" s="31" t="s">
        <v>1603</v>
      </c>
      <c r="E712" s="31">
        <v>327109.0</v>
      </c>
      <c r="F712" s="40">
        <v>369467.957398021</v>
      </c>
      <c r="G712" s="41">
        <v>12.9494931041399</v>
      </c>
      <c r="H712" s="16">
        <v>0.0</v>
      </c>
      <c r="I712" s="16">
        <v>2.0</v>
      </c>
      <c r="J712" s="16" t="s">
        <v>1606</v>
      </c>
    </row>
    <row r="713" ht="15.75" customHeight="1">
      <c r="A713" s="16" t="s">
        <v>838</v>
      </c>
      <c r="B713" s="39" t="s">
        <v>111</v>
      </c>
      <c r="C713" s="17">
        <v>54.0</v>
      </c>
      <c r="D713" s="30" t="s">
        <v>1605</v>
      </c>
      <c r="E713" s="31">
        <v>100436.0</v>
      </c>
      <c r="F713" s="40">
        <v>112178.472412815</v>
      </c>
      <c r="G713" s="41">
        <v>11.6914974837865</v>
      </c>
      <c r="H713" s="16">
        <v>0.0</v>
      </c>
      <c r="I713" s="16">
        <v>5.0</v>
      </c>
      <c r="J713" s="16" t="s">
        <v>1602</v>
      </c>
    </row>
    <row r="714" ht="15.75" customHeight="1">
      <c r="A714" s="16" t="s">
        <v>839</v>
      </c>
      <c r="B714" s="39" t="s">
        <v>96</v>
      </c>
      <c r="C714" s="17">
        <v>40.0</v>
      </c>
      <c r="D714" s="31" t="s">
        <v>1603</v>
      </c>
      <c r="E714" s="31">
        <v>149245.0</v>
      </c>
      <c r="F714" s="40">
        <v>167515.385561887</v>
      </c>
      <c r="G714" s="41">
        <v>12.2418744761216</v>
      </c>
      <c r="H714" s="16">
        <v>0.0</v>
      </c>
      <c r="I714" s="16">
        <v>4.0</v>
      </c>
      <c r="J714" s="16" t="s">
        <v>1602</v>
      </c>
    </row>
    <row r="715" ht="15.75" customHeight="1">
      <c r="A715" s="16" t="s">
        <v>840</v>
      </c>
      <c r="B715" s="39" t="s">
        <v>93</v>
      </c>
      <c r="C715" s="17">
        <v>40.0</v>
      </c>
      <c r="D715" s="31" t="s">
        <v>1603</v>
      </c>
      <c r="E715" s="31">
        <v>77757.0</v>
      </c>
      <c r="F715" s="40">
        <v>87426.9102800694</v>
      </c>
      <c r="G715" s="41">
        <v>12.4360639943277</v>
      </c>
      <c r="H715" s="16">
        <v>2.0</v>
      </c>
      <c r="I715" s="16">
        <v>2.0</v>
      </c>
      <c r="J715" s="16" t="s">
        <v>1602</v>
      </c>
    </row>
    <row r="716" ht="15.75" customHeight="1">
      <c r="A716" s="16" t="s">
        <v>841</v>
      </c>
      <c r="B716" s="39" t="s">
        <v>78</v>
      </c>
      <c r="C716" s="17">
        <v>40.0</v>
      </c>
      <c r="D716" s="31" t="s">
        <v>1603</v>
      </c>
      <c r="E716" s="31">
        <v>101678.0</v>
      </c>
      <c r="F716" s="40">
        <v>114341.823861288</v>
      </c>
      <c r="G716" s="41">
        <v>12.4548317839541</v>
      </c>
      <c r="H716" s="16">
        <v>1.0</v>
      </c>
      <c r="I716" s="16">
        <v>1.0</v>
      </c>
      <c r="J716" s="16" t="s">
        <v>1602</v>
      </c>
    </row>
    <row r="717" ht="15.75" customHeight="1">
      <c r="A717" s="16" t="s">
        <v>842</v>
      </c>
      <c r="B717" s="39" t="s">
        <v>96</v>
      </c>
      <c r="C717" s="17">
        <v>59.0</v>
      </c>
      <c r="D717" s="30" t="s">
        <v>1605</v>
      </c>
      <c r="E717" s="31">
        <v>101284.0</v>
      </c>
      <c r="F717" s="40">
        <v>112444.164283895</v>
      </c>
      <c r="G717" s="41">
        <v>11.0186843765016</v>
      </c>
      <c r="H717" s="16">
        <v>1.0</v>
      </c>
      <c r="I717" s="16">
        <v>2.0</v>
      </c>
      <c r="J717" s="16" t="s">
        <v>1604</v>
      </c>
    </row>
    <row r="718" ht="15.75" customHeight="1">
      <c r="A718" s="16" t="s">
        <v>843</v>
      </c>
      <c r="B718" s="39" t="s">
        <v>78</v>
      </c>
      <c r="C718" s="17">
        <v>40.0</v>
      </c>
      <c r="D718" s="31" t="s">
        <v>1603</v>
      </c>
      <c r="E718" s="31">
        <v>113310.0</v>
      </c>
      <c r="F718" s="40">
        <v>126979.432357452</v>
      </c>
      <c r="G718" s="41">
        <v>12.0637475575431</v>
      </c>
      <c r="H718" s="16">
        <v>1.0</v>
      </c>
      <c r="I718" s="16">
        <v>2.0</v>
      </c>
      <c r="J718" s="16" t="s">
        <v>1604</v>
      </c>
    </row>
    <row r="719" ht="15.75" customHeight="1">
      <c r="A719" s="16" t="s">
        <v>844</v>
      </c>
      <c r="B719" s="39" t="s">
        <v>124</v>
      </c>
      <c r="C719" s="17">
        <v>40.0</v>
      </c>
      <c r="D719" s="31" t="s">
        <v>1603</v>
      </c>
      <c r="E719" s="31">
        <v>379886.0</v>
      </c>
      <c r="F719" s="40">
        <v>426971.200291453</v>
      </c>
      <c r="G719" s="41">
        <v>12.3945605501263</v>
      </c>
      <c r="H719" s="16">
        <v>1.0</v>
      </c>
      <c r="I719" s="16">
        <v>2.0</v>
      </c>
      <c r="J719" s="16" t="s">
        <v>1602</v>
      </c>
    </row>
    <row r="720" ht="15.75" customHeight="1">
      <c r="A720" s="16" t="s">
        <v>845</v>
      </c>
      <c r="B720" s="39" t="s">
        <v>71</v>
      </c>
      <c r="C720" s="17">
        <v>55.0</v>
      </c>
      <c r="D720" s="30" t="s">
        <v>1605</v>
      </c>
      <c r="E720" s="31">
        <v>346288.0</v>
      </c>
      <c r="F720" s="40">
        <v>386347.481487496</v>
      </c>
      <c r="G720" s="41">
        <v>11.5682557546019</v>
      </c>
      <c r="H720" s="16">
        <v>1.0</v>
      </c>
      <c r="I720" s="16">
        <v>2.0</v>
      </c>
      <c r="J720" s="16" t="s">
        <v>1606</v>
      </c>
    </row>
    <row r="721" ht="15.75" customHeight="1">
      <c r="A721" s="16" t="s">
        <v>846</v>
      </c>
      <c r="B721" s="39" t="s">
        <v>102</v>
      </c>
      <c r="C721" s="17">
        <v>42.0</v>
      </c>
      <c r="D721" s="30" t="s">
        <v>1605</v>
      </c>
      <c r="E721" s="31">
        <v>74002.0</v>
      </c>
      <c r="F721" s="40">
        <v>84206.8663365999</v>
      </c>
      <c r="G721" s="41">
        <v>13.7899872119672</v>
      </c>
      <c r="H721" s="16">
        <v>0.0</v>
      </c>
      <c r="I721" s="16">
        <v>0.0</v>
      </c>
      <c r="J721" s="16" t="s">
        <v>1602</v>
      </c>
    </row>
    <row r="722" ht="15.75" customHeight="1">
      <c r="A722" s="16" t="s">
        <v>847</v>
      </c>
      <c r="B722" s="39" t="s">
        <v>86</v>
      </c>
      <c r="C722" s="17">
        <v>55.0</v>
      </c>
      <c r="D722" s="30" t="s">
        <v>1605</v>
      </c>
      <c r="E722" s="31">
        <v>79641.0</v>
      </c>
      <c r="F722" s="40">
        <v>90302.0942091567</v>
      </c>
      <c r="G722" s="41">
        <v>13.3864394082906</v>
      </c>
      <c r="H722" s="16">
        <v>0.0</v>
      </c>
      <c r="I722" s="16">
        <v>2.0</v>
      </c>
      <c r="J722" s="16" t="s">
        <v>1602</v>
      </c>
    </row>
    <row r="723" ht="15.75" customHeight="1">
      <c r="A723" s="16" t="s">
        <v>848</v>
      </c>
      <c r="B723" s="39" t="s">
        <v>93</v>
      </c>
      <c r="C723" s="17">
        <v>52.0</v>
      </c>
      <c r="D723" s="30" t="s">
        <v>1605</v>
      </c>
      <c r="E723" s="31">
        <v>50488.0</v>
      </c>
      <c r="F723" s="40">
        <v>56721.1714475021</v>
      </c>
      <c r="G723" s="41">
        <v>12.3458474241445</v>
      </c>
      <c r="H723" s="16">
        <v>1.0</v>
      </c>
      <c r="I723" s="16">
        <v>2.0</v>
      </c>
      <c r="J723" s="16" t="s">
        <v>1602</v>
      </c>
    </row>
    <row r="724" ht="15.75" customHeight="1">
      <c r="A724" s="16" t="s">
        <v>849</v>
      </c>
      <c r="B724" s="39" t="s">
        <v>124</v>
      </c>
      <c r="C724" s="17">
        <v>40.0</v>
      </c>
      <c r="D724" s="31" t="s">
        <v>1603</v>
      </c>
      <c r="E724" s="31">
        <v>367922.0</v>
      </c>
      <c r="F724" s="40">
        <v>411419.354566876</v>
      </c>
      <c r="G724" s="41">
        <v>11.8224391492969</v>
      </c>
      <c r="H724" s="16">
        <v>1.0</v>
      </c>
      <c r="I724" s="16">
        <v>0.0</v>
      </c>
      <c r="J724" s="16" t="s">
        <v>1604</v>
      </c>
    </row>
    <row r="725" ht="15.75" customHeight="1">
      <c r="A725" s="16" t="s">
        <v>850</v>
      </c>
      <c r="B725" s="39" t="s">
        <v>96</v>
      </c>
      <c r="C725" s="17">
        <v>40.0</v>
      </c>
      <c r="D725" s="31" t="s">
        <v>1603</v>
      </c>
      <c r="E725" s="31">
        <v>128923.0</v>
      </c>
      <c r="F725" s="40">
        <v>147282.255677425</v>
      </c>
      <c r="G725" s="41">
        <v>14.2404812775268</v>
      </c>
      <c r="H725" s="16">
        <v>1.0</v>
      </c>
      <c r="I725" s="16">
        <v>3.0</v>
      </c>
      <c r="J725" s="16" t="s">
        <v>1602</v>
      </c>
    </row>
    <row r="726" ht="15.75" customHeight="1">
      <c r="A726" s="16" t="s">
        <v>851</v>
      </c>
      <c r="B726" s="39" t="s">
        <v>124</v>
      </c>
      <c r="C726" s="17">
        <v>40.0</v>
      </c>
      <c r="D726" s="31" t="s">
        <v>1603</v>
      </c>
      <c r="E726" s="31">
        <v>309946.0</v>
      </c>
      <c r="F726" s="40">
        <v>355111.524812404</v>
      </c>
      <c r="G726" s="41">
        <v>14.5720624923065</v>
      </c>
      <c r="H726" s="16">
        <v>2.0</v>
      </c>
      <c r="I726" s="16">
        <v>6.0</v>
      </c>
      <c r="J726" s="16" t="s">
        <v>1602</v>
      </c>
    </row>
    <row r="727" ht="15.75" customHeight="1">
      <c r="A727" s="16" t="s">
        <v>852</v>
      </c>
      <c r="B727" s="39" t="s">
        <v>93</v>
      </c>
      <c r="C727" s="17">
        <v>57.0</v>
      </c>
      <c r="D727" s="30" t="s">
        <v>1605</v>
      </c>
      <c r="E727" s="31">
        <v>71222.0</v>
      </c>
      <c r="F727" s="40">
        <v>81167.6149444912</v>
      </c>
      <c r="G727" s="41">
        <v>13.9642455203325</v>
      </c>
      <c r="H727" s="16">
        <v>1.0</v>
      </c>
      <c r="I727" s="16">
        <v>2.0</v>
      </c>
      <c r="J727" s="16" t="s">
        <v>1602</v>
      </c>
    </row>
    <row r="728" ht="15.75" customHeight="1">
      <c r="A728" s="16" t="s">
        <v>853</v>
      </c>
      <c r="B728" s="39" t="s">
        <v>96</v>
      </c>
      <c r="C728" s="17">
        <v>40.0</v>
      </c>
      <c r="D728" s="31" t="s">
        <v>1603</v>
      </c>
      <c r="E728" s="31">
        <v>96201.0</v>
      </c>
      <c r="F728" s="40">
        <v>108849.826834662</v>
      </c>
      <c r="G728" s="41">
        <v>13.148331966053</v>
      </c>
      <c r="H728" s="16">
        <v>1.0</v>
      </c>
      <c r="I728" s="16">
        <v>1.0</v>
      </c>
      <c r="J728" s="16" t="s">
        <v>1604</v>
      </c>
    </row>
    <row r="729" ht="15.75" customHeight="1">
      <c r="A729" s="16" t="s">
        <v>854</v>
      </c>
      <c r="B729" s="39" t="s">
        <v>93</v>
      </c>
      <c r="C729" s="17">
        <v>40.0</v>
      </c>
      <c r="D729" s="31" t="s">
        <v>1603</v>
      </c>
      <c r="E729" s="31">
        <v>75704.0</v>
      </c>
      <c r="F729" s="40">
        <v>84922.5918126925</v>
      </c>
      <c r="G729" s="41">
        <v>12.1771528752674</v>
      </c>
      <c r="H729" s="16">
        <v>0.0</v>
      </c>
      <c r="I729" s="16">
        <v>2.0</v>
      </c>
      <c r="J729" s="16" t="s">
        <v>1606</v>
      </c>
    </row>
    <row r="730" ht="15.75" customHeight="1">
      <c r="A730" s="16" t="s">
        <v>855</v>
      </c>
      <c r="B730" s="39" t="s">
        <v>78</v>
      </c>
      <c r="C730" s="17">
        <v>40.0</v>
      </c>
      <c r="D730" s="31" t="s">
        <v>1603</v>
      </c>
      <c r="E730" s="31">
        <v>171051.0</v>
      </c>
      <c r="F730" s="40">
        <v>189852.317800781</v>
      </c>
      <c r="G730" s="41">
        <v>10.991644480758</v>
      </c>
      <c r="H730" s="16">
        <v>1.0</v>
      </c>
      <c r="I730" s="16">
        <v>2.0</v>
      </c>
      <c r="J730" s="16" t="s">
        <v>1602</v>
      </c>
    </row>
    <row r="731" ht="15.75" customHeight="1">
      <c r="A731" s="16" t="s">
        <v>856</v>
      </c>
      <c r="B731" s="39" t="s">
        <v>124</v>
      </c>
      <c r="C731" s="17">
        <v>49.0</v>
      </c>
      <c r="D731" s="30" t="s">
        <v>1605</v>
      </c>
      <c r="E731" s="31">
        <v>333494.0</v>
      </c>
      <c r="F731" s="40">
        <v>375338.13736805</v>
      </c>
      <c r="G731" s="41">
        <v>12.5471934631657</v>
      </c>
      <c r="H731" s="16">
        <v>1.0</v>
      </c>
      <c r="I731" s="16">
        <v>3.0</v>
      </c>
      <c r="J731" s="16" t="s">
        <v>1602</v>
      </c>
    </row>
    <row r="732" ht="15.75" customHeight="1">
      <c r="A732" s="16" t="s">
        <v>857</v>
      </c>
      <c r="B732" s="39" t="s">
        <v>71</v>
      </c>
      <c r="C732" s="17">
        <v>47.0</v>
      </c>
      <c r="D732" s="30" t="s">
        <v>1605</v>
      </c>
      <c r="E732" s="31">
        <v>345483.0</v>
      </c>
      <c r="F732" s="40">
        <v>393839.43196091</v>
      </c>
      <c r="G732" s="41">
        <v>13.9967616238455</v>
      </c>
      <c r="H732" s="16">
        <v>3.0</v>
      </c>
      <c r="I732" s="16">
        <v>4.0</v>
      </c>
      <c r="J732" s="16" t="s">
        <v>1602</v>
      </c>
    </row>
    <row r="733" ht="15.75" customHeight="1">
      <c r="A733" s="16" t="s">
        <v>858</v>
      </c>
      <c r="B733" s="39" t="s">
        <v>96</v>
      </c>
      <c r="C733" s="17">
        <v>59.0</v>
      </c>
      <c r="D733" s="30" t="s">
        <v>1605</v>
      </c>
      <c r="E733" s="31">
        <v>134739.0</v>
      </c>
      <c r="F733" s="40">
        <v>150747.821750468</v>
      </c>
      <c r="G733" s="41">
        <v>11.8813571055659</v>
      </c>
      <c r="H733" s="16">
        <v>0.0</v>
      </c>
      <c r="I733" s="16">
        <v>2.0</v>
      </c>
      <c r="J733" s="16" t="s">
        <v>1602</v>
      </c>
    </row>
    <row r="734" ht="15.75" customHeight="1">
      <c r="A734" s="16" t="s">
        <v>859</v>
      </c>
      <c r="B734" s="39" t="s">
        <v>96</v>
      </c>
      <c r="C734" s="17">
        <v>40.0</v>
      </c>
      <c r="D734" s="31" t="s">
        <v>1603</v>
      </c>
      <c r="E734" s="31">
        <v>114303.0</v>
      </c>
      <c r="F734" s="40">
        <v>127009.516200172</v>
      </c>
      <c r="G734" s="41">
        <v>11.1165203014553</v>
      </c>
      <c r="H734" s="16">
        <v>0.0</v>
      </c>
      <c r="I734" s="16">
        <v>3.0</v>
      </c>
      <c r="J734" s="16" t="s">
        <v>1604</v>
      </c>
    </row>
    <row r="735" ht="15.75" customHeight="1">
      <c r="A735" s="16" t="s">
        <v>860</v>
      </c>
      <c r="B735" s="39" t="s">
        <v>111</v>
      </c>
      <c r="C735" s="17">
        <v>40.0</v>
      </c>
      <c r="D735" s="31" t="s">
        <v>1603</v>
      </c>
      <c r="E735" s="31">
        <v>178488.0</v>
      </c>
      <c r="F735" s="40">
        <v>204009.832099235</v>
      </c>
      <c r="G735" s="41">
        <v>14.2989064246533</v>
      </c>
      <c r="H735" s="16">
        <v>0.0</v>
      </c>
      <c r="I735" s="16">
        <v>2.0</v>
      </c>
      <c r="J735" s="16" t="s">
        <v>1602</v>
      </c>
    </row>
    <row r="736" ht="15.75" customHeight="1">
      <c r="A736" s="16" t="s">
        <v>861</v>
      </c>
      <c r="B736" s="39" t="s">
        <v>86</v>
      </c>
      <c r="C736" s="17">
        <v>40.0</v>
      </c>
      <c r="D736" s="31" t="s">
        <v>1603</v>
      </c>
      <c r="E736" s="31">
        <v>73031.0</v>
      </c>
      <c r="F736" s="40">
        <v>83272.263871599</v>
      </c>
      <c r="G736" s="41">
        <v>14.0231735449317</v>
      </c>
      <c r="H736" s="16">
        <v>1.0</v>
      </c>
      <c r="I736" s="16">
        <v>3.0</v>
      </c>
      <c r="J736" s="16" t="s">
        <v>1602</v>
      </c>
    </row>
    <row r="737" ht="15.75" customHeight="1">
      <c r="A737" s="16" t="s">
        <v>862</v>
      </c>
      <c r="B737" s="39" t="s">
        <v>102</v>
      </c>
      <c r="C737" s="17">
        <v>40.0</v>
      </c>
      <c r="D737" s="31" t="s">
        <v>1603</v>
      </c>
      <c r="E737" s="31">
        <v>68300.0</v>
      </c>
      <c r="F737" s="40">
        <v>75637.7561427449</v>
      </c>
      <c r="G737" s="41">
        <v>10.743420413975</v>
      </c>
      <c r="H737" s="16">
        <v>0.0</v>
      </c>
      <c r="I737" s="16">
        <v>0.0</v>
      </c>
      <c r="J737" s="16" t="s">
        <v>1602</v>
      </c>
    </row>
    <row r="738" ht="15.75" customHeight="1">
      <c r="A738" s="16" t="s">
        <v>863</v>
      </c>
      <c r="B738" s="39" t="s">
        <v>124</v>
      </c>
      <c r="C738" s="17">
        <v>40.0</v>
      </c>
      <c r="D738" s="31" t="s">
        <v>1603</v>
      </c>
      <c r="E738" s="31">
        <v>328988.0</v>
      </c>
      <c r="F738" s="40">
        <v>375302.473213997</v>
      </c>
      <c r="G738" s="41">
        <v>14.0778609596694</v>
      </c>
      <c r="H738" s="16">
        <v>0.0</v>
      </c>
      <c r="I738" s="16">
        <v>3.0</v>
      </c>
      <c r="J738" s="16" t="s">
        <v>1602</v>
      </c>
    </row>
    <row r="739" ht="15.75" customHeight="1">
      <c r="A739" s="16" t="s">
        <v>864</v>
      </c>
      <c r="B739" s="39" t="s">
        <v>111</v>
      </c>
      <c r="C739" s="17">
        <v>40.0</v>
      </c>
      <c r="D739" s="31" t="s">
        <v>1603</v>
      </c>
      <c r="E739" s="31">
        <v>157518.0</v>
      </c>
      <c r="F739" s="40">
        <v>174684.135349197</v>
      </c>
      <c r="G739" s="41">
        <v>10.8978880821223</v>
      </c>
      <c r="H739" s="16">
        <v>0.0</v>
      </c>
      <c r="I739" s="16">
        <v>6.0</v>
      </c>
      <c r="J739" s="16" t="s">
        <v>1602</v>
      </c>
    </row>
    <row r="740" ht="15.75" customHeight="1">
      <c r="A740" s="16" t="s">
        <v>865</v>
      </c>
      <c r="B740" s="39" t="s">
        <v>124</v>
      </c>
      <c r="C740" s="17">
        <v>40.0</v>
      </c>
      <c r="D740" s="31" t="s">
        <v>1603</v>
      </c>
      <c r="E740" s="31">
        <v>339162.0</v>
      </c>
      <c r="F740" s="40">
        <v>387288.101609268</v>
      </c>
      <c r="G740" s="41">
        <v>14.189709227233</v>
      </c>
      <c r="H740" s="16">
        <v>1.0</v>
      </c>
      <c r="I740" s="16">
        <v>3.0</v>
      </c>
      <c r="J740" s="16" t="s">
        <v>1602</v>
      </c>
    </row>
    <row r="741" ht="15.75" customHeight="1">
      <c r="A741" s="16" t="s">
        <v>866</v>
      </c>
      <c r="B741" s="39" t="s">
        <v>124</v>
      </c>
      <c r="C741" s="17">
        <v>40.0</v>
      </c>
      <c r="D741" s="31" t="s">
        <v>1603</v>
      </c>
      <c r="E741" s="31">
        <v>337707.0</v>
      </c>
      <c r="F741" s="40">
        <v>383490.582541697</v>
      </c>
      <c r="G741" s="41">
        <v>13.5571908612192</v>
      </c>
      <c r="H741" s="16">
        <v>1.0</v>
      </c>
      <c r="I741" s="16">
        <v>2.0</v>
      </c>
      <c r="J741" s="16" t="s">
        <v>1602</v>
      </c>
    </row>
    <row r="742" ht="15.75" customHeight="1">
      <c r="A742" s="16" t="s">
        <v>867</v>
      </c>
      <c r="B742" s="39" t="s">
        <v>86</v>
      </c>
      <c r="C742" s="17">
        <v>40.0</v>
      </c>
      <c r="D742" s="31" t="s">
        <v>1603</v>
      </c>
      <c r="E742" s="31">
        <v>79247.0</v>
      </c>
      <c r="F742" s="40">
        <v>89089.203834216</v>
      </c>
      <c r="G742" s="41">
        <v>12.419654793514</v>
      </c>
      <c r="H742" s="16">
        <v>1.0</v>
      </c>
      <c r="I742" s="16">
        <v>4.0</v>
      </c>
      <c r="J742" s="16" t="s">
        <v>1602</v>
      </c>
    </row>
    <row r="743" ht="15.75" customHeight="1">
      <c r="A743" s="16" t="s">
        <v>868</v>
      </c>
      <c r="B743" s="39" t="s">
        <v>78</v>
      </c>
      <c r="C743" s="17">
        <v>40.0</v>
      </c>
      <c r="D743" s="31" t="s">
        <v>1603</v>
      </c>
      <c r="E743" s="31">
        <v>157981.0</v>
      </c>
      <c r="F743" s="40">
        <v>180074.088382559</v>
      </c>
      <c r="G743" s="41">
        <v>13.9846490290345</v>
      </c>
      <c r="H743" s="16">
        <v>0.0</v>
      </c>
      <c r="I743" s="16">
        <v>3.0</v>
      </c>
      <c r="J743" s="16" t="s">
        <v>1602</v>
      </c>
    </row>
    <row r="744" ht="15.75" customHeight="1">
      <c r="A744" s="16" t="s">
        <v>869</v>
      </c>
      <c r="B744" s="39" t="s">
        <v>96</v>
      </c>
      <c r="C744" s="17">
        <v>40.0</v>
      </c>
      <c r="D744" s="31" t="s">
        <v>1603</v>
      </c>
      <c r="E744" s="31">
        <v>124947.0</v>
      </c>
      <c r="F744" s="40">
        <v>139978.414074702</v>
      </c>
      <c r="G744" s="41">
        <v>12.030232078163</v>
      </c>
      <c r="H744" s="16">
        <v>0.0</v>
      </c>
      <c r="I744" s="16">
        <v>5.0</v>
      </c>
      <c r="J744" s="16" t="s">
        <v>1602</v>
      </c>
    </row>
    <row r="745" ht="15.75" customHeight="1">
      <c r="A745" s="16" t="s">
        <v>870</v>
      </c>
      <c r="B745" s="39" t="s">
        <v>78</v>
      </c>
      <c r="C745" s="17">
        <v>40.0</v>
      </c>
      <c r="D745" s="30" t="s">
        <v>1605</v>
      </c>
      <c r="E745" s="31">
        <v>141170.0</v>
      </c>
      <c r="F745" s="40">
        <v>159780.998943343</v>
      </c>
      <c r="G745" s="41">
        <v>13.1833951571464</v>
      </c>
      <c r="H745" s="16">
        <v>0.0</v>
      </c>
      <c r="I745" s="16">
        <v>4.0</v>
      </c>
      <c r="J745" s="16" t="s">
        <v>1602</v>
      </c>
    </row>
    <row r="746" ht="15.75" customHeight="1">
      <c r="A746" s="16" t="s">
        <v>871</v>
      </c>
      <c r="B746" s="39" t="s">
        <v>124</v>
      </c>
      <c r="C746" s="17">
        <v>40.0</v>
      </c>
      <c r="D746" s="31" t="s">
        <v>1603</v>
      </c>
      <c r="E746" s="31">
        <v>330063.0</v>
      </c>
      <c r="F746" s="40">
        <v>366617.574625121</v>
      </c>
      <c r="G746" s="41">
        <v>11.0750295019804</v>
      </c>
      <c r="H746" s="16">
        <v>0.0</v>
      </c>
      <c r="I746" s="16">
        <v>2.0</v>
      </c>
      <c r="J746" s="16" t="s">
        <v>1602</v>
      </c>
    </row>
    <row r="747" ht="15.75" customHeight="1">
      <c r="A747" s="16" t="s">
        <v>872</v>
      </c>
      <c r="B747" s="39" t="s">
        <v>124</v>
      </c>
      <c r="C747" s="17">
        <v>52.0</v>
      </c>
      <c r="D747" s="30" t="s">
        <v>1605</v>
      </c>
      <c r="E747" s="31">
        <v>356406.0</v>
      </c>
      <c r="F747" s="40">
        <v>393328.709248386</v>
      </c>
      <c r="G747" s="41">
        <v>10.3597327902411</v>
      </c>
      <c r="H747" s="16">
        <v>2.0</v>
      </c>
      <c r="I747" s="16">
        <v>3.0</v>
      </c>
      <c r="J747" s="16" t="s">
        <v>1604</v>
      </c>
    </row>
    <row r="748" ht="15.75" customHeight="1">
      <c r="A748" s="16" t="s">
        <v>873</v>
      </c>
      <c r="B748" s="39" t="s">
        <v>102</v>
      </c>
      <c r="C748" s="17">
        <v>40.0</v>
      </c>
      <c r="D748" s="31" t="s">
        <v>1603</v>
      </c>
      <c r="E748" s="31">
        <v>76402.0</v>
      </c>
      <c r="F748" s="40">
        <v>86880.9200567567</v>
      </c>
      <c r="G748" s="41">
        <v>13.7155049040034</v>
      </c>
      <c r="H748" s="16">
        <v>2.0</v>
      </c>
      <c r="I748" s="16">
        <v>3.0</v>
      </c>
      <c r="J748" s="16" t="s">
        <v>1606</v>
      </c>
    </row>
    <row r="749" ht="15.75" customHeight="1">
      <c r="A749" s="16" t="s">
        <v>874</v>
      </c>
      <c r="B749" s="39" t="s">
        <v>71</v>
      </c>
      <c r="C749" s="17">
        <v>41.0</v>
      </c>
      <c r="D749" s="30" t="s">
        <v>1605</v>
      </c>
      <c r="E749" s="31">
        <v>390207.0</v>
      </c>
      <c r="F749" s="40">
        <v>448323.61281399</v>
      </c>
      <c r="G749" s="41">
        <v>14.8937904276422</v>
      </c>
      <c r="H749" s="16">
        <v>0.0</v>
      </c>
      <c r="I749" s="16">
        <v>1.0</v>
      </c>
      <c r="J749" s="16" t="s">
        <v>1602</v>
      </c>
    </row>
    <row r="750" ht="15.75" customHeight="1">
      <c r="A750" s="16" t="s">
        <v>875</v>
      </c>
      <c r="B750" s="39" t="s">
        <v>96</v>
      </c>
      <c r="C750" s="17">
        <v>40.0</v>
      </c>
      <c r="D750" s="31" t="s">
        <v>1603</v>
      </c>
      <c r="E750" s="31">
        <v>136921.0</v>
      </c>
      <c r="F750" s="40">
        <v>156212.222914776</v>
      </c>
      <c r="G750" s="41">
        <v>14.0893091014358</v>
      </c>
      <c r="H750" s="16">
        <v>0.0</v>
      </c>
      <c r="I750" s="16">
        <v>6.0</v>
      </c>
      <c r="J750" s="16" t="s">
        <v>1606</v>
      </c>
    </row>
    <row r="751" ht="15.75" customHeight="1">
      <c r="A751" s="16" t="s">
        <v>876</v>
      </c>
      <c r="B751" s="39" t="s">
        <v>102</v>
      </c>
      <c r="C751" s="17">
        <v>40.0</v>
      </c>
      <c r="D751" s="31" t="s">
        <v>1603</v>
      </c>
      <c r="E751" s="31">
        <v>76420.0</v>
      </c>
      <c r="F751" s="40">
        <v>84229.140395736</v>
      </c>
      <c r="G751" s="41">
        <v>10.2187128968019</v>
      </c>
      <c r="H751" s="16">
        <v>1.0</v>
      </c>
      <c r="I751" s="16">
        <v>3.0</v>
      </c>
      <c r="J751" s="16" t="s">
        <v>1602</v>
      </c>
    </row>
    <row r="752" ht="15.75" customHeight="1">
      <c r="A752" s="16" t="s">
        <v>877</v>
      </c>
      <c r="B752" s="39" t="s">
        <v>82</v>
      </c>
      <c r="C752" s="17">
        <v>54.0</v>
      </c>
      <c r="D752" s="30" t="s">
        <v>1605</v>
      </c>
      <c r="E752" s="31">
        <v>345428.0</v>
      </c>
      <c r="F752" s="40">
        <v>395868.555273312</v>
      </c>
      <c r="G752" s="41">
        <v>14.6023354427876</v>
      </c>
      <c r="H752" s="16">
        <v>1.0</v>
      </c>
      <c r="I752" s="16">
        <v>2.0</v>
      </c>
      <c r="J752" s="16" t="s">
        <v>1602</v>
      </c>
    </row>
    <row r="753" ht="15.75" customHeight="1">
      <c r="A753" s="16" t="s">
        <v>878</v>
      </c>
      <c r="B753" s="39" t="s">
        <v>71</v>
      </c>
      <c r="C753" s="17">
        <v>40.0</v>
      </c>
      <c r="D753" s="31" t="s">
        <v>1603</v>
      </c>
      <c r="E753" s="31">
        <v>385208.0</v>
      </c>
      <c r="F753" s="40">
        <v>439102.645393474</v>
      </c>
      <c r="G753" s="41">
        <v>13.9910503918595</v>
      </c>
      <c r="H753" s="16">
        <v>1.0</v>
      </c>
      <c r="I753" s="16">
        <v>3.0</v>
      </c>
      <c r="J753" s="16" t="s">
        <v>1606</v>
      </c>
    </row>
    <row r="754" ht="15.75" customHeight="1">
      <c r="A754" s="16" t="s">
        <v>879</v>
      </c>
      <c r="B754" s="39" t="s">
        <v>86</v>
      </c>
      <c r="C754" s="17">
        <v>40.0</v>
      </c>
      <c r="D754" s="31" t="s">
        <v>1603</v>
      </c>
      <c r="E754" s="31">
        <v>66502.0</v>
      </c>
      <c r="F754" s="40">
        <v>74803.6972060333</v>
      </c>
      <c r="G754" s="41">
        <v>12.4833797570499</v>
      </c>
      <c r="H754" s="16">
        <v>0.0</v>
      </c>
      <c r="I754" s="16">
        <v>1.0</v>
      </c>
      <c r="J754" s="16" t="s">
        <v>1602</v>
      </c>
    </row>
    <row r="755" ht="15.75" customHeight="1">
      <c r="A755" s="16" t="s">
        <v>880</v>
      </c>
      <c r="B755" s="39" t="s">
        <v>71</v>
      </c>
      <c r="C755" s="17">
        <v>49.0</v>
      </c>
      <c r="D755" s="30" t="s">
        <v>1605</v>
      </c>
      <c r="E755" s="31">
        <v>312992.0</v>
      </c>
      <c r="F755" s="40">
        <v>356325.431371265</v>
      </c>
      <c r="G755" s="41">
        <v>13.8449006272573</v>
      </c>
      <c r="H755" s="16">
        <v>0.0</v>
      </c>
      <c r="I755" s="16">
        <v>2.0</v>
      </c>
      <c r="J755" s="16" t="s">
        <v>1604</v>
      </c>
    </row>
    <row r="756" ht="15.75" customHeight="1">
      <c r="A756" s="16" t="s">
        <v>881</v>
      </c>
      <c r="B756" s="39" t="s">
        <v>71</v>
      </c>
      <c r="C756" s="17">
        <v>40.0</v>
      </c>
      <c r="D756" s="31" t="s">
        <v>1603</v>
      </c>
      <c r="E756" s="31">
        <v>385953.0</v>
      </c>
      <c r="F756" s="40">
        <v>440563.956362976</v>
      </c>
      <c r="G756" s="41">
        <v>14.1496390397215</v>
      </c>
      <c r="H756" s="16">
        <v>0.0</v>
      </c>
      <c r="I756" s="16">
        <v>2.0</v>
      </c>
      <c r="J756" s="16" t="s">
        <v>1606</v>
      </c>
    </row>
    <row r="757" ht="15.75" customHeight="1">
      <c r="A757" s="16" t="s">
        <v>882</v>
      </c>
      <c r="B757" s="39" t="s">
        <v>78</v>
      </c>
      <c r="C757" s="17">
        <v>40.0</v>
      </c>
      <c r="D757" s="31" t="s">
        <v>1603</v>
      </c>
      <c r="E757" s="31">
        <v>96972.0</v>
      </c>
      <c r="F757" s="40">
        <v>110527.119871767</v>
      </c>
      <c r="G757" s="41">
        <v>13.978385381107</v>
      </c>
      <c r="H757" s="16">
        <v>1.0</v>
      </c>
      <c r="I757" s="16">
        <v>4.0</v>
      </c>
      <c r="J757" s="16" t="s">
        <v>1602</v>
      </c>
    </row>
    <row r="758" ht="15.75" customHeight="1">
      <c r="A758" s="16" t="s">
        <v>883</v>
      </c>
      <c r="B758" s="39" t="s">
        <v>78</v>
      </c>
      <c r="C758" s="17">
        <v>40.0</v>
      </c>
      <c r="D758" s="31" t="s">
        <v>1603</v>
      </c>
      <c r="E758" s="31">
        <v>96115.0</v>
      </c>
      <c r="F758" s="40">
        <v>106381.666545903</v>
      </c>
      <c r="G758" s="41">
        <v>10.6816485937714</v>
      </c>
      <c r="H758" s="16">
        <v>0.0</v>
      </c>
      <c r="I758" s="16">
        <v>2.0</v>
      </c>
      <c r="J758" s="16" t="s">
        <v>1606</v>
      </c>
    </row>
    <row r="759" ht="15.75" customHeight="1">
      <c r="A759" s="16" t="s">
        <v>884</v>
      </c>
      <c r="B759" s="39" t="s">
        <v>78</v>
      </c>
      <c r="C759" s="17">
        <v>40.0</v>
      </c>
      <c r="D759" s="31" t="s">
        <v>1603</v>
      </c>
      <c r="E759" s="31">
        <v>108995.0</v>
      </c>
      <c r="F759" s="40">
        <v>121768.836763342</v>
      </c>
      <c r="G759" s="41">
        <v>11.7196538954472</v>
      </c>
      <c r="H759" s="16">
        <v>1.0</v>
      </c>
      <c r="I759" s="16">
        <v>2.0</v>
      </c>
      <c r="J759" s="16" t="s">
        <v>1602</v>
      </c>
    </row>
    <row r="760" ht="15.75" customHeight="1">
      <c r="A760" s="16" t="s">
        <v>885</v>
      </c>
      <c r="B760" s="39" t="s">
        <v>111</v>
      </c>
      <c r="C760" s="17">
        <v>44.0</v>
      </c>
      <c r="D760" s="30" t="s">
        <v>1605</v>
      </c>
      <c r="E760" s="31">
        <v>110195.0</v>
      </c>
      <c r="F760" s="40">
        <v>125411.204084409</v>
      </c>
      <c r="G760" s="41">
        <v>13.8084342160799</v>
      </c>
      <c r="H760" s="16">
        <v>1.0</v>
      </c>
      <c r="I760" s="16">
        <v>1.0</v>
      </c>
      <c r="J760" s="16" t="s">
        <v>1602</v>
      </c>
    </row>
    <row r="761" ht="15.75" customHeight="1">
      <c r="A761" s="16" t="s">
        <v>886</v>
      </c>
      <c r="B761" s="39" t="s">
        <v>111</v>
      </c>
      <c r="C761" s="17">
        <v>40.0</v>
      </c>
      <c r="D761" s="31" t="s">
        <v>1603</v>
      </c>
      <c r="E761" s="31">
        <v>100022.0</v>
      </c>
      <c r="F761" s="40">
        <v>113038.914720986</v>
      </c>
      <c r="G761" s="41">
        <v>13.014051629628</v>
      </c>
      <c r="H761" s="16">
        <v>0.0</v>
      </c>
      <c r="I761" s="16">
        <v>3.0</v>
      </c>
      <c r="J761" s="16" t="s">
        <v>1602</v>
      </c>
    </row>
    <row r="762" ht="15.75" customHeight="1">
      <c r="A762" s="16" t="s">
        <v>887</v>
      </c>
      <c r="B762" s="39" t="s">
        <v>86</v>
      </c>
      <c r="C762" s="17">
        <v>40.0</v>
      </c>
      <c r="D762" s="31" t="s">
        <v>1603</v>
      </c>
      <c r="E762" s="31">
        <v>65043.0</v>
      </c>
      <c r="F762" s="40">
        <v>71690.226089726</v>
      </c>
      <c r="G762" s="41">
        <v>10.2197409248129</v>
      </c>
      <c r="H762" s="16">
        <v>1.0</v>
      </c>
      <c r="I762" s="16">
        <v>2.0</v>
      </c>
      <c r="J762" s="16" t="s">
        <v>1604</v>
      </c>
    </row>
    <row r="763" ht="15.75" customHeight="1">
      <c r="A763" s="16" t="s">
        <v>888</v>
      </c>
      <c r="B763" s="39" t="s">
        <v>96</v>
      </c>
      <c r="C763" s="17">
        <v>40.0</v>
      </c>
      <c r="D763" s="31" t="s">
        <v>1603</v>
      </c>
      <c r="E763" s="31">
        <v>96787.0</v>
      </c>
      <c r="F763" s="40">
        <v>110627.159578371</v>
      </c>
      <c r="G763" s="41">
        <v>14.2996059164673</v>
      </c>
      <c r="H763" s="16">
        <v>1.0</v>
      </c>
      <c r="I763" s="16">
        <v>3.0</v>
      </c>
      <c r="J763" s="16" t="s">
        <v>1602</v>
      </c>
    </row>
    <row r="764" ht="15.75" customHeight="1">
      <c r="A764" s="16" t="s">
        <v>889</v>
      </c>
      <c r="B764" s="39" t="s">
        <v>82</v>
      </c>
      <c r="C764" s="17">
        <v>60.0</v>
      </c>
      <c r="D764" s="30" t="s">
        <v>1605</v>
      </c>
      <c r="E764" s="31">
        <v>363109.0</v>
      </c>
      <c r="F764" s="40">
        <v>399671.629353517</v>
      </c>
      <c r="G764" s="41">
        <v>10.0693261124117</v>
      </c>
      <c r="H764" s="16">
        <v>1.0</v>
      </c>
      <c r="I764" s="16">
        <v>2.0</v>
      </c>
      <c r="J764" s="16" t="s">
        <v>1604</v>
      </c>
    </row>
    <row r="765" ht="15.75" customHeight="1">
      <c r="A765" s="16" t="s">
        <v>890</v>
      </c>
      <c r="B765" s="39" t="s">
        <v>82</v>
      </c>
      <c r="C765" s="17">
        <v>42.0</v>
      </c>
      <c r="D765" s="30" t="s">
        <v>1605</v>
      </c>
      <c r="E765" s="31">
        <v>325298.0</v>
      </c>
      <c r="F765" s="40">
        <v>366911.965385984</v>
      </c>
      <c r="G765" s="41">
        <v>12.7925672417243</v>
      </c>
      <c r="H765" s="16">
        <v>1.0</v>
      </c>
      <c r="I765" s="16">
        <v>2.0</v>
      </c>
      <c r="J765" s="16" t="s">
        <v>1602</v>
      </c>
    </row>
    <row r="766" ht="15.75" customHeight="1">
      <c r="A766" s="16" t="s">
        <v>891</v>
      </c>
      <c r="B766" s="39" t="s">
        <v>102</v>
      </c>
      <c r="C766" s="17">
        <v>40.0</v>
      </c>
      <c r="D766" s="31" t="s">
        <v>1603</v>
      </c>
      <c r="E766" s="31">
        <v>75219.0</v>
      </c>
      <c r="F766" s="40">
        <v>85281.4110424086</v>
      </c>
      <c r="G766" s="41">
        <v>13.3774857980146</v>
      </c>
      <c r="H766" s="16">
        <v>0.0</v>
      </c>
      <c r="I766" s="16">
        <v>5.0</v>
      </c>
      <c r="J766" s="16" t="s">
        <v>1602</v>
      </c>
    </row>
    <row r="767" ht="15.75" customHeight="1">
      <c r="A767" s="16" t="s">
        <v>892</v>
      </c>
      <c r="B767" s="39" t="s">
        <v>71</v>
      </c>
      <c r="C767" s="17">
        <v>40.0</v>
      </c>
      <c r="D767" s="31" t="s">
        <v>1603</v>
      </c>
      <c r="E767" s="31">
        <v>367821.0</v>
      </c>
      <c r="F767" s="40">
        <v>417101.585792696</v>
      </c>
      <c r="G767" s="41">
        <v>13.3979804830873</v>
      </c>
      <c r="H767" s="16">
        <v>1.0</v>
      </c>
      <c r="I767" s="16">
        <v>2.0</v>
      </c>
      <c r="J767" s="16" t="s">
        <v>1604</v>
      </c>
    </row>
    <row r="768" ht="15.75" customHeight="1">
      <c r="A768" s="16" t="s">
        <v>893</v>
      </c>
      <c r="B768" s="39" t="s">
        <v>78</v>
      </c>
      <c r="C768" s="17">
        <v>49.0</v>
      </c>
      <c r="D768" s="30" t="s">
        <v>1605</v>
      </c>
      <c r="E768" s="31">
        <v>132383.0</v>
      </c>
      <c r="F768" s="40">
        <v>147781.169195749</v>
      </c>
      <c r="G768" s="41">
        <v>11.6315306313875</v>
      </c>
      <c r="H768" s="16">
        <v>1.0</v>
      </c>
      <c r="I768" s="16">
        <v>2.0</v>
      </c>
      <c r="J768" s="16" t="s">
        <v>1602</v>
      </c>
    </row>
    <row r="769" ht="15.75" customHeight="1">
      <c r="A769" s="16" t="s">
        <v>894</v>
      </c>
      <c r="B769" s="39" t="s">
        <v>86</v>
      </c>
      <c r="C769" s="17">
        <v>40.0</v>
      </c>
      <c r="D769" s="31" t="s">
        <v>1603</v>
      </c>
      <c r="E769" s="31">
        <v>57595.0</v>
      </c>
      <c r="F769" s="40">
        <v>64039.061304552</v>
      </c>
      <c r="G769" s="41">
        <v>11.1885776622137</v>
      </c>
      <c r="H769" s="16">
        <v>0.0</v>
      </c>
      <c r="I769" s="16">
        <v>3.0</v>
      </c>
      <c r="J769" s="16" t="s">
        <v>1602</v>
      </c>
    </row>
    <row r="770" ht="15.75" customHeight="1">
      <c r="A770" s="16" t="s">
        <v>895</v>
      </c>
      <c r="B770" s="39" t="s">
        <v>111</v>
      </c>
      <c r="C770" s="17">
        <v>40.0</v>
      </c>
      <c r="D770" s="31" t="s">
        <v>1603</v>
      </c>
      <c r="E770" s="31">
        <v>127304.0</v>
      </c>
      <c r="F770" s="40">
        <v>142482.137860784</v>
      </c>
      <c r="G770" s="41">
        <v>11.9227501577208</v>
      </c>
      <c r="H770" s="16">
        <v>1.0</v>
      </c>
      <c r="I770" s="16">
        <v>3.0</v>
      </c>
      <c r="J770" s="16" t="s">
        <v>1602</v>
      </c>
    </row>
    <row r="771" ht="15.75" customHeight="1">
      <c r="A771" s="16" t="s">
        <v>896</v>
      </c>
      <c r="B771" s="39" t="s">
        <v>71</v>
      </c>
      <c r="C771" s="17">
        <v>40.0</v>
      </c>
      <c r="D771" s="31" t="s">
        <v>1603</v>
      </c>
      <c r="E771" s="31">
        <v>396805.0</v>
      </c>
      <c r="F771" s="40">
        <v>441737.619322326</v>
      </c>
      <c r="G771" s="41">
        <v>11.3236021023742</v>
      </c>
      <c r="H771" s="16">
        <v>2.0</v>
      </c>
      <c r="I771" s="16">
        <v>5.0</v>
      </c>
      <c r="J771" s="16" t="s">
        <v>1604</v>
      </c>
    </row>
    <row r="772" ht="15.75" customHeight="1">
      <c r="A772" s="16" t="s">
        <v>897</v>
      </c>
      <c r="B772" s="39" t="s">
        <v>111</v>
      </c>
      <c r="C772" s="17">
        <v>40.0</v>
      </c>
      <c r="D772" s="31" t="s">
        <v>1603</v>
      </c>
      <c r="E772" s="31">
        <v>163123.0</v>
      </c>
      <c r="F772" s="40">
        <v>186504.405839928</v>
      </c>
      <c r="G772" s="41">
        <v>14.33360460507</v>
      </c>
      <c r="H772" s="16">
        <v>2.0</v>
      </c>
      <c r="I772" s="16">
        <v>0.0</v>
      </c>
      <c r="J772" s="16" t="s">
        <v>1602</v>
      </c>
    </row>
    <row r="773" ht="15.75" customHeight="1">
      <c r="A773" s="16" t="s">
        <v>898</v>
      </c>
      <c r="B773" s="39" t="s">
        <v>102</v>
      </c>
      <c r="C773" s="17">
        <v>40.0</v>
      </c>
      <c r="D773" s="31" t="s">
        <v>1603</v>
      </c>
      <c r="E773" s="31">
        <v>57507.0</v>
      </c>
      <c r="F773" s="40">
        <v>64057.6413454085</v>
      </c>
      <c r="G773" s="41">
        <v>11.3910329966935</v>
      </c>
      <c r="H773" s="16">
        <v>1.0</v>
      </c>
      <c r="I773" s="16">
        <v>4.0</v>
      </c>
      <c r="J773" s="16" t="s">
        <v>1602</v>
      </c>
    </row>
    <row r="774" ht="15.75" customHeight="1">
      <c r="A774" s="16" t="s">
        <v>899</v>
      </c>
      <c r="B774" s="39" t="s">
        <v>96</v>
      </c>
      <c r="C774" s="17">
        <v>40.0</v>
      </c>
      <c r="D774" s="31" t="s">
        <v>1603</v>
      </c>
      <c r="E774" s="31">
        <v>104526.0</v>
      </c>
      <c r="F774" s="40">
        <v>119068.266767771</v>
      </c>
      <c r="G774" s="41">
        <v>13.9125832498821</v>
      </c>
      <c r="H774" s="16">
        <v>1.0</v>
      </c>
      <c r="I774" s="16">
        <v>4.0</v>
      </c>
      <c r="J774" s="16" t="s">
        <v>1604</v>
      </c>
    </row>
    <row r="775" ht="15.75" customHeight="1">
      <c r="A775" s="16" t="s">
        <v>900</v>
      </c>
      <c r="B775" s="39" t="s">
        <v>71</v>
      </c>
      <c r="C775" s="17">
        <v>40.0</v>
      </c>
      <c r="D775" s="31" t="s">
        <v>1603</v>
      </c>
      <c r="E775" s="31">
        <v>351357.0</v>
      </c>
      <c r="F775" s="40">
        <v>399628.085521921</v>
      </c>
      <c r="G775" s="41">
        <v>13.7384726992551</v>
      </c>
      <c r="H775" s="16">
        <v>0.0</v>
      </c>
      <c r="I775" s="16">
        <v>2.0</v>
      </c>
      <c r="J775" s="16" t="s">
        <v>1602</v>
      </c>
    </row>
    <row r="776" ht="15.75" customHeight="1">
      <c r="A776" s="16" t="s">
        <v>901</v>
      </c>
      <c r="B776" s="39" t="s">
        <v>82</v>
      </c>
      <c r="C776" s="17">
        <v>40.0</v>
      </c>
      <c r="D776" s="31" t="s">
        <v>1603</v>
      </c>
      <c r="E776" s="31">
        <v>339040.0</v>
      </c>
      <c r="F776" s="40">
        <v>379690.117168589</v>
      </c>
      <c r="G776" s="41">
        <v>11.9897702833264</v>
      </c>
      <c r="H776" s="16">
        <v>0.0</v>
      </c>
      <c r="I776" s="16">
        <v>3.0</v>
      </c>
      <c r="J776" s="16" t="s">
        <v>1606</v>
      </c>
    </row>
    <row r="777" ht="15.75" customHeight="1">
      <c r="A777" s="16" t="s">
        <v>902</v>
      </c>
      <c r="B777" s="39" t="s">
        <v>96</v>
      </c>
      <c r="C777" s="17">
        <v>40.0</v>
      </c>
      <c r="D777" s="31" t="s">
        <v>1603</v>
      </c>
      <c r="E777" s="31">
        <v>99042.0</v>
      </c>
      <c r="F777" s="40">
        <v>111002.453348145</v>
      </c>
      <c r="G777" s="41">
        <v>12.0761427961322</v>
      </c>
      <c r="H777" s="16">
        <v>1.0</v>
      </c>
      <c r="I777" s="16">
        <v>5.0</v>
      </c>
      <c r="J777" s="16" t="s">
        <v>1602</v>
      </c>
    </row>
    <row r="778" ht="15.75" customHeight="1">
      <c r="A778" s="16" t="s">
        <v>903</v>
      </c>
      <c r="B778" s="39" t="s">
        <v>124</v>
      </c>
      <c r="C778" s="17">
        <v>47.0</v>
      </c>
      <c r="D778" s="30" t="s">
        <v>1605</v>
      </c>
      <c r="E778" s="31">
        <v>330961.0</v>
      </c>
      <c r="F778" s="40">
        <v>367886.349690044</v>
      </c>
      <c r="G778" s="41">
        <v>11.1570093425038</v>
      </c>
      <c r="H778" s="16">
        <v>0.0</v>
      </c>
      <c r="I778" s="16">
        <v>3.0</v>
      </c>
      <c r="J778" s="16" t="s">
        <v>1604</v>
      </c>
    </row>
    <row r="779" ht="15.75" customHeight="1">
      <c r="A779" s="16" t="s">
        <v>904</v>
      </c>
      <c r="B779" s="39" t="s">
        <v>78</v>
      </c>
      <c r="C779" s="17">
        <v>40.0</v>
      </c>
      <c r="D779" s="31" t="s">
        <v>1603</v>
      </c>
      <c r="E779" s="31">
        <v>154983.0</v>
      </c>
      <c r="F779" s="40">
        <v>175435.368404174</v>
      </c>
      <c r="G779" s="41">
        <v>13.1965237504595</v>
      </c>
      <c r="H779" s="16">
        <v>0.0</v>
      </c>
      <c r="I779" s="16">
        <v>6.0</v>
      </c>
      <c r="J779" s="16" t="s">
        <v>1602</v>
      </c>
    </row>
    <row r="780" ht="15.75" customHeight="1">
      <c r="A780" s="16" t="s">
        <v>905</v>
      </c>
      <c r="B780" s="39" t="s">
        <v>96</v>
      </c>
      <c r="C780" s="17">
        <v>52.0</v>
      </c>
      <c r="D780" s="30" t="s">
        <v>1605</v>
      </c>
      <c r="E780" s="31">
        <v>139327.0</v>
      </c>
      <c r="F780" s="40">
        <v>157868.503615508</v>
      </c>
      <c r="G780" s="41">
        <v>13.3079041503143</v>
      </c>
      <c r="H780" s="16">
        <v>3.0</v>
      </c>
      <c r="I780" s="16">
        <v>2.0</v>
      </c>
      <c r="J780" s="16" t="s">
        <v>1602</v>
      </c>
    </row>
    <row r="781" ht="15.75" customHeight="1">
      <c r="A781" s="16" t="s">
        <v>906</v>
      </c>
      <c r="B781" s="39" t="s">
        <v>71</v>
      </c>
      <c r="C781" s="17">
        <v>60.0</v>
      </c>
      <c r="D781" s="30" t="s">
        <v>1605</v>
      </c>
      <c r="E781" s="31">
        <v>359584.0</v>
      </c>
      <c r="F781" s="40">
        <v>396936.75237047</v>
      </c>
      <c r="G781" s="41">
        <v>10.3877681905953</v>
      </c>
      <c r="H781" s="16">
        <v>3.0</v>
      </c>
      <c r="I781" s="16">
        <v>2.0</v>
      </c>
      <c r="J781" s="16" t="s">
        <v>1602</v>
      </c>
    </row>
    <row r="782" ht="15.75" customHeight="1">
      <c r="A782" s="16" t="s">
        <v>907</v>
      </c>
      <c r="B782" s="39" t="s">
        <v>82</v>
      </c>
      <c r="C782" s="17">
        <v>40.0</v>
      </c>
      <c r="D782" s="31" t="s">
        <v>1603</v>
      </c>
      <c r="E782" s="31">
        <v>334997.0</v>
      </c>
      <c r="F782" s="40">
        <v>384705.750778729</v>
      </c>
      <c r="G782" s="41">
        <v>14.8385659509577</v>
      </c>
      <c r="H782" s="16">
        <v>0.0</v>
      </c>
      <c r="I782" s="16">
        <v>2.0</v>
      </c>
      <c r="J782" s="16" t="s">
        <v>1606</v>
      </c>
    </row>
    <row r="783" ht="15.75" customHeight="1">
      <c r="A783" s="16" t="s">
        <v>908</v>
      </c>
      <c r="B783" s="39" t="s">
        <v>82</v>
      </c>
      <c r="C783" s="17">
        <v>40.0</v>
      </c>
      <c r="D783" s="31" t="s">
        <v>1603</v>
      </c>
      <c r="E783" s="31">
        <v>337793.0</v>
      </c>
      <c r="F783" s="40">
        <v>385071.320829021</v>
      </c>
      <c r="G783" s="41">
        <v>13.9962405464357</v>
      </c>
      <c r="H783" s="16">
        <v>2.0</v>
      </c>
      <c r="I783" s="16">
        <v>2.0</v>
      </c>
      <c r="J783" s="16" t="s">
        <v>1602</v>
      </c>
    </row>
    <row r="784" ht="15.75" customHeight="1">
      <c r="A784" s="16" t="s">
        <v>909</v>
      </c>
      <c r="B784" s="39" t="s">
        <v>82</v>
      </c>
      <c r="C784" s="17">
        <v>40.0</v>
      </c>
      <c r="D784" s="31" t="s">
        <v>1603</v>
      </c>
      <c r="E784" s="31">
        <v>329115.0</v>
      </c>
      <c r="F784" s="40">
        <v>375832.722566603</v>
      </c>
      <c r="G784" s="41">
        <v>14.1949539117341</v>
      </c>
      <c r="H784" s="16">
        <v>1.0</v>
      </c>
      <c r="I784" s="16">
        <v>1.0</v>
      </c>
      <c r="J784" s="16" t="s">
        <v>1602</v>
      </c>
    </row>
    <row r="785" ht="15.75" customHeight="1">
      <c r="A785" s="16" t="s">
        <v>910</v>
      </c>
      <c r="B785" s="39" t="s">
        <v>102</v>
      </c>
      <c r="C785" s="17">
        <v>40.0</v>
      </c>
      <c r="D785" s="31" t="s">
        <v>1603</v>
      </c>
      <c r="E785" s="31">
        <v>67263.0</v>
      </c>
      <c r="F785" s="40">
        <v>75398.211124254</v>
      </c>
      <c r="G785" s="41">
        <v>12.0946302190714</v>
      </c>
      <c r="H785" s="16">
        <v>0.0</v>
      </c>
      <c r="I785" s="16">
        <v>3.0</v>
      </c>
      <c r="J785" s="16" t="s">
        <v>1602</v>
      </c>
    </row>
    <row r="786" ht="15.75" customHeight="1">
      <c r="A786" s="16" t="s">
        <v>911</v>
      </c>
      <c r="B786" s="39" t="s">
        <v>124</v>
      </c>
      <c r="C786" s="17">
        <v>40.0</v>
      </c>
      <c r="D786" s="31" t="s">
        <v>1603</v>
      </c>
      <c r="E786" s="31">
        <v>318703.0</v>
      </c>
      <c r="F786" s="40">
        <v>365759.559035247</v>
      </c>
      <c r="G786" s="41">
        <v>14.7650191668254</v>
      </c>
      <c r="H786" s="16">
        <v>1.0</v>
      </c>
      <c r="I786" s="16">
        <v>4.0</v>
      </c>
      <c r="J786" s="16" t="s">
        <v>1602</v>
      </c>
    </row>
    <row r="787" ht="15.75" customHeight="1">
      <c r="A787" s="16" t="s">
        <v>912</v>
      </c>
      <c r="B787" s="39" t="s">
        <v>86</v>
      </c>
      <c r="C787" s="17">
        <v>40.0</v>
      </c>
      <c r="D787" s="31" t="s">
        <v>1603</v>
      </c>
      <c r="E787" s="31">
        <v>59230.0</v>
      </c>
      <c r="F787" s="40">
        <v>65547.6152494542</v>
      </c>
      <c r="G787" s="41">
        <v>10.6662421905355</v>
      </c>
      <c r="H787" s="16">
        <v>1.0</v>
      </c>
      <c r="I787" s="16">
        <v>6.0</v>
      </c>
      <c r="J787" s="16" t="s">
        <v>1602</v>
      </c>
    </row>
    <row r="788" ht="15.75" customHeight="1">
      <c r="A788" s="16" t="s">
        <v>913</v>
      </c>
      <c r="B788" s="39" t="s">
        <v>111</v>
      </c>
      <c r="C788" s="17">
        <v>40.0</v>
      </c>
      <c r="D788" s="31" t="s">
        <v>1603</v>
      </c>
      <c r="E788" s="31">
        <v>177097.0</v>
      </c>
      <c r="F788" s="40">
        <v>200917.770755706</v>
      </c>
      <c r="G788" s="41">
        <v>13.4506912910476</v>
      </c>
      <c r="H788" s="16">
        <v>3.0</v>
      </c>
      <c r="I788" s="16">
        <v>4.0</v>
      </c>
      <c r="J788" s="16" t="s">
        <v>1606</v>
      </c>
    </row>
    <row r="789" ht="15.75" customHeight="1">
      <c r="A789" s="16" t="s">
        <v>914</v>
      </c>
      <c r="B789" s="39" t="s">
        <v>78</v>
      </c>
      <c r="C789" s="17">
        <v>40.0</v>
      </c>
      <c r="D789" s="31" t="s">
        <v>1603</v>
      </c>
      <c r="E789" s="31">
        <v>128156.0</v>
      </c>
      <c r="F789" s="40">
        <v>142503.127391489</v>
      </c>
      <c r="G789" s="41">
        <v>11.1950493082565</v>
      </c>
      <c r="H789" s="16">
        <v>1.0</v>
      </c>
      <c r="I789" s="16">
        <v>4.0</v>
      </c>
      <c r="J789" s="16" t="s">
        <v>1604</v>
      </c>
    </row>
    <row r="790" ht="15.75" customHeight="1">
      <c r="A790" s="16" t="s">
        <v>915</v>
      </c>
      <c r="B790" s="39" t="s">
        <v>82</v>
      </c>
      <c r="C790" s="17">
        <v>40.0</v>
      </c>
      <c r="D790" s="31" t="s">
        <v>1603</v>
      </c>
      <c r="E790" s="31">
        <v>301071.0</v>
      </c>
      <c r="F790" s="40">
        <v>337990.594501649</v>
      </c>
      <c r="G790" s="41">
        <v>12.2627534706595</v>
      </c>
      <c r="H790" s="16">
        <v>0.0</v>
      </c>
      <c r="I790" s="16">
        <v>4.0</v>
      </c>
      <c r="J790" s="16" t="s">
        <v>1602</v>
      </c>
    </row>
    <row r="791" ht="15.75" customHeight="1">
      <c r="A791" s="16" t="s">
        <v>916</v>
      </c>
      <c r="B791" s="39" t="s">
        <v>78</v>
      </c>
      <c r="C791" s="17">
        <v>40.0</v>
      </c>
      <c r="D791" s="31" t="s">
        <v>1603</v>
      </c>
      <c r="E791" s="31">
        <v>161282.0</v>
      </c>
      <c r="F791" s="40">
        <v>185336.49563737</v>
      </c>
      <c r="G791" s="41">
        <v>14.9145568863053</v>
      </c>
      <c r="H791" s="16">
        <v>1.0</v>
      </c>
      <c r="I791" s="16">
        <v>1.0</v>
      </c>
      <c r="J791" s="16" t="s">
        <v>1602</v>
      </c>
    </row>
    <row r="792" ht="15.75" customHeight="1">
      <c r="A792" s="16" t="s">
        <v>917</v>
      </c>
      <c r="B792" s="39" t="s">
        <v>71</v>
      </c>
      <c r="C792" s="17">
        <v>40.0</v>
      </c>
      <c r="D792" s="31" t="s">
        <v>1603</v>
      </c>
      <c r="E792" s="31">
        <v>356918.0</v>
      </c>
      <c r="F792" s="40">
        <v>409068.977186848</v>
      </c>
      <c r="G792" s="41">
        <v>14.6114729957155</v>
      </c>
      <c r="H792" s="16">
        <v>1.0</v>
      </c>
      <c r="I792" s="16">
        <v>2.0</v>
      </c>
      <c r="J792" s="16" t="s">
        <v>1602</v>
      </c>
    </row>
    <row r="793" ht="15.75" customHeight="1">
      <c r="A793" s="16" t="s">
        <v>918</v>
      </c>
      <c r="B793" s="39" t="s">
        <v>78</v>
      </c>
      <c r="C793" s="17">
        <v>41.0</v>
      </c>
      <c r="D793" s="30" t="s">
        <v>1605</v>
      </c>
      <c r="E793" s="31">
        <v>168029.0</v>
      </c>
      <c r="F793" s="40">
        <v>190035.527898123</v>
      </c>
      <c r="G793" s="41">
        <v>13.0968629808682</v>
      </c>
      <c r="H793" s="16">
        <v>0.0</v>
      </c>
      <c r="I793" s="16">
        <v>2.0</v>
      </c>
      <c r="J793" s="16" t="s">
        <v>1602</v>
      </c>
    </row>
    <row r="794" ht="15.75" customHeight="1">
      <c r="A794" s="16" t="s">
        <v>919</v>
      </c>
      <c r="B794" s="39" t="s">
        <v>93</v>
      </c>
      <c r="C794" s="17">
        <v>40.0</v>
      </c>
      <c r="D794" s="31" t="s">
        <v>1603</v>
      </c>
      <c r="E794" s="31">
        <v>63911.0</v>
      </c>
      <c r="F794" s="40">
        <v>70446.4783062433</v>
      </c>
      <c r="G794" s="41">
        <v>10.2259052529976</v>
      </c>
      <c r="H794" s="16">
        <v>0.0</v>
      </c>
      <c r="I794" s="16">
        <v>4.0</v>
      </c>
      <c r="J794" s="16" t="s">
        <v>1604</v>
      </c>
    </row>
    <row r="795" ht="15.75" customHeight="1">
      <c r="A795" s="16" t="s">
        <v>920</v>
      </c>
      <c r="B795" s="39" t="s">
        <v>71</v>
      </c>
      <c r="C795" s="17">
        <v>40.0</v>
      </c>
      <c r="D795" s="31" t="s">
        <v>1603</v>
      </c>
      <c r="E795" s="31">
        <v>383670.0</v>
      </c>
      <c r="F795" s="40">
        <v>434151.407510952</v>
      </c>
      <c r="G795" s="41">
        <v>13.1575071053124</v>
      </c>
      <c r="H795" s="16">
        <v>1.0</v>
      </c>
      <c r="I795" s="16">
        <v>5.0</v>
      </c>
      <c r="J795" s="16" t="s">
        <v>1602</v>
      </c>
    </row>
    <row r="796" ht="15.75" customHeight="1">
      <c r="A796" s="16" t="s">
        <v>921</v>
      </c>
      <c r="B796" s="39" t="s">
        <v>86</v>
      </c>
      <c r="C796" s="17">
        <v>40.0</v>
      </c>
      <c r="D796" s="31" t="s">
        <v>1603</v>
      </c>
      <c r="E796" s="31">
        <v>70087.0</v>
      </c>
      <c r="F796" s="40">
        <v>78260.4518034427</v>
      </c>
      <c r="G796" s="41">
        <v>11.6618656861368</v>
      </c>
      <c r="H796" s="16">
        <v>0.0</v>
      </c>
      <c r="I796" s="16">
        <v>1.0</v>
      </c>
      <c r="J796" s="16" t="s">
        <v>1604</v>
      </c>
    </row>
    <row r="797" ht="15.75" customHeight="1">
      <c r="A797" s="16" t="s">
        <v>922</v>
      </c>
      <c r="B797" s="39" t="s">
        <v>82</v>
      </c>
      <c r="C797" s="17">
        <v>51.0</v>
      </c>
      <c r="D797" s="30" t="s">
        <v>1605</v>
      </c>
      <c r="E797" s="31">
        <v>394500.0</v>
      </c>
      <c r="F797" s="40">
        <v>434370.620245417</v>
      </c>
      <c r="G797" s="41">
        <v>10.1066211015001</v>
      </c>
      <c r="H797" s="16">
        <v>3.0</v>
      </c>
      <c r="I797" s="16">
        <v>5.0</v>
      </c>
      <c r="J797" s="16" t="s">
        <v>1602</v>
      </c>
    </row>
    <row r="798" ht="15.75" customHeight="1">
      <c r="A798" s="16" t="s">
        <v>923</v>
      </c>
      <c r="B798" s="39" t="s">
        <v>82</v>
      </c>
      <c r="C798" s="17">
        <v>49.0</v>
      </c>
      <c r="D798" s="30" t="s">
        <v>1605</v>
      </c>
      <c r="E798" s="31">
        <v>315302.0</v>
      </c>
      <c r="F798" s="40">
        <v>349469.276848437</v>
      </c>
      <c r="G798" s="41">
        <v>10.8363654047348</v>
      </c>
      <c r="H798" s="16">
        <v>1.0</v>
      </c>
      <c r="I798" s="16">
        <v>3.0</v>
      </c>
      <c r="J798" s="16" t="s">
        <v>1602</v>
      </c>
    </row>
    <row r="799" ht="15.75" customHeight="1">
      <c r="A799" s="16" t="s">
        <v>924</v>
      </c>
      <c r="B799" s="39" t="s">
        <v>78</v>
      </c>
      <c r="C799" s="17">
        <v>40.0</v>
      </c>
      <c r="D799" s="31" t="s">
        <v>1603</v>
      </c>
      <c r="E799" s="31">
        <v>169668.0</v>
      </c>
      <c r="F799" s="40">
        <v>192971.096222322</v>
      </c>
      <c r="G799" s="41">
        <v>13.7345263823007</v>
      </c>
      <c r="H799" s="16">
        <v>1.0</v>
      </c>
      <c r="I799" s="16">
        <v>0.0</v>
      </c>
      <c r="J799" s="16" t="s">
        <v>1602</v>
      </c>
    </row>
    <row r="800" ht="15.75" customHeight="1">
      <c r="A800" s="16" t="s">
        <v>925</v>
      </c>
      <c r="B800" s="39" t="s">
        <v>86</v>
      </c>
      <c r="C800" s="17">
        <v>46.0</v>
      </c>
      <c r="D800" s="30" t="s">
        <v>1605</v>
      </c>
      <c r="E800" s="31">
        <v>57385.0</v>
      </c>
      <c r="F800" s="40">
        <v>64789.9760713709</v>
      </c>
      <c r="G800" s="41">
        <v>12.9040273091764</v>
      </c>
      <c r="H800" s="16">
        <v>0.0</v>
      </c>
      <c r="I800" s="16">
        <v>0.0</v>
      </c>
      <c r="J800" s="16" t="s">
        <v>1602</v>
      </c>
    </row>
    <row r="801" ht="15.75" customHeight="1">
      <c r="A801" s="16" t="s">
        <v>926</v>
      </c>
      <c r="B801" s="39" t="s">
        <v>86</v>
      </c>
      <c r="C801" s="17">
        <v>40.0</v>
      </c>
      <c r="D801" s="31" t="s">
        <v>1603</v>
      </c>
      <c r="E801" s="31">
        <v>62406.0</v>
      </c>
      <c r="F801" s="40">
        <v>69636.8916152954</v>
      </c>
      <c r="G801" s="41">
        <v>11.5868532117031</v>
      </c>
      <c r="H801" s="16">
        <v>1.0</v>
      </c>
      <c r="I801" s="16">
        <v>3.0</v>
      </c>
      <c r="J801" s="16" t="s">
        <v>1602</v>
      </c>
    </row>
    <row r="802" ht="15.75" customHeight="1">
      <c r="A802" s="16" t="s">
        <v>927</v>
      </c>
      <c r="B802" s="39" t="s">
        <v>96</v>
      </c>
      <c r="C802" s="17">
        <v>40.0</v>
      </c>
      <c r="D802" s="31" t="s">
        <v>1603</v>
      </c>
      <c r="E802" s="31">
        <v>134251.0</v>
      </c>
      <c r="F802" s="40">
        <v>149520.775692214</v>
      </c>
      <c r="G802" s="41">
        <v>11.3740498709241</v>
      </c>
      <c r="H802" s="16">
        <v>2.0</v>
      </c>
      <c r="I802" s="16">
        <v>2.0</v>
      </c>
      <c r="J802" s="16" t="s">
        <v>1604</v>
      </c>
    </row>
    <row r="803" ht="15.75" customHeight="1">
      <c r="A803" s="16" t="s">
        <v>928</v>
      </c>
      <c r="B803" s="39" t="s">
        <v>124</v>
      </c>
      <c r="C803" s="17">
        <v>43.0</v>
      </c>
      <c r="D803" s="30" t="s">
        <v>1605</v>
      </c>
      <c r="E803" s="31">
        <v>381382.0</v>
      </c>
      <c r="F803" s="40">
        <v>425490.23867881</v>
      </c>
      <c r="G803" s="41">
        <v>11.5653698073874</v>
      </c>
      <c r="H803" s="16">
        <v>0.0</v>
      </c>
      <c r="I803" s="16">
        <v>4.0</v>
      </c>
      <c r="J803" s="16" t="s">
        <v>1604</v>
      </c>
    </row>
    <row r="804" ht="15.75" customHeight="1">
      <c r="A804" s="16" t="s">
        <v>929</v>
      </c>
      <c r="B804" s="39" t="s">
        <v>71</v>
      </c>
      <c r="C804" s="17">
        <v>40.0</v>
      </c>
      <c r="D804" s="31" t="s">
        <v>1603</v>
      </c>
      <c r="E804" s="31">
        <v>311956.0</v>
      </c>
      <c r="F804" s="40">
        <v>353223.313938343</v>
      </c>
      <c r="G804" s="41">
        <v>13.2285687527547</v>
      </c>
      <c r="H804" s="16">
        <v>1.0</v>
      </c>
      <c r="I804" s="16">
        <v>3.0</v>
      </c>
      <c r="J804" s="16" t="s">
        <v>1604</v>
      </c>
    </row>
    <row r="805" ht="15.75" customHeight="1">
      <c r="A805" s="16" t="s">
        <v>930</v>
      </c>
      <c r="B805" s="39" t="s">
        <v>78</v>
      </c>
      <c r="C805" s="17">
        <v>40.0</v>
      </c>
      <c r="D805" s="31" t="s">
        <v>1603</v>
      </c>
      <c r="E805" s="31">
        <v>118537.0</v>
      </c>
      <c r="F805" s="40">
        <v>133182.844271751</v>
      </c>
      <c r="G805" s="41">
        <v>12.3555044178199</v>
      </c>
      <c r="H805" s="16">
        <v>3.0</v>
      </c>
      <c r="I805" s="16">
        <v>2.0</v>
      </c>
      <c r="J805" s="16" t="s">
        <v>1606</v>
      </c>
    </row>
    <row r="806" ht="15.75" customHeight="1">
      <c r="A806" s="16" t="s">
        <v>931</v>
      </c>
      <c r="B806" s="39" t="s">
        <v>102</v>
      </c>
      <c r="C806" s="17">
        <v>40.0</v>
      </c>
      <c r="D806" s="31" t="s">
        <v>1603</v>
      </c>
      <c r="E806" s="31">
        <v>54557.0</v>
      </c>
      <c r="F806" s="40">
        <v>60036.4154345915</v>
      </c>
      <c r="G806" s="41">
        <v>10.0434690957926</v>
      </c>
      <c r="H806" s="16">
        <v>0.0</v>
      </c>
      <c r="I806" s="16">
        <v>3.0</v>
      </c>
      <c r="J806" s="16" t="s">
        <v>1606</v>
      </c>
    </row>
    <row r="807" ht="15.75" customHeight="1">
      <c r="A807" s="16" t="s">
        <v>932</v>
      </c>
      <c r="B807" s="39" t="s">
        <v>78</v>
      </c>
      <c r="C807" s="17">
        <v>40.0</v>
      </c>
      <c r="D807" s="31" t="s">
        <v>1603</v>
      </c>
      <c r="E807" s="31">
        <v>179373.0</v>
      </c>
      <c r="F807" s="40">
        <v>201043.769689114</v>
      </c>
      <c r="G807" s="41">
        <v>12.0814000374161</v>
      </c>
      <c r="H807" s="16">
        <v>1.0</v>
      </c>
      <c r="I807" s="16">
        <v>2.0</v>
      </c>
      <c r="J807" s="16" t="s">
        <v>1606</v>
      </c>
    </row>
    <row r="808" ht="15.75" customHeight="1">
      <c r="A808" s="16" t="s">
        <v>933</v>
      </c>
      <c r="B808" s="39" t="s">
        <v>124</v>
      </c>
      <c r="C808" s="17">
        <v>40.0</v>
      </c>
      <c r="D808" s="31" t="s">
        <v>1603</v>
      </c>
      <c r="E808" s="31">
        <v>390233.0</v>
      </c>
      <c r="F808" s="40">
        <v>444575.277301568</v>
      </c>
      <c r="G808" s="41">
        <v>13.9255976049099</v>
      </c>
      <c r="H808" s="16">
        <v>0.0</v>
      </c>
      <c r="I808" s="16">
        <v>4.0</v>
      </c>
      <c r="J808" s="16" t="s">
        <v>1602</v>
      </c>
    </row>
    <row r="809" ht="15.75" customHeight="1">
      <c r="A809" s="16" t="s">
        <v>934</v>
      </c>
      <c r="B809" s="39" t="s">
        <v>93</v>
      </c>
      <c r="C809" s="17">
        <v>56.0</v>
      </c>
      <c r="D809" s="30" t="s">
        <v>1605</v>
      </c>
      <c r="E809" s="31">
        <v>76348.0</v>
      </c>
      <c r="F809" s="40">
        <v>85234.3881825208</v>
      </c>
      <c r="G809" s="41">
        <v>11.6393201950553</v>
      </c>
      <c r="H809" s="16">
        <v>2.0</v>
      </c>
      <c r="I809" s="16">
        <v>2.0</v>
      </c>
      <c r="J809" s="16" t="s">
        <v>1602</v>
      </c>
    </row>
    <row r="810" ht="15.75" customHeight="1">
      <c r="A810" s="16" t="s">
        <v>935</v>
      </c>
      <c r="B810" s="39" t="s">
        <v>124</v>
      </c>
      <c r="C810" s="17">
        <v>40.0</v>
      </c>
      <c r="D810" s="31" t="s">
        <v>1603</v>
      </c>
      <c r="E810" s="31">
        <v>349550.0</v>
      </c>
      <c r="F810" s="40">
        <v>389549.149483485</v>
      </c>
      <c r="G810" s="41">
        <v>11.4430409050165</v>
      </c>
      <c r="H810" s="16">
        <v>1.0</v>
      </c>
      <c r="I810" s="16">
        <v>1.0</v>
      </c>
      <c r="J810" s="16" t="s">
        <v>1602</v>
      </c>
    </row>
    <row r="811" ht="15.75" customHeight="1">
      <c r="A811" s="16" t="s">
        <v>936</v>
      </c>
      <c r="B811" s="39" t="s">
        <v>82</v>
      </c>
      <c r="C811" s="17">
        <v>40.0</v>
      </c>
      <c r="D811" s="31" t="s">
        <v>1603</v>
      </c>
      <c r="E811" s="31">
        <v>340699.0</v>
      </c>
      <c r="F811" s="40">
        <v>386114.38770262</v>
      </c>
      <c r="G811" s="41">
        <v>13.3300619322687</v>
      </c>
      <c r="H811" s="16">
        <v>3.0</v>
      </c>
      <c r="I811" s="16">
        <v>3.0</v>
      </c>
      <c r="J811" s="16" t="s">
        <v>1602</v>
      </c>
    </row>
    <row r="812" ht="15.75" customHeight="1">
      <c r="A812" s="16" t="s">
        <v>937</v>
      </c>
      <c r="B812" s="39" t="s">
        <v>71</v>
      </c>
      <c r="C812" s="17">
        <v>40.0</v>
      </c>
      <c r="D812" s="31" t="s">
        <v>1603</v>
      </c>
      <c r="E812" s="31">
        <v>366467.0</v>
      </c>
      <c r="F812" s="40">
        <v>411140.357935308</v>
      </c>
      <c r="G812" s="41">
        <v>12.1902812355024</v>
      </c>
      <c r="H812" s="16">
        <v>1.0</v>
      </c>
      <c r="I812" s="16">
        <v>3.0</v>
      </c>
      <c r="J812" s="16" t="s">
        <v>1602</v>
      </c>
    </row>
    <row r="813" ht="15.75" customHeight="1">
      <c r="A813" s="16" t="s">
        <v>938</v>
      </c>
      <c r="B813" s="39" t="s">
        <v>86</v>
      </c>
      <c r="C813" s="17">
        <v>40.0</v>
      </c>
      <c r="D813" s="31" t="s">
        <v>1603</v>
      </c>
      <c r="E813" s="31">
        <v>72345.0</v>
      </c>
      <c r="F813" s="40">
        <v>83168.4098636931</v>
      </c>
      <c r="G813" s="41">
        <v>14.9608264063766</v>
      </c>
      <c r="H813" s="16">
        <v>0.0</v>
      </c>
      <c r="I813" s="16">
        <v>2.0</v>
      </c>
      <c r="J813" s="16" t="s">
        <v>1602</v>
      </c>
    </row>
    <row r="814" ht="15.75" customHeight="1">
      <c r="A814" s="16" t="s">
        <v>939</v>
      </c>
      <c r="B814" s="39" t="s">
        <v>96</v>
      </c>
      <c r="C814" s="17">
        <v>40.0</v>
      </c>
      <c r="D814" s="31" t="s">
        <v>1603</v>
      </c>
      <c r="E814" s="31">
        <v>140651.0</v>
      </c>
      <c r="F814" s="40">
        <v>155010.106070756</v>
      </c>
      <c r="G814" s="41">
        <v>10.209032335893</v>
      </c>
      <c r="H814" s="16">
        <v>1.0</v>
      </c>
      <c r="I814" s="16">
        <v>1.0</v>
      </c>
      <c r="J814" s="16" t="s">
        <v>1604</v>
      </c>
    </row>
    <row r="815" ht="15.75" customHeight="1">
      <c r="A815" s="16" t="s">
        <v>940</v>
      </c>
      <c r="B815" s="39" t="s">
        <v>78</v>
      </c>
      <c r="C815" s="17">
        <v>40.0</v>
      </c>
      <c r="D815" s="31" t="s">
        <v>1603</v>
      </c>
      <c r="E815" s="31">
        <v>137638.0</v>
      </c>
      <c r="F815" s="40">
        <v>154791.620923467</v>
      </c>
      <c r="G815" s="41">
        <v>12.4628524996497</v>
      </c>
      <c r="H815" s="16">
        <v>3.0</v>
      </c>
      <c r="I815" s="16">
        <v>4.0</v>
      </c>
      <c r="J815" s="16" t="s">
        <v>1604</v>
      </c>
    </row>
    <row r="816" ht="15.75" customHeight="1">
      <c r="A816" s="16" t="s">
        <v>941</v>
      </c>
      <c r="B816" s="39" t="s">
        <v>111</v>
      </c>
      <c r="C816" s="17">
        <v>40.0</v>
      </c>
      <c r="D816" s="31" t="s">
        <v>1603</v>
      </c>
      <c r="E816" s="31">
        <v>97678.0</v>
      </c>
      <c r="F816" s="40">
        <v>111976.292735194</v>
      </c>
      <c r="G816" s="41">
        <v>14.6381915428185</v>
      </c>
      <c r="H816" s="16">
        <v>0.0</v>
      </c>
      <c r="I816" s="16">
        <v>2.0</v>
      </c>
      <c r="J816" s="16" t="s">
        <v>1602</v>
      </c>
    </row>
    <row r="817" ht="15.75" customHeight="1">
      <c r="A817" s="16" t="s">
        <v>942</v>
      </c>
      <c r="B817" s="39" t="s">
        <v>111</v>
      </c>
      <c r="C817" s="17">
        <v>51.0</v>
      </c>
      <c r="D817" s="30" t="s">
        <v>1605</v>
      </c>
      <c r="E817" s="31">
        <v>96797.0</v>
      </c>
      <c r="F817" s="40">
        <v>108771.216482741</v>
      </c>
      <c r="G817" s="41">
        <v>12.3704417313985</v>
      </c>
      <c r="H817" s="16">
        <v>0.0</v>
      </c>
      <c r="I817" s="16">
        <v>6.0</v>
      </c>
      <c r="J817" s="16" t="s">
        <v>1602</v>
      </c>
    </row>
    <row r="818" ht="15.75" customHeight="1">
      <c r="A818" s="16" t="s">
        <v>943</v>
      </c>
      <c r="B818" s="39" t="s">
        <v>96</v>
      </c>
      <c r="C818" s="17">
        <v>40.0</v>
      </c>
      <c r="D818" s="31" t="s">
        <v>1603</v>
      </c>
      <c r="E818" s="31">
        <v>117675.0</v>
      </c>
      <c r="F818" s="40">
        <v>134596.094409271</v>
      </c>
      <c r="G818" s="41">
        <v>14.3795151130417</v>
      </c>
      <c r="H818" s="16">
        <v>0.0</v>
      </c>
      <c r="I818" s="16">
        <v>2.0</v>
      </c>
      <c r="J818" s="16" t="s">
        <v>1606</v>
      </c>
    </row>
    <row r="819" ht="15.75" customHeight="1">
      <c r="A819" s="16" t="s">
        <v>944</v>
      </c>
      <c r="B819" s="39" t="s">
        <v>111</v>
      </c>
      <c r="C819" s="17">
        <v>40.0</v>
      </c>
      <c r="D819" s="31" t="s">
        <v>1603</v>
      </c>
      <c r="E819" s="31">
        <v>163759.0</v>
      </c>
      <c r="F819" s="40">
        <v>188047.446740411</v>
      </c>
      <c r="G819" s="41">
        <v>14.8318240465634</v>
      </c>
      <c r="H819" s="16">
        <v>0.0</v>
      </c>
      <c r="I819" s="16">
        <v>0.0</v>
      </c>
      <c r="J819" s="16" t="s">
        <v>1606</v>
      </c>
    </row>
    <row r="820" ht="15.75" customHeight="1">
      <c r="A820" s="16" t="s">
        <v>945</v>
      </c>
      <c r="B820" s="39" t="s">
        <v>102</v>
      </c>
      <c r="C820" s="17">
        <v>40.0</v>
      </c>
      <c r="D820" s="31" t="s">
        <v>1603</v>
      </c>
      <c r="E820" s="31">
        <v>55040.0</v>
      </c>
      <c r="F820" s="40">
        <v>62707.3161798746</v>
      </c>
      <c r="G820" s="41">
        <v>13.9304436407606</v>
      </c>
      <c r="H820" s="16">
        <v>1.0</v>
      </c>
      <c r="I820" s="16">
        <v>4.0</v>
      </c>
      <c r="J820" s="16" t="s">
        <v>1604</v>
      </c>
    </row>
    <row r="821" ht="15.75" customHeight="1">
      <c r="A821" s="16" t="s">
        <v>946</v>
      </c>
      <c r="B821" s="39" t="s">
        <v>78</v>
      </c>
      <c r="C821" s="17">
        <v>40.0</v>
      </c>
      <c r="D821" s="31" t="s">
        <v>1603</v>
      </c>
      <c r="E821" s="31">
        <v>106851.0</v>
      </c>
      <c r="F821" s="40">
        <v>120584.384458091</v>
      </c>
      <c r="G821" s="41">
        <v>12.8528366211751</v>
      </c>
      <c r="H821" s="16">
        <v>0.0</v>
      </c>
      <c r="I821" s="16">
        <v>2.0</v>
      </c>
      <c r="J821" s="16" t="s">
        <v>1602</v>
      </c>
    </row>
    <row r="822" ht="15.75" customHeight="1">
      <c r="A822" s="16" t="s">
        <v>947</v>
      </c>
      <c r="B822" s="39" t="s">
        <v>78</v>
      </c>
      <c r="C822" s="17">
        <v>40.0</v>
      </c>
      <c r="D822" s="31" t="s">
        <v>1603</v>
      </c>
      <c r="E822" s="31">
        <v>116503.0</v>
      </c>
      <c r="F822" s="40">
        <v>131975.146933367</v>
      </c>
      <c r="G822" s="41">
        <v>13.2804708319677</v>
      </c>
      <c r="H822" s="16">
        <v>1.0</v>
      </c>
      <c r="I822" s="16">
        <v>3.0</v>
      </c>
      <c r="J822" s="16" t="s">
        <v>1604</v>
      </c>
    </row>
    <row r="823" ht="15.75" customHeight="1">
      <c r="A823" s="16" t="s">
        <v>948</v>
      </c>
      <c r="B823" s="39" t="s">
        <v>102</v>
      </c>
      <c r="C823" s="17">
        <v>40.0</v>
      </c>
      <c r="D823" s="31" t="s">
        <v>1603</v>
      </c>
      <c r="E823" s="31">
        <v>60749.0</v>
      </c>
      <c r="F823" s="40">
        <v>68464.2584840825</v>
      </c>
      <c r="G823" s="41">
        <v>12.700223022737</v>
      </c>
      <c r="H823" s="16">
        <v>1.0</v>
      </c>
      <c r="I823" s="16">
        <v>3.0</v>
      </c>
      <c r="J823" s="16" t="s">
        <v>1602</v>
      </c>
    </row>
    <row r="824" ht="15.75" customHeight="1">
      <c r="A824" s="16" t="s">
        <v>949</v>
      </c>
      <c r="B824" s="39" t="s">
        <v>93</v>
      </c>
      <c r="C824" s="17">
        <v>40.0</v>
      </c>
      <c r="D824" s="31" t="s">
        <v>1603</v>
      </c>
      <c r="E824" s="31">
        <v>56900.0</v>
      </c>
      <c r="F824" s="40">
        <v>65210.5201469717</v>
      </c>
      <c r="G824" s="41">
        <v>14.6054835623404</v>
      </c>
      <c r="H824" s="16">
        <v>0.0</v>
      </c>
      <c r="I824" s="16">
        <v>3.0</v>
      </c>
      <c r="J824" s="16" t="s">
        <v>1604</v>
      </c>
    </row>
    <row r="825" ht="15.75" customHeight="1">
      <c r="A825" s="16" t="s">
        <v>950</v>
      </c>
      <c r="B825" s="39" t="s">
        <v>86</v>
      </c>
      <c r="C825" s="17">
        <v>40.0</v>
      </c>
      <c r="D825" s="31" t="s">
        <v>1603</v>
      </c>
      <c r="E825" s="31">
        <v>70525.0</v>
      </c>
      <c r="F825" s="40">
        <v>79972.6758152857</v>
      </c>
      <c r="G825" s="41">
        <v>13.3962081748113</v>
      </c>
      <c r="H825" s="16">
        <v>2.0</v>
      </c>
      <c r="I825" s="16">
        <v>2.0</v>
      </c>
      <c r="J825" s="16" t="s">
        <v>1604</v>
      </c>
    </row>
    <row r="826" ht="15.75" customHeight="1">
      <c r="A826" s="16" t="s">
        <v>951</v>
      </c>
      <c r="B826" s="39" t="s">
        <v>93</v>
      </c>
      <c r="C826" s="17">
        <v>40.0</v>
      </c>
      <c r="D826" s="31" t="s">
        <v>1603</v>
      </c>
      <c r="E826" s="31">
        <v>52774.0</v>
      </c>
      <c r="F826" s="40">
        <v>58926.93846733</v>
      </c>
      <c r="G826" s="41">
        <v>11.6590337426196</v>
      </c>
      <c r="H826" s="16">
        <v>0.0</v>
      </c>
      <c r="I826" s="16">
        <v>3.0</v>
      </c>
      <c r="J826" s="16" t="s">
        <v>1602</v>
      </c>
    </row>
    <row r="827" ht="15.75" customHeight="1">
      <c r="A827" s="16" t="s">
        <v>952</v>
      </c>
      <c r="B827" s="39" t="s">
        <v>82</v>
      </c>
      <c r="C827" s="17">
        <v>54.0</v>
      </c>
      <c r="D827" s="30" t="s">
        <v>1605</v>
      </c>
      <c r="E827" s="31">
        <v>353589.0</v>
      </c>
      <c r="F827" s="40">
        <v>404235.422451836</v>
      </c>
      <c r="G827" s="41">
        <v>14.323528857469</v>
      </c>
      <c r="H827" s="16">
        <v>1.0</v>
      </c>
      <c r="I827" s="16">
        <v>2.0</v>
      </c>
      <c r="J827" s="16" t="s">
        <v>1602</v>
      </c>
    </row>
    <row r="828" ht="15.75" customHeight="1">
      <c r="A828" s="16" t="s">
        <v>953</v>
      </c>
      <c r="B828" s="39" t="s">
        <v>82</v>
      </c>
      <c r="C828" s="17">
        <v>40.0</v>
      </c>
      <c r="D828" s="31" t="s">
        <v>1603</v>
      </c>
      <c r="E828" s="31">
        <v>369970.0</v>
      </c>
      <c r="F828" s="40">
        <v>424993.319905724</v>
      </c>
      <c r="G828" s="41">
        <v>14.8723734102018</v>
      </c>
      <c r="H828" s="16">
        <v>1.0</v>
      </c>
      <c r="I828" s="16">
        <v>2.0</v>
      </c>
      <c r="J828" s="16" t="s">
        <v>1602</v>
      </c>
    </row>
    <row r="829" ht="15.75" customHeight="1">
      <c r="A829" s="16" t="s">
        <v>954</v>
      </c>
      <c r="B829" s="39" t="s">
        <v>726</v>
      </c>
      <c r="C829" s="17">
        <v>49.0</v>
      </c>
      <c r="D829" s="30" t="s">
        <v>1605</v>
      </c>
      <c r="E829" s="31">
        <v>154005.0</v>
      </c>
      <c r="F829" s="40">
        <v>172646.679708199</v>
      </c>
      <c r="G829" s="41">
        <v>12.1045938172134</v>
      </c>
      <c r="H829" s="16">
        <v>1.0</v>
      </c>
      <c r="I829" s="16">
        <v>2.0</v>
      </c>
      <c r="J829" s="16" t="s">
        <v>1604</v>
      </c>
    </row>
    <row r="830" ht="15.75" customHeight="1">
      <c r="A830" s="16" t="s">
        <v>955</v>
      </c>
      <c r="B830" s="39" t="s">
        <v>111</v>
      </c>
      <c r="C830" s="17">
        <v>40.0</v>
      </c>
      <c r="D830" s="31" t="s">
        <v>1603</v>
      </c>
      <c r="E830" s="31">
        <v>175472.0</v>
      </c>
      <c r="F830" s="40">
        <v>193988.560254899</v>
      </c>
      <c r="G830" s="41">
        <v>10.5524301625896</v>
      </c>
      <c r="H830" s="16">
        <v>0.0</v>
      </c>
      <c r="I830" s="16">
        <v>0.0</v>
      </c>
      <c r="J830" s="16" t="s">
        <v>1606</v>
      </c>
    </row>
    <row r="831" ht="15.75" customHeight="1">
      <c r="A831" s="16" t="s">
        <v>956</v>
      </c>
      <c r="B831" s="39" t="s">
        <v>86</v>
      </c>
      <c r="C831" s="17">
        <v>60.0</v>
      </c>
      <c r="D831" s="30" t="s">
        <v>1605</v>
      </c>
      <c r="E831" s="31">
        <v>79811.0</v>
      </c>
      <c r="F831" s="40">
        <v>88922.1298019716</v>
      </c>
      <c r="G831" s="41">
        <v>11.4158822743376</v>
      </c>
      <c r="H831" s="16">
        <v>0.0</v>
      </c>
      <c r="I831" s="16">
        <v>3.0</v>
      </c>
      <c r="J831" s="16" t="s">
        <v>1602</v>
      </c>
    </row>
    <row r="832" ht="15.75" customHeight="1">
      <c r="A832" s="16" t="s">
        <v>957</v>
      </c>
      <c r="B832" s="39" t="s">
        <v>78</v>
      </c>
      <c r="C832" s="17">
        <v>58.0</v>
      </c>
      <c r="D832" s="30" t="s">
        <v>1605</v>
      </c>
      <c r="E832" s="31">
        <v>115957.0</v>
      </c>
      <c r="F832" s="40">
        <v>129139.821947867</v>
      </c>
      <c r="G832" s="41">
        <v>11.368715944589</v>
      </c>
      <c r="H832" s="16">
        <v>1.0</v>
      </c>
      <c r="I832" s="16">
        <v>4.0</v>
      </c>
      <c r="J832" s="16" t="s">
        <v>1602</v>
      </c>
    </row>
    <row r="833" ht="15.75" customHeight="1">
      <c r="A833" s="16" t="s">
        <v>958</v>
      </c>
      <c r="B833" s="39" t="s">
        <v>86</v>
      </c>
      <c r="C833" s="17">
        <v>40.0</v>
      </c>
      <c r="D833" s="31" t="s">
        <v>1603</v>
      </c>
      <c r="E833" s="31">
        <v>79791.0</v>
      </c>
      <c r="F833" s="40">
        <v>90760.2398669378</v>
      </c>
      <c r="G833" s="41">
        <v>13.74746508621</v>
      </c>
      <c r="H833" s="16">
        <v>1.0</v>
      </c>
      <c r="I833" s="16">
        <v>5.0</v>
      </c>
      <c r="J833" s="16" t="s">
        <v>1604</v>
      </c>
    </row>
    <row r="834" ht="15.75" customHeight="1">
      <c r="A834" s="16" t="s">
        <v>959</v>
      </c>
      <c r="B834" s="39" t="s">
        <v>82</v>
      </c>
      <c r="C834" s="17">
        <v>40.0</v>
      </c>
      <c r="D834" s="31" t="s">
        <v>1603</v>
      </c>
      <c r="E834" s="31">
        <v>342366.0</v>
      </c>
      <c r="F834" s="40">
        <v>382884.376147529</v>
      </c>
      <c r="G834" s="41">
        <v>11.8348130794322</v>
      </c>
      <c r="H834" s="16">
        <v>2.0</v>
      </c>
      <c r="I834" s="16">
        <v>2.0</v>
      </c>
      <c r="J834" s="16" t="s">
        <v>1602</v>
      </c>
    </row>
    <row r="835" ht="15.75" customHeight="1">
      <c r="A835" s="16" t="s">
        <v>960</v>
      </c>
      <c r="B835" s="39" t="s">
        <v>78</v>
      </c>
      <c r="C835" s="17">
        <v>40.0</v>
      </c>
      <c r="D835" s="31" t="s">
        <v>1603</v>
      </c>
      <c r="E835" s="31">
        <v>150865.0</v>
      </c>
      <c r="F835" s="40">
        <v>170995.003443202</v>
      </c>
      <c r="G835" s="41">
        <v>13.3430573315234</v>
      </c>
      <c r="H835" s="16">
        <v>1.0</v>
      </c>
      <c r="I835" s="16">
        <v>0.0</v>
      </c>
      <c r="J835" s="16" t="s">
        <v>1602</v>
      </c>
    </row>
    <row r="836" ht="15.75" customHeight="1">
      <c r="A836" s="16" t="s">
        <v>961</v>
      </c>
      <c r="B836" s="39" t="s">
        <v>78</v>
      </c>
      <c r="C836" s="17">
        <v>40.0</v>
      </c>
      <c r="D836" s="31" t="s">
        <v>1603</v>
      </c>
      <c r="E836" s="31">
        <v>102820.0</v>
      </c>
      <c r="F836" s="40">
        <v>116470.417582497</v>
      </c>
      <c r="G836" s="41">
        <v>13.2760334395038</v>
      </c>
      <c r="H836" s="16">
        <v>0.0</v>
      </c>
      <c r="I836" s="16">
        <v>3.0</v>
      </c>
      <c r="J836" s="16" t="s">
        <v>1602</v>
      </c>
    </row>
    <row r="837" ht="15.75" customHeight="1">
      <c r="A837" s="16" t="s">
        <v>962</v>
      </c>
      <c r="B837" s="39" t="s">
        <v>111</v>
      </c>
      <c r="C837" s="17">
        <v>40.0</v>
      </c>
      <c r="D837" s="31" t="s">
        <v>1603</v>
      </c>
      <c r="E837" s="31">
        <v>118826.0</v>
      </c>
      <c r="F837" s="40">
        <v>131744.546851458</v>
      </c>
      <c r="G837" s="41">
        <v>10.8718183322321</v>
      </c>
      <c r="H837" s="16">
        <v>0.0</v>
      </c>
      <c r="I837" s="16">
        <v>2.0</v>
      </c>
      <c r="J837" s="16" t="s">
        <v>1602</v>
      </c>
    </row>
    <row r="838" ht="15.75" customHeight="1">
      <c r="A838" s="16" t="s">
        <v>963</v>
      </c>
      <c r="B838" s="39" t="s">
        <v>93</v>
      </c>
      <c r="C838" s="17">
        <v>40.0</v>
      </c>
      <c r="D838" s="31" t="s">
        <v>1603</v>
      </c>
      <c r="E838" s="31">
        <v>61129.0</v>
      </c>
      <c r="F838" s="40">
        <v>69775.1202785063</v>
      </c>
      <c r="G838" s="41">
        <v>14.1440564682987</v>
      </c>
      <c r="H838" s="16">
        <v>1.0</v>
      </c>
      <c r="I838" s="16">
        <v>3.0</v>
      </c>
      <c r="J838" s="16" t="s">
        <v>1602</v>
      </c>
    </row>
    <row r="839" ht="15.75" customHeight="1">
      <c r="A839" s="16" t="s">
        <v>964</v>
      </c>
      <c r="B839" s="39" t="s">
        <v>82</v>
      </c>
      <c r="C839" s="17">
        <v>40.0</v>
      </c>
      <c r="D839" s="31" t="s">
        <v>1603</v>
      </c>
      <c r="E839" s="31">
        <v>307835.0</v>
      </c>
      <c r="F839" s="40">
        <v>346866.484368461</v>
      </c>
      <c r="G839" s="41">
        <v>12.6793523700883</v>
      </c>
      <c r="H839" s="16">
        <v>0.0</v>
      </c>
      <c r="I839" s="16">
        <v>3.0</v>
      </c>
      <c r="J839" s="16" t="s">
        <v>1604</v>
      </c>
    </row>
    <row r="840" ht="15.75" customHeight="1">
      <c r="A840" s="16" t="s">
        <v>965</v>
      </c>
      <c r="B840" s="39" t="s">
        <v>71</v>
      </c>
      <c r="C840" s="17">
        <v>58.0</v>
      </c>
      <c r="D840" s="30" t="s">
        <v>1605</v>
      </c>
      <c r="E840" s="31">
        <v>378063.0</v>
      </c>
      <c r="F840" s="40">
        <v>423798.305802697</v>
      </c>
      <c r="G840" s="41">
        <v>12.0972710375513</v>
      </c>
      <c r="H840" s="16">
        <v>0.0</v>
      </c>
      <c r="I840" s="16">
        <v>2.0</v>
      </c>
      <c r="J840" s="16" t="s">
        <v>1604</v>
      </c>
    </row>
    <row r="841" ht="15.75" customHeight="1">
      <c r="A841" s="16" t="s">
        <v>966</v>
      </c>
      <c r="B841" s="39" t="s">
        <v>71</v>
      </c>
      <c r="C841" s="17">
        <v>40.0</v>
      </c>
      <c r="D841" s="31" t="s">
        <v>1603</v>
      </c>
      <c r="E841" s="31">
        <v>335880.0</v>
      </c>
      <c r="F841" s="40">
        <v>380285.427833642</v>
      </c>
      <c r="G841" s="41">
        <v>13.2206227919621</v>
      </c>
      <c r="H841" s="16">
        <v>0.0</v>
      </c>
      <c r="I841" s="16">
        <v>3.0</v>
      </c>
      <c r="J841" s="16" t="s">
        <v>1602</v>
      </c>
    </row>
    <row r="842" ht="15.75" customHeight="1">
      <c r="A842" s="16" t="s">
        <v>967</v>
      </c>
      <c r="B842" s="39" t="s">
        <v>71</v>
      </c>
      <c r="C842" s="17">
        <v>40.0</v>
      </c>
      <c r="D842" s="31" t="s">
        <v>1603</v>
      </c>
      <c r="E842" s="31">
        <v>361887.0</v>
      </c>
      <c r="F842" s="40">
        <v>410790.408962225</v>
      </c>
      <c r="G842" s="41">
        <v>13.5134472811197</v>
      </c>
      <c r="H842" s="16">
        <v>1.0</v>
      </c>
      <c r="I842" s="16">
        <v>2.0</v>
      </c>
      <c r="J842" s="16" t="s">
        <v>1602</v>
      </c>
    </row>
    <row r="843" ht="15.75" customHeight="1">
      <c r="A843" s="16" t="s">
        <v>968</v>
      </c>
      <c r="B843" s="39" t="s">
        <v>86</v>
      </c>
      <c r="C843" s="17">
        <v>40.0</v>
      </c>
      <c r="D843" s="31" t="s">
        <v>1603</v>
      </c>
      <c r="E843" s="31">
        <v>61911.0</v>
      </c>
      <c r="F843" s="40">
        <v>71146.6558692726</v>
      </c>
      <c r="G843" s="41">
        <v>14.9176331657907</v>
      </c>
      <c r="H843" s="16">
        <v>0.0</v>
      </c>
      <c r="I843" s="16">
        <v>2.0</v>
      </c>
      <c r="J843" s="16" t="s">
        <v>1602</v>
      </c>
    </row>
    <row r="844" ht="15.75" customHeight="1">
      <c r="A844" s="16" t="s">
        <v>969</v>
      </c>
      <c r="B844" s="39" t="s">
        <v>86</v>
      </c>
      <c r="C844" s="17">
        <v>43.0</v>
      </c>
      <c r="D844" s="30" t="s">
        <v>1605</v>
      </c>
      <c r="E844" s="31">
        <v>58155.0</v>
      </c>
      <c r="F844" s="40">
        <v>65256.8321979048</v>
      </c>
      <c r="G844" s="41">
        <v>12.2119030141945</v>
      </c>
      <c r="H844" s="16">
        <v>0.0</v>
      </c>
      <c r="I844" s="16">
        <v>4.0</v>
      </c>
      <c r="J844" s="16" t="s">
        <v>1602</v>
      </c>
    </row>
    <row r="845" ht="15.75" customHeight="1">
      <c r="A845" s="16" t="s">
        <v>970</v>
      </c>
      <c r="B845" s="39" t="s">
        <v>86</v>
      </c>
      <c r="C845" s="17">
        <v>40.0</v>
      </c>
      <c r="D845" s="31" t="s">
        <v>1603</v>
      </c>
      <c r="E845" s="31">
        <v>57092.0</v>
      </c>
      <c r="F845" s="40">
        <v>64217.6688112875</v>
      </c>
      <c r="G845" s="41">
        <v>12.4810285351494</v>
      </c>
      <c r="H845" s="16">
        <v>1.0</v>
      </c>
      <c r="I845" s="16">
        <v>2.0</v>
      </c>
      <c r="J845" s="16" t="s">
        <v>1602</v>
      </c>
    </row>
    <row r="846" ht="15.75" customHeight="1">
      <c r="A846" s="16" t="s">
        <v>971</v>
      </c>
      <c r="B846" s="39" t="s">
        <v>71</v>
      </c>
      <c r="C846" s="17">
        <v>40.0</v>
      </c>
      <c r="D846" s="31" t="s">
        <v>1603</v>
      </c>
      <c r="E846" s="31">
        <v>358798.0</v>
      </c>
      <c r="F846" s="40">
        <v>399443.340933945</v>
      </c>
      <c r="G846" s="41">
        <v>11.3281960696395</v>
      </c>
      <c r="H846" s="16">
        <v>1.0</v>
      </c>
      <c r="I846" s="16">
        <v>3.0</v>
      </c>
      <c r="J846" s="16" t="s">
        <v>1602</v>
      </c>
    </row>
    <row r="847" ht="15.75" customHeight="1">
      <c r="A847" s="16" t="s">
        <v>972</v>
      </c>
      <c r="B847" s="39" t="s">
        <v>86</v>
      </c>
      <c r="C847" s="17">
        <v>57.0</v>
      </c>
      <c r="D847" s="30" t="s">
        <v>1605</v>
      </c>
      <c r="E847" s="31">
        <v>68789.0</v>
      </c>
      <c r="F847" s="40">
        <v>78605.2068089907</v>
      </c>
      <c r="G847" s="41">
        <v>14.2700239994632</v>
      </c>
      <c r="H847" s="16">
        <v>1.0</v>
      </c>
      <c r="I847" s="16">
        <v>3.0</v>
      </c>
      <c r="J847" s="16" t="s">
        <v>1604</v>
      </c>
    </row>
    <row r="848" ht="15.75" customHeight="1">
      <c r="A848" s="16" t="s">
        <v>973</v>
      </c>
      <c r="B848" s="39" t="s">
        <v>71</v>
      </c>
      <c r="C848" s="17">
        <v>40.0</v>
      </c>
      <c r="D848" s="31" t="s">
        <v>1603</v>
      </c>
      <c r="E848" s="31">
        <v>357428.0</v>
      </c>
      <c r="F848" s="40">
        <v>396657.288585903</v>
      </c>
      <c r="G848" s="41">
        <v>10.9754380143422</v>
      </c>
      <c r="H848" s="16">
        <v>1.0</v>
      </c>
      <c r="I848" s="16">
        <v>2.0</v>
      </c>
      <c r="J848" s="16" t="s">
        <v>1602</v>
      </c>
    </row>
    <row r="849" ht="15.75" customHeight="1">
      <c r="A849" s="16" t="s">
        <v>974</v>
      </c>
      <c r="B849" s="39" t="s">
        <v>78</v>
      </c>
      <c r="C849" s="17">
        <v>40.0</v>
      </c>
      <c r="D849" s="31" t="s">
        <v>1603</v>
      </c>
      <c r="E849" s="31">
        <v>129784.0</v>
      </c>
      <c r="F849" s="40">
        <v>142804.046990942</v>
      </c>
      <c r="G849" s="41">
        <v>10.0320894647587</v>
      </c>
      <c r="H849" s="16">
        <v>0.0</v>
      </c>
      <c r="I849" s="16">
        <v>3.0</v>
      </c>
      <c r="J849" s="16" t="s">
        <v>1604</v>
      </c>
    </row>
    <row r="850" ht="15.75" customHeight="1">
      <c r="A850" s="16" t="s">
        <v>975</v>
      </c>
      <c r="B850" s="39" t="s">
        <v>78</v>
      </c>
      <c r="C850" s="17">
        <v>40.0</v>
      </c>
      <c r="D850" s="31" t="s">
        <v>1603</v>
      </c>
      <c r="E850" s="31">
        <v>108885.0</v>
      </c>
      <c r="F850" s="40">
        <v>124448.208905233</v>
      </c>
      <c r="G850" s="41">
        <v>14.2932533454872</v>
      </c>
      <c r="H850" s="16">
        <v>1.0</v>
      </c>
      <c r="I850" s="16">
        <v>2.0</v>
      </c>
      <c r="J850" s="16" t="s">
        <v>1604</v>
      </c>
    </row>
    <row r="851" ht="15.75" customHeight="1">
      <c r="A851" s="16" t="s">
        <v>976</v>
      </c>
      <c r="B851" s="39" t="s">
        <v>78</v>
      </c>
      <c r="C851" s="17">
        <v>40.0</v>
      </c>
      <c r="D851" s="31" t="s">
        <v>1603</v>
      </c>
      <c r="E851" s="31">
        <v>112281.0</v>
      </c>
      <c r="F851" s="40">
        <v>126714.863938108</v>
      </c>
      <c r="G851" s="41">
        <v>12.8551259234494</v>
      </c>
      <c r="H851" s="16">
        <v>0.0</v>
      </c>
      <c r="I851" s="16">
        <v>2.0</v>
      </c>
      <c r="J851" s="16" t="s">
        <v>1602</v>
      </c>
    </row>
    <row r="852" ht="15.75" customHeight="1">
      <c r="A852" s="16" t="s">
        <v>977</v>
      </c>
      <c r="B852" s="39" t="s">
        <v>86</v>
      </c>
      <c r="C852" s="17">
        <v>40.0</v>
      </c>
      <c r="D852" s="31" t="s">
        <v>1603</v>
      </c>
      <c r="E852" s="31">
        <v>73003.0</v>
      </c>
      <c r="F852" s="40">
        <v>81543.5017073358</v>
      </c>
      <c r="G852" s="41">
        <v>11.6988366332011</v>
      </c>
      <c r="H852" s="16">
        <v>3.0</v>
      </c>
      <c r="I852" s="16">
        <v>3.0</v>
      </c>
      <c r="J852" s="16" t="s">
        <v>1606</v>
      </c>
    </row>
    <row r="853" ht="15.75" customHeight="1">
      <c r="A853" s="16" t="s">
        <v>978</v>
      </c>
      <c r="B853" s="39" t="s">
        <v>78</v>
      </c>
      <c r="C853" s="17">
        <v>40.0</v>
      </c>
      <c r="D853" s="31" t="s">
        <v>1603</v>
      </c>
      <c r="E853" s="31">
        <v>144027.0</v>
      </c>
      <c r="F853" s="40">
        <v>164180.500669454</v>
      </c>
      <c r="G853" s="41">
        <v>13.9928629142136</v>
      </c>
      <c r="H853" s="16">
        <v>1.0</v>
      </c>
      <c r="I853" s="16">
        <v>2.0</v>
      </c>
      <c r="J853" s="16" t="s">
        <v>1602</v>
      </c>
    </row>
    <row r="854" ht="15.75" customHeight="1">
      <c r="A854" s="16" t="s">
        <v>979</v>
      </c>
      <c r="B854" s="39" t="s">
        <v>124</v>
      </c>
      <c r="C854" s="17">
        <v>40.0</v>
      </c>
      <c r="D854" s="31" t="s">
        <v>1603</v>
      </c>
      <c r="E854" s="31">
        <v>361855.0</v>
      </c>
      <c r="F854" s="40">
        <v>412746.353176345</v>
      </c>
      <c r="G854" s="41">
        <v>14.0640182328129</v>
      </c>
      <c r="H854" s="16">
        <v>1.0</v>
      </c>
      <c r="I854" s="16">
        <v>5.0</v>
      </c>
      <c r="J854" s="16" t="s">
        <v>1602</v>
      </c>
    </row>
    <row r="855" ht="15.75" customHeight="1">
      <c r="A855" s="16" t="s">
        <v>980</v>
      </c>
      <c r="B855" s="39" t="s">
        <v>82</v>
      </c>
      <c r="C855" s="17">
        <v>40.0</v>
      </c>
      <c r="D855" s="31" t="s">
        <v>1603</v>
      </c>
      <c r="E855" s="31">
        <v>382741.0</v>
      </c>
      <c r="F855" s="40">
        <v>434402.144181036</v>
      </c>
      <c r="G855" s="41">
        <v>13.4976770664852</v>
      </c>
      <c r="H855" s="16">
        <v>0.0</v>
      </c>
      <c r="I855" s="16">
        <v>4.0</v>
      </c>
      <c r="J855" s="16" t="s">
        <v>1602</v>
      </c>
    </row>
    <row r="856" ht="15.75" customHeight="1">
      <c r="A856" s="16" t="s">
        <v>981</v>
      </c>
      <c r="B856" s="39" t="s">
        <v>78</v>
      </c>
      <c r="C856" s="17">
        <v>52.0</v>
      </c>
      <c r="D856" s="30" t="s">
        <v>1605</v>
      </c>
      <c r="E856" s="31">
        <v>101426.0</v>
      </c>
      <c r="F856" s="40">
        <v>112148.193398569</v>
      </c>
      <c r="G856" s="41">
        <v>10.5714445985931</v>
      </c>
      <c r="H856" s="16">
        <v>1.0</v>
      </c>
      <c r="I856" s="16">
        <v>2.0</v>
      </c>
      <c r="J856" s="16" t="s">
        <v>1602</v>
      </c>
    </row>
    <row r="857" ht="15.75" customHeight="1">
      <c r="A857" s="16" t="s">
        <v>982</v>
      </c>
      <c r="B857" s="39" t="s">
        <v>82</v>
      </c>
      <c r="C857" s="17">
        <v>40.0</v>
      </c>
      <c r="D857" s="31" t="s">
        <v>1603</v>
      </c>
      <c r="E857" s="31">
        <v>353471.0</v>
      </c>
      <c r="F857" s="40">
        <v>389847.520555302</v>
      </c>
      <c r="G857" s="41">
        <v>10.2912319696107</v>
      </c>
      <c r="H857" s="16">
        <v>1.0</v>
      </c>
      <c r="I857" s="16">
        <v>2.0</v>
      </c>
      <c r="J857" s="16" t="s">
        <v>1602</v>
      </c>
    </row>
    <row r="858" ht="15.75" customHeight="1">
      <c r="A858" s="16" t="s">
        <v>983</v>
      </c>
      <c r="B858" s="39" t="s">
        <v>82</v>
      </c>
      <c r="C858" s="17">
        <v>40.0</v>
      </c>
      <c r="D858" s="31" t="s">
        <v>1603</v>
      </c>
      <c r="E858" s="31">
        <v>385239.0</v>
      </c>
      <c r="F858" s="40">
        <v>440658.675199076</v>
      </c>
      <c r="G858" s="41">
        <v>14.3857904311548</v>
      </c>
      <c r="H858" s="16">
        <v>0.0</v>
      </c>
      <c r="I858" s="16">
        <v>2.0</v>
      </c>
      <c r="J858" s="16" t="s">
        <v>1602</v>
      </c>
    </row>
    <row r="859" ht="15.75" customHeight="1">
      <c r="A859" s="16" t="s">
        <v>984</v>
      </c>
      <c r="B859" s="39" t="s">
        <v>96</v>
      </c>
      <c r="C859" s="17">
        <v>43.0</v>
      </c>
      <c r="D859" s="30" t="s">
        <v>1605</v>
      </c>
      <c r="E859" s="31">
        <v>178222.0</v>
      </c>
      <c r="F859" s="40">
        <v>197669.652256278</v>
      </c>
      <c r="G859" s="41">
        <v>10.9120379393556</v>
      </c>
      <c r="H859" s="16">
        <v>0.0</v>
      </c>
      <c r="I859" s="16">
        <v>4.0</v>
      </c>
      <c r="J859" s="16" t="s">
        <v>1602</v>
      </c>
    </row>
    <row r="860" ht="15.75" customHeight="1">
      <c r="A860" s="16" t="s">
        <v>985</v>
      </c>
      <c r="B860" s="39" t="s">
        <v>111</v>
      </c>
      <c r="C860" s="17">
        <v>40.0</v>
      </c>
      <c r="D860" s="31" t="s">
        <v>1603</v>
      </c>
      <c r="E860" s="31">
        <v>130409.0</v>
      </c>
      <c r="F860" s="40">
        <v>145523.765920714</v>
      </c>
      <c r="G860" s="41">
        <v>11.5902782175419</v>
      </c>
      <c r="H860" s="16">
        <v>1.0</v>
      </c>
      <c r="I860" s="16">
        <v>6.0</v>
      </c>
      <c r="J860" s="16" t="s">
        <v>1602</v>
      </c>
    </row>
    <row r="861" ht="15.75" customHeight="1">
      <c r="A861" s="16" t="s">
        <v>986</v>
      </c>
      <c r="B861" s="39" t="s">
        <v>71</v>
      </c>
      <c r="C861" s="17">
        <v>43.0</v>
      </c>
      <c r="D861" s="30" t="s">
        <v>1605</v>
      </c>
      <c r="E861" s="31">
        <v>316961.0</v>
      </c>
      <c r="F861" s="40">
        <v>355827.127274034</v>
      </c>
      <c r="G861" s="41">
        <v>12.2621165613544</v>
      </c>
      <c r="H861" s="16">
        <v>1.0</v>
      </c>
      <c r="I861" s="16">
        <v>2.0</v>
      </c>
      <c r="J861" s="16" t="s">
        <v>1602</v>
      </c>
    </row>
    <row r="862" ht="15.75" customHeight="1">
      <c r="A862" s="16" t="s">
        <v>987</v>
      </c>
      <c r="B862" s="39" t="s">
        <v>71</v>
      </c>
      <c r="C862" s="17">
        <v>41.0</v>
      </c>
      <c r="D862" s="30" t="s">
        <v>1605</v>
      </c>
      <c r="E862" s="31">
        <v>357888.0</v>
      </c>
      <c r="F862" s="40">
        <v>401800.463633489</v>
      </c>
      <c r="G862" s="41">
        <v>12.2698899190499</v>
      </c>
      <c r="H862" s="16">
        <v>1.0</v>
      </c>
      <c r="I862" s="16">
        <v>5.0</v>
      </c>
      <c r="J862" s="16" t="s">
        <v>1604</v>
      </c>
    </row>
    <row r="863" ht="15.75" customHeight="1">
      <c r="A863" s="16" t="s">
        <v>988</v>
      </c>
      <c r="B863" s="39" t="s">
        <v>93</v>
      </c>
      <c r="C863" s="17">
        <v>40.0</v>
      </c>
      <c r="D863" s="31" t="s">
        <v>1603</v>
      </c>
      <c r="E863" s="31">
        <v>76122.0</v>
      </c>
      <c r="F863" s="40">
        <v>83935.4234626331</v>
      </c>
      <c r="G863" s="41">
        <v>10.2643433733127</v>
      </c>
      <c r="H863" s="16">
        <v>0.0</v>
      </c>
      <c r="I863" s="16">
        <v>2.0</v>
      </c>
      <c r="J863" s="16" t="s">
        <v>1602</v>
      </c>
    </row>
    <row r="864" ht="15.75" customHeight="1">
      <c r="A864" s="16" t="s">
        <v>989</v>
      </c>
      <c r="B864" s="39" t="s">
        <v>71</v>
      </c>
      <c r="C864" s="17">
        <v>40.0</v>
      </c>
      <c r="D864" s="31" t="s">
        <v>1603</v>
      </c>
      <c r="E864" s="31">
        <v>325251.0</v>
      </c>
      <c r="F864" s="40">
        <v>360004.070921989</v>
      </c>
      <c r="G864" s="41">
        <v>10.6850004833157</v>
      </c>
      <c r="H864" s="16">
        <v>0.0</v>
      </c>
      <c r="I864" s="16">
        <v>3.0</v>
      </c>
      <c r="J864" s="16" t="s">
        <v>1606</v>
      </c>
    </row>
    <row r="865" ht="15.75" customHeight="1">
      <c r="A865" s="16" t="s">
        <v>990</v>
      </c>
      <c r="B865" s="39" t="s">
        <v>111</v>
      </c>
      <c r="C865" s="17">
        <v>40.0</v>
      </c>
      <c r="D865" s="31" t="s">
        <v>1603</v>
      </c>
      <c r="E865" s="31">
        <v>179730.0</v>
      </c>
      <c r="F865" s="40">
        <v>199649.963103565</v>
      </c>
      <c r="G865" s="41">
        <v>11.0832710752603</v>
      </c>
      <c r="H865" s="16">
        <v>1.0</v>
      </c>
      <c r="I865" s="16">
        <v>2.0</v>
      </c>
      <c r="J865" s="16" t="s">
        <v>1602</v>
      </c>
    </row>
    <row r="866" ht="15.75" customHeight="1">
      <c r="A866" s="16" t="s">
        <v>991</v>
      </c>
      <c r="B866" s="39" t="s">
        <v>726</v>
      </c>
      <c r="C866" s="17">
        <v>40.0</v>
      </c>
      <c r="D866" s="31" t="s">
        <v>1603</v>
      </c>
      <c r="E866" s="31">
        <v>130357.0</v>
      </c>
      <c r="F866" s="40">
        <v>145888.38713175</v>
      </c>
      <c r="G866" s="41">
        <v>11.9145018155914</v>
      </c>
      <c r="H866" s="16">
        <v>1.0</v>
      </c>
      <c r="I866" s="16">
        <v>2.0</v>
      </c>
      <c r="J866" s="16" t="s">
        <v>1606</v>
      </c>
    </row>
    <row r="867" ht="15.75" customHeight="1">
      <c r="A867" s="16" t="s">
        <v>992</v>
      </c>
      <c r="B867" s="39" t="s">
        <v>111</v>
      </c>
      <c r="C867" s="17">
        <v>40.0</v>
      </c>
      <c r="D867" s="31" t="s">
        <v>1603</v>
      </c>
      <c r="E867" s="31">
        <v>130935.0</v>
      </c>
      <c r="F867" s="40">
        <v>144537.29264394</v>
      </c>
      <c r="G867" s="41">
        <v>10.3885841401768</v>
      </c>
      <c r="H867" s="16">
        <v>3.0</v>
      </c>
      <c r="I867" s="16">
        <v>3.0</v>
      </c>
      <c r="J867" s="16" t="s">
        <v>1602</v>
      </c>
    </row>
    <row r="868" ht="15.75" customHeight="1">
      <c r="A868" s="16" t="s">
        <v>993</v>
      </c>
      <c r="B868" s="39" t="s">
        <v>82</v>
      </c>
      <c r="C868" s="17">
        <v>40.0</v>
      </c>
      <c r="D868" s="31" t="s">
        <v>1603</v>
      </c>
      <c r="E868" s="31">
        <v>397040.0</v>
      </c>
      <c r="F868" s="40">
        <v>440675.48909563</v>
      </c>
      <c r="G868" s="41">
        <v>10.9901997520729</v>
      </c>
      <c r="H868" s="16">
        <v>3.0</v>
      </c>
      <c r="I868" s="16">
        <v>2.0</v>
      </c>
      <c r="J868" s="16" t="s">
        <v>1604</v>
      </c>
    </row>
    <row r="869" ht="15.75" customHeight="1">
      <c r="A869" s="16" t="s">
        <v>994</v>
      </c>
      <c r="B869" s="39" t="s">
        <v>78</v>
      </c>
      <c r="C869" s="17">
        <v>40.0</v>
      </c>
      <c r="D869" s="31" t="s">
        <v>1603</v>
      </c>
      <c r="E869" s="31">
        <v>96743.0</v>
      </c>
      <c r="F869" s="40">
        <v>109976.59258886</v>
      </c>
      <c r="G869" s="41">
        <v>13.6791215786781</v>
      </c>
      <c r="H869" s="16">
        <v>1.0</v>
      </c>
      <c r="I869" s="16">
        <v>3.0</v>
      </c>
      <c r="J869" s="16" t="s">
        <v>1604</v>
      </c>
    </row>
    <row r="870" ht="15.75" customHeight="1">
      <c r="A870" s="16" t="s">
        <v>995</v>
      </c>
      <c r="B870" s="39" t="s">
        <v>124</v>
      </c>
      <c r="C870" s="17">
        <v>40.0</v>
      </c>
      <c r="D870" s="31" t="s">
        <v>1603</v>
      </c>
      <c r="E870" s="31">
        <v>329246.0</v>
      </c>
      <c r="F870" s="40">
        <v>377198.679849001</v>
      </c>
      <c r="G870" s="41">
        <v>14.5643925359766</v>
      </c>
      <c r="H870" s="16">
        <v>3.0</v>
      </c>
      <c r="I870" s="16">
        <v>2.0</v>
      </c>
      <c r="J870" s="16" t="s">
        <v>1602</v>
      </c>
    </row>
    <row r="871" ht="15.75" customHeight="1">
      <c r="A871" s="16" t="s">
        <v>996</v>
      </c>
      <c r="B871" s="39" t="s">
        <v>82</v>
      </c>
      <c r="C871" s="17">
        <v>40.0</v>
      </c>
      <c r="D871" s="31" t="s">
        <v>1603</v>
      </c>
      <c r="E871" s="31">
        <v>324617.0</v>
      </c>
      <c r="F871" s="40">
        <v>368270.975303439</v>
      </c>
      <c r="G871" s="41">
        <v>13.4478401634664</v>
      </c>
      <c r="H871" s="16">
        <v>1.0</v>
      </c>
      <c r="I871" s="16">
        <v>2.0</v>
      </c>
      <c r="J871" s="16" t="s">
        <v>1602</v>
      </c>
    </row>
    <row r="872" ht="15.75" customHeight="1">
      <c r="A872" s="16" t="s">
        <v>997</v>
      </c>
      <c r="B872" s="39" t="s">
        <v>102</v>
      </c>
      <c r="C872" s="17">
        <v>53.0</v>
      </c>
      <c r="D872" s="30" t="s">
        <v>1605</v>
      </c>
      <c r="E872" s="31">
        <v>71875.0</v>
      </c>
      <c r="F872" s="40">
        <v>80440.6250730023</v>
      </c>
      <c r="G872" s="41">
        <v>11.9173914059162</v>
      </c>
      <c r="H872" s="16">
        <v>3.0</v>
      </c>
      <c r="I872" s="16">
        <v>2.0</v>
      </c>
      <c r="J872" s="16" t="s">
        <v>1602</v>
      </c>
    </row>
    <row r="873" ht="15.75" customHeight="1">
      <c r="A873" s="16" t="s">
        <v>998</v>
      </c>
      <c r="B873" s="39" t="s">
        <v>71</v>
      </c>
      <c r="C873" s="17">
        <v>40.0</v>
      </c>
      <c r="D873" s="31" t="s">
        <v>1603</v>
      </c>
      <c r="E873" s="31">
        <v>329364.0</v>
      </c>
      <c r="F873" s="40">
        <v>377947.050559209</v>
      </c>
      <c r="G873" s="41">
        <v>14.7505648945269</v>
      </c>
      <c r="H873" s="16">
        <v>1.0</v>
      </c>
      <c r="I873" s="16">
        <v>3.0</v>
      </c>
      <c r="J873" s="16" t="s">
        <v>1602</v>
      </c>
    </row>
    <row r="874" ht="15.75" customHeight="1">
      <c r="A874" s="16" t="s">
        <v>999</v>
      </c>
      <c r="B874" s="39" t="s">
        <v>102</v>
      </c>
      <c r="C874" s="17">
        <v>40.0</v>
      </c>
      <c r="D874" s="31" t="s">
        <v>1603</v>
      </c>
      <c r="E874" s="31">
        <v>61786.0</v>
      </c>
      <c r="F874" s="40">
        <v>69416.4326645248</v>
      </c>
      <c r="G874" s="41">
        <v>12.3497761054686</v>
      </c>
      <c r="H874" s="16">
        <v>1.0</v>
      </c>
      <c r="I874" s="16">
        <v>3.0</v>
      </c>
      <c r="J874" s="16" t="s">
        <v>1604</v>
      </c>
    </row>
    <row r="875" ht="15.75" customHeight="1">
      <c r="A875" s="16" t="s">
        <v>1000</v>
      </c>
      <c r="B875" s="39" t="s">
        <v>71</v>
      </c>
      <c r="C875" s="17">
        <v>40.0</v>
      </c>
      <c r="D875" s="31" t="s">
        <v>1603</v>
      </c>
      <c r="E875" s="31">
        <v>398237.0</v>
      </c>
      <c r="F875" s="40">
        <v>457848.466268109</v>
      </c>
      <c r="G875" s="41">
        <v>14.9688417369831</v>
      </c>
      <c r="H875" s="16">
        <v>1.0</v>
      </c>
      <c r="I875" s="16">
        <v>4.0</v>
      </c>
      <c r="J875" s="16" t="s">
        <v>1602</v>
      </c>
    </row>
    <row r="876" ht="15.75" customHeight="1">
      <c r="A876" s="16" t="s">
        <v>1001</v>
      </c>
      <c r="B876" s="39" t="s">
        <v>78</v>
      </c>
      <c r="C876" s="17">
        <v>40.0</v>
      </c>
      <c r="D876" s="31" t="s">
        <v>1603</v>
      </c>
      <c r="E876" s="31">
        <v>134027.0</v>
      </c>
      <c r="F876" s="40">
        <v>149566.35363448</v>
      </c>
      <c r="G876" s="41">
        <v>11.5941964189904</v>
      </c>
      <c r="H876" s="16">
        <v>3.0</v>
      </c>
      <c r="I876" s="16">
        <v>4.0</v>
      </c>
      <c r="J876" s="16" t="s">
        <v>1602</v>
      </c>
    </row>
    <row r="877" ht="15.75" customHeight="1">
      <c r="A877" s="16" t="s">
        <v>1002</v>
      </c>
      <c r="B877" s="39" t="s">
        <v>82</v>
      </c>
      <c r="C877" s="17">
        <v>40.0</v>
      </c>
      <c r="D877" s="31" t="s">
        <v>1603</v>
      </c>
      <c r="E877" s="31">
        <v>319088.0</v>
      </c>
      <c r="F877" s="40">
        <v>365621.243611368</v>
      </c>
      <c r="G877" s="41">
        <v>14.583200750692</v>
      </c>
      <c r="H877" s="16">
        <v>0.0</v>
      </c>
      <c r="I877" s="16">
        <v>3.0</v>
      </c>
      <c r="J877" s="16" t="s">
        <v>1602</v>
      </c>
    </row>
    <row r="878" ht="15.75" customHeight="1">
      <c r="A878" s="16" t="s">
        <v>1003</v>
      </c>
      <c r="B878" s="39" t="s">
        <v>111</v>
      </c>
      <c r="C878" s="17">
        <v>40.0</v>
      </c>
      <c r="D878" s="31" t="s">
        <v>1603</v>
      </c>
      <c r="E878" s="31">
        <v>141026.0</v>
      </c>
      <c r="F878" s="40">
        <v>157038.237609462</v>
      </c>
      <c r="G878" s="41">
        <v>11.3541032217198</v>
      </c>
      <c r="H878" s="16">
        <v>0.0</v>
      </c>
      <c r="I878" s="16">
        <v>2.0</v>
      </c>
      <c r="J878" s="16" t="s">
        <v>1602</v>
      </c>
    </row>
    <row r="879" ht="15.75" customHeight="1">
      <c r="A879" s="16" t="s">
        <v>1004</v>
      </c>
      <c r="B879" s="39" t="s">
        <v>93</v>
      </c>
      <c r="C879" s="17">
        <v>40.0</v>
      </c>
      <c r="D879" s="31" t="s">
        <v>1603</v>
      </c>
      <c r="E879" s="31">
        <v>52412.0</v>
      </c>
      <c r="F879" s="40">
        <v>57703.3595950318</v>
      </c>
      <c r="G879" s="41">
        <v>10.0957025013963</v>
      </c>
      <c r="H879" s="16">
        <v>1.0</v>
      </c>
      <c r="I879" s="16">
        <v>3.0</v>
      </c>
      <c r="J879" s="16" t="s">
        <v>1602</v>
      </c>
    </row>
    <row r="880" ht="15.75" customHeight="1">
      <c r="A880" s="16" t="s">
        <v>1005</v>
      </c>
      <c r="B880" s="39" t="s">
        <v>96</v>
      </c>
      <c r="C880" s="17">
        <v>40.0</v>
      </c>
      <c r="D880" s="31" t="s">
        <v>1603</v>
      </c>
      <c r="E880" s="31">
        <v>109173.0</v>
      </c>
      <c r="F880" s="40">
        <v>123385.023217631</v>
      </c>
      <c r="G880" s="41">
        <v>13.0178919857762</v>
      </c>
      <c r="H880" s="16">
        <v>1.0</v>
      </c>
      <c r="I880" s="16">
        <v>3.0</v>
      </c>
      <c r="J880" s="16" t="s">
        <v>1606</v>
      </c>
    </row>
    <row r="881" ht="15.75" customHeight="1">
      <c r="A881" s="16" t="s">
        <v>1006</v>
      </c>
      <c r="B881" s="39" t="s">
        <v>102</v>
      </c>
      <c r="C881" s="17">
        <v>53.0</v>
      </c>
      <c r="D881" s="30" t="s">
        <v>1605</v>
      </c>
      <c r="E881" s="31">
        <v>53790.0</v>
      </c>
      <c r="F881" s="40">
        <v>61594.8695250935</v>
      </c>
      <c r="G881" s="41">
        <v>14.5098894312948</v>
      </c>
      <c r="H881" s="16">
        <v>1.0</v>
      </c>
      <c r="I881" s="16">
        <v>3.0</v>
      </c>
      <c r="J881" s="16" t="s">
        <v>1602</v>
      </c>
    </row>
    <row r="882" ht="15.75" customHeight="1">
      <c r="A882" s="16" t="s">
        <v>1007</v>
      </c>
      <c r="B882" s="39" t="s">
        <v>93</v>
      </c>
      <c r="C882" s="17">
        <v>40.0</v>
      </c>
      <c r="D882" s="31" t="s">
        <v>1603</v>
      </c>
      <c r="E882" s="31">
        <v>79117.0</v>
      </c>
      <c r="F882" s="40">
        <v>88078.9747018099</v>
      </c>
      <c r="G882" s="41">
        <v>11.3274956100584</v>
      </c>
      <c r="H882" s="16">
        <v>1.0</v>
      </c>
      <c r="I882" s="16">
        <v>2.0</v>
      </c>
      <c r="J882" s="16" t="s">
        <v>1604</v>
      </c>
    </row>
    <row r="883" ht="15.75" customHeight="1">
      <c r="A883" s="16" t="s">
        <v>1008</v>
      </c>
      <c r="B883" s="39" t="s">
        <v>82</v>
      </c>
      <c r="C883" s="17">
        <v>48.0</v>
      </c>
      <c r="D883" s="30" t="s">
        <v>1605</v>
      </c>
      <c r="E883" s="31">
        <v>374067.0</v>
      </c>
      <c r="F883" s="40">
        <v>417839.536695017</v>
      </c>
      <c r="G883" s="41">
        <v>11.7017905067854</v>
      </c>
      <c r="H883" s="16">
        <v>0.0</v>
      </c>
      <c r="I883" s="16">
        <v>2.0</v>
      </c>
      <c r="J883" s="16" t="s">
        <v>1604</v>
      </c>
    </row>
    <row r="884" ht="15.75" customHeight="1">
      <c r="A884" s="16" t="s">
        <v>1009</v>
      </c>
      <c r="B884" s="39" t="s">
        <v>71</v>
      </c>
      <c r="C884" s="17">
        <v>58.0</v>
      </c>
      <c r="D884" s="30" t="s">
        <v>1605</v>
      </c>
      <c r="E884" s="31">
        <v>397788.0</v>
      </c>
      <c r="F884" s="40">
        <v>441566.133676912</v>
      </c>
      <c r="G884" s="41">
        <v>11.0053932438667</v>
      </c>
      <c r="H884" s="16">
        <v>1.0</v>
      </c>
      <c r="I884" s="16">
        <v>2.0</v>
      </c>
      <c r="J884" s="16" t="s">
        <v>1602</v>
      </c>
    </row>
    <row r="885" ht="15.75" customHeight="1">
      <c r="A885" s="16" t="s">
        <v>1010</v>
      </c>
      <c r="B885" s="39" t="s">
        <v>78</v>
      </c>
      <c r="C885" s="17">
        <v>40.0</v>
      </c>
      <c r="D885" s="31" t="s">
        <v>1603</v>
      </c>
      <c r="E885" s="31">
        <v>163374.0</v>
      </c>
      <c r="F885" s="40">
        <v>186594.774370748</v>
      </c>
      <c r="G885" s="41">
        <v>14.2132618230248</v>
      </c>
      <c r="H885" s="16">
        <v>1.0</v>
      </c>
      <c r="I885" s="16">
        <v>5.0</v>
      </c>
      <c r="J885" s="16" t="s">
        <v>1602</v>
      </c>
    </row>
    <row r="886" ht="15.75" customHeight="1">
      <c r="A886" s="16" t="s">
        <v>1011</v>
      </c>
      <c r="B886" s="39" t="s">
        <v>71</v>
      </c>
      <c r="C886" s="17">
        <v>40.0</v>
      </c>
      <c r="D886" s="31" t="s">
        <v>1603</v>
      </c>
      <c r="E886" s="31">
        <v>325472.0</v>
      </c>
      <c r="F886" s="40">
        <v>364096.119404178</v>
      </c>
      <c r="G886" s="41">
        <v>11.8671097372978</v>
      </c>
      <c r="H886" s="16">
        <v>1.0</v>
      </c>
      <c r="I886" s="16">
        <v>2.0</v>
      </c>
      <c r="J886" s="16" t="s">
        <v>1602</v>
      </c>
    </row>
    <row r="887" ht="15.75" customHeight="1">
      <c r="A887" s="16" t="s">
        <v>1012</v>
      </c>
      <c r="B887" s="39" t="s">
        <v>93</v>
      </c>
      <c r="C887" s="17">
        <v>40.0</v>
      </c>
      <c r="D887" s="31" t="s">
        <v>1603</v>
      </c>
      <c r="E887" s="31">
        <v>55115.0</v>
      </c>
      <c r="F887" s="40">
        <v>61272.5402782939</v>
      </c>
      <c r="G887" s="41">
        <v>11.1721677915158</v>
      </c>
      <c r="H887" s="16">
        <v>0.0</v>
      </c>
      <c r="I887" s="16">
        <v>4.0</v>
      </c>
      <c r="J887" s="16" t="s">
        <v>1602</v>
      </c>
    </row>
    <row r="888" ht="15.75" customHeight="1">
      <c r="A888" s="16" t="s">
        <v>1013</v>
      </c>
      <c r="B888" s="39" t="s">
        <v>71</v>
      </c>
      <c r="C888" s="17">
        <v>52.0</v>
      </c>
      <c r="D888" s="30" t="s">
        <v>1605</v>
      </c>
      <c r="E888" s="31">
        <v>327727.0</v>
      </c>
      <c r="F888" s="40">
        <v>375534.590207183</v>
      </c>
      <c r="G888" s="41">
        <v>14.5876263497311</v>
      </c>
      <c r="H888" s="16">
        <v>1.0</v>
      </c>
      <c r="I888" s="16">
        <v>2.0</v>
      </c>
      <c r="J888" s="16" t="s">
        <v>1602</v>
      </c>
    </row>
    <row r="889" ht="15.75" customHeight="1">
      <c r="A889" s="16" t="s">
        <v>1014</v>
      </c>
      <c r="B889" s="39" t="s">
        <v>96</v>
      </c>
      <c r="C889" s="17">
        <v>44.0</v>
      </c>
      <c r="D889" s="30" t="s">
        <v>1605</v>
      </c>
      <c r="E889" s="31">
        <v>165413.0</v>
      </c>
      <c r="F889" s="40">
        <v>185563.097789501</v>
      </c>
      <c r="G889" s="41">
        <v>12.1816893409233</v>
      </c>
      <c r="H889" s="16">
        <v>0.0</v>
      </c>
      <c r="I889" s="16">
        <v>6.0</v>
      </c>
      <c r="J889" s="16" t="s">
        <v>1604</v>
      </c>
    </row>
    <row r="890" ht="15.75" customHeight="1">
      <c r="A890" s="16" t="s">
        <v>1015</v>
      </c>
      <c r="B890" s="39" t="s">
        <v>78</v>
      </c>
      <c r="C890" s="17">
        <v>59.0</v>
      </c>
      <c r="D890" s="30" t="s">
        <v>1605</v>
      </c>
      <c r="E890" s="31">
        <v>105730.0</v>
      </c>
      <c r="F890" s="40">
        <v>121214.554863368</v>
      </c>
      <c r="G890" s="41">
        <v>14.6453748825956</v>
      </c>
      <c r="H890" s="16">
        <v>1.0</v>
      </c>
      <c r="I890" s="16">
        <v>6.0</v>
      </c>
      <c r="J890" s="16" t="s">
        <v>1606</v>
      </c>
    </row>
    <row r="891" ht="15.75" customHeight="1">
      <c r="A891" s="16" t="s">
        <v>1016</v>
      </c>
      <c r="B891" s="39" t="s">
        <v>86</v>
      </c>
      <c r="C891" s="17">
        <v>50.0</v>
      </c>
      <c r="D891" s="30" t="s">
        <v>1605</v>
      </c>
      <c r="E891" s="31">
        <v>60677.0</v>
      </c>
      <c r="F891" s="40">
        <v>67246.6325661536</v>
      </c>
      <c r="G891" s="41">
        <v>10.8272204725903</v>
      </c>
      <c r="H891" s="16">
        <v>2.0</v>
      </c>
      <c r="I891" s="16">
        <v>3.0</v>
      </c>
      <c r="J891" s="16" t="s">
        <v>1602</v>
      </c>
    </row>
    <row r="892" ht="15.75" customHeight="1">
      <c r="A892" s="16" t="s">
        <v>1017</v>
      </c>
      <c r="B892" s="39" t="s">
        <v>111</v>
      </c>
      <c r="C892" s="17">
        <v>40.0</v>
      </c>
      <c r="D892" s="31" t="s">
        <v>1603</v>
      </c>
      <c r="E892" s="31">
        <v>137286.0</v>
      </c>
      <c r="F892" s="40">
        <v>155797.827104259</v>
      </c>
      <c r="G892" s="41">
        <v>13.4841331994957</v>
      </c>
      <c r="H892" s="16">
        <v>1.0</v>
      </c>
      <c r="I892" s="16">
        <v>2.0</v>
      </c>
      <c r="J892" s="16" t="s">
        <v>1604</v>
      </c>
    </row>
    <row r="893" ht="15.75" customHeight="1">
      <c r="A893" s="16" t="s">
        <v>1018</v>
      </c>
      <c r="B893" s="39" t="s">
        <v>102</v>
      </c>
      <c r="C893" s="17">
        <v>40.0</v>
      </c>
      <c r="D893" s="31" t="s">
        <v>1603</v>
      </c>
      <c r="E893" s="31">
        <v>56604.0</v>
      </c>
      <c r="F893" s="40">
        <v>63905.2169167641</v>
      </c>
      <c r="G893" s="41">
        <v>12.8987649578901</v>
      </c>
      <c r="H893" s="16">
        <v>1.0</v>
      </c>
      <c r="I893" s="16">
        <v>5.0</v>
      </c>
      <c r="J893" s="16" t="s">
        <v>1602</v>
      </c>
    </row>
    <row r="894" ht="15.75" customHeight="1">
      <c r="A894" s="16" t="s">
        <v>1019</v>
      </c>
      <c r="B894" s="39" t="s">
        <v>71</v>
      </c>
      <c r="C894" s="17">
        <v>40.0</v>
      </c>
      <c r="D894" s="30" t="s">
        <v>1605</v>
      </c>
      <c r="E894" s="31">
        <v>342962.0</v>
      </c>
      <c r="F894" s="40">
        <v>384674.071921473</v>
      </c>
      <c r="G894" s="41">
        <v>12.1623013399367</v>
      </c>
      <c r="H894" s="16">
        <v>0.0</v>
      </c>
      <c r="I894" s="16">
        <v>2.0</v>
      </c>
      <c r="J894" s="16" t="s">
        <v>1606</v>
      </c>
    </row>
    <row r="895" ht="15.75" customHeight="1">
      <c r="A895" s="16" t="s">
        <v>1020</v>
      </c>
      <c r="B895" s="39" t="s">
        <v>102</v>
      </c>
      <c r="C895" s="17">
        <v>40.0</v>
      </c>
      <c r="D895" s="31" t="s">
        <v>1603</v>
      </c>
      <c r="E895" s="31">
        <v>62836.0</v>
      </c>
      <c r="F895" s="40">
        <v>71309.926073333</v>
      </c>
      <c r="G895" s="41">
        <v>13.485782152481</v>
      </c>
      <c r="H895" s="16">
        <v>3.0</v>
      </c>
      <c r="I895" s="16">
        <v>5.0</v>
      </c>
      <c r="J895" s="16" t="s">
        <v>1602</v>
      </c>
    </row>
    <row r="896" ht="15.75" customHeight="1">
      <c r="A896" s="16" t="s">
        <v>1021</v>
      </c>
      <c r="B896" s="39" t="s">
        <v>124</v>
      </c>
      <c r="C896" s="17">
        <v>40.0</v>
      </c>
      <c r="D896" s="31" t="s">
        <v>1603</v>
      </c>
      <c r="E896" s="31">
        <v>393084.0</v>
      </c>
      <c r="F896" s="40">
        <v>433775.511175483</v>
      </c>
      <c r="G896" s="41">
        <v>10.3518614788398</v>
      </c>
      <c r="H896" s="16">
        <v>0.0</v>
      </c>
      <c r="I896" s="16">
        <v>2.0</v>
      </c>
      <c r="J896" s="16" t="s">
        <v>1602</v>
      </c>
    </row>
    <row r="897" ht="15.75" customHeight="1">
      <c r="A897" s="16" t="s">
        <v>1022</v>
      </c>
      <c r="B897" s="39" t="s">
        <v>102</v>
      </c>
      <c r="C897" s="17">
        <v>47.0</v>
      </c>
      <c r="D897" s="30" t="s">
        <v>1605</v>
      </c>
      <c r="E897" s="31">
        <v>64100.0</v>
      </c>
      <c r="F897" s="40">
        <v>72866.7112765746</v>
      </c>
      <c r="G897" s="41">
        <v>13.6766166561227</v>
      </c>
      <c r="H897" s="16">
        <v>0.0</v>
      </c>
      <c r="I897" s="16">
        <v>2.0</v>
      </c>
      <c r="J897" s="16" t="s">
        <v>1602</v>
      </c>
    </row>
    <row r="898" ht="15.75" customHeight="1">
      <c r="A898" s="16" t="s">
        <v>1023</v>
      </c>
      <c r="B898" s="39" t="s">
        <v>71</v>
      </c>
      <c r="C898" s="17">
        <v>40.0</v>
      </c>
      <c r="D898" s="31" t="s">
        <v>1603</v>
      </c>
      <c r="E898" s="31">
        <v>361480.0</v>
      </c>
      <c r="F898" s="40">
        <v>413227.494438066</v>
      </c>
      <c r="G898" s="41">
        <v>14.315451598447</v>
      </c>
      <c r="H898" s="16">
        <v>0.0</v>
      </c>
      <c r="I898" s="16">
        <v>2.0</v>
      </c>
      <c r="J898" s="16" t="s">
        <v>1602</v>
      </c>
    </row>
    <row r="899" ht="15.75" customHeight="1">
      <c r="A899" s="16" t="s">
        <v>1024</v>
      </c>
      <c r="B899" s="39" t="s">
        <v>82</v>
      </c>
      <c r="C899" s="17">
        <v>40.0</v>
      </c>
      <c r="D899" s="31" t="s">
        <v>1603</v>
      </c>
      <c r="E899" s="31">
        <v>328775.0</v>
      </c>
      <c r="F899" s="40">
        <v>364812.474974976</v>
      </c>
      <c r="G899" s="41">
        <v>10.9611360276712</v>
      </c>
      <c r="H899" s="16">
        <v>0.0</v>
      </c>
      <c r="I899" s="16">
        <v>2.0</v>
      </c>
      <c r="J899" s="16" t="s">
        <v>1602</v>
      </c>
    </row>
    <row r="900" ht="15.75" customHeight="1">
      <c r="A900" s="16" t="s">
        <v>1025</v>
      </c>
      <c r="B900" s="39" t="s">
        <v>111</v>
      </c>
      <c r="C900" s="17">
        <v>40.0</v>
      </c>
      <c r="D900" s="31" t="s">
        <v>1603</v>
      </c>
      <c r="E900" s="31">
        <v>177169.0</v>
      </c>
      <c r="F900" s="40">
        <v>200870.727357667</v>
      </c>
      <c r="G900" s="41">
        <v>13.3780330405815</v>
      </c>
      <c r="H900" s="16">
        <v>1.0</v>
      </c>
      <c r="I900" s="16">
        <v>2.0</v>
      </c>
      <c r="J900" s="16" t="s">
        <v>1602</v>
      </c>
    </row>
    <row r="901" ht="15.75" customHeight="1">
      <c r="A901" s="16" t="s">
        <v>1026</v>
      </c>
      <c r="B901" s="39" t="s">
        <v>102</v>
      </c>
      <c r="C901" s="17">
        <v>40.0</v>
      </c>
      <c r="D901" s="31" t="s">
        <v>1603</v>
      </c>
      <c r="E901" s="31">
        <v>54746.0</v>
      </c>
      <c r="F901" s="40">
        <v>60645.3369857795</v>
      </c>
      <c r="G901" s="41">
        <v>10.7758319982822</v>
      </c>
      <c r="H901" s="16">
        <v>1.0</v>
      </c>
      <c r="I901" s="16">
        <v>2.0</v>
      </c>
      <c r="J901" s="16" t="s">
        <v>1602</v>
      </c>
    </row>
    <row r="902" ht="15.75" customHeight="1">
      <c r="A902" s="16" t="s">
        <v>1027</v>
      </c>
      <c r="B902" s="39" t="s">
        <v>93</v>
      </c>
      <c r="C902" s="17">
        <v>40.0</v>
      </c>
      <c r="D902" s="31" t="s">
        <v>1603</v>
      </c>
      <c r="E902" s="31">
        <v>77442.0</v>
      </c>
      <c r="F902" s="40">
        <v>86076.2144270431</v>
      </c>
      <c r="G902" s="41">
        <v>11.1492658080152</v>
      </c>
      <c r="H902" s="16">
        <v>0.0</v>
      </c>
      <c r="I902" s="16">
        <v>2.0</v>
      </c>
      <c r="J902" s="16" t="s">
        <v>1604</v>
      </c>
    </row>
    <row r="903" ht="15.75" customHeight="1">
      <c r="A903" s="16" t="s">
        <v>1028</v>
      </c>
      <c r="B903" s="39" t="s">
        <v>93</v>
      </c>
      <c r="C903" s="17">
        <v>40.0</v>
      </c>
      <c r="D903" s="31" t="s">
        <v>1603</v>
      </c>
      <c r="E903" s="31">
        <v>53448.0</v>
      </c>
      <c r="F903" s="40">
        <v>59176.8826924715</v>
      </c>
      <c r="G903" s="41">
        <v>10.7186100368049</v>
      </c>
      <c r="H903" s="16">
        <v>0.0</v>
      </c>
      <c r="I903" s="16">
        <v>4.0</v>
      </c>
      <c r="J903" s="16" t="s">
        <v>1602</v>
      </c>
    </row>
    <row r="904" ht="15.75" customHeight="1">
      <c r="A904" s="16" t="s">
        <v>1029</v>
      </c>
      <c r="B904" s="39" t="s">
        <v>82</v>
      </c>
      <c r="C904" s="17">
        <v>40.0</v>
      </c>
      <c r="D904" s="31" t="s">
        <v>1603</v>
      </c>
      <c r="E904" s="31">
        <v>336249.0</v>
      </c>
      <c r="F904" s="40">
        <v>378041.205025625</v>
      </c>
      <c r="G904" s="41">
        <v>12.4289455212134</v>
      </c>
      <c r="H904" s="16">
        <v>3.0</v>
      </c>
      <c r="I904" s="16">
        <v>2.0</v>
      </c>
      <c r="J904" s="16" t="s">
        <v>1602</v>
      </c>
    </row>
    <row r="905" ht="15.75" customHeight="1">
      <c r="A905" s="16" t="s">
        <v>1030</v>
      </c>
      <c r="B905" s="39" t="s">
        <v>86</v>
      </c>
      <c r="C905" s="17">
        <v>54.0</v>
      </c>
      <c r="D905" s="30" t="s">
        <v>1605</v>
      </c>
      <c r="E905" s="31">
        <v>62292.0</v>
      </c>
      <c r="F905" s="40">
        <v>70246.9396501612</v>
      </c>
      <c r="G905" s="41">
        <v>12.7704033425821</v>
      </c>
      <c r="H905" s="16">
        <v>2.0</v>
      </c>
      <c r="I905" s="16">
        <v>2.0</v>
      </c>
      <c r="J905" s="16" t="s">
        <v>1602</v>
      </c>
    </row>
    <row r="906" ht="15.75" customHeight="1">
      <c r="A906" s="16" t="s">
        <v>1031</v>
      </c>
      <c r="B906" s="39" t="s">
        <v>82</v>
      </c>
      <c r="C906" s="17">
        <v>40.0</v>
      </c>
      <c r="D906" s="31" t="s">
        <v>1603</v>
      </c>
      <c r="E906" s="31">
        <v>315478.0</v>
      </c>
      <c r="F906" s="40">
        <v>359529.239785605</v>
      </c>
      <c r="G906" s="41">
        <v>13.963331765006</v>
      </c>
      <c r="H906" s="16">
        <v>0.0</v>
      </c>
      <c r="I906" s="16">
        <v>3.0</v>
      </c>
      <c r="J906" s="16" t="s">
        <v>1602</v>
      </c>
    </row>
    <row r="907" ht="15.75" customHeight="1">
      <c r="A907" s="16" t="s">
        <v>1032</v>
      </c>
      <c r="B907" s="39" t="s">
        <v>93</v>
      </c>
      <c r="C907" s="17">
        <v>40.0</v>
      </c>
      <c r="D907" s="31" t="s">
        <v>1603</v>
      </c>
      <c r="E907" s="31">
        <v>58171.0</v>
      </c>
      <c r="F907" s="40">
        <v>66485.5578865614</v>
      </c>
      <c r="G907" s="41">
        <v>14.2933040287453</v>
      </c>
      <c r="H907" s="16">
        <v>2.0</v>
      </c>
      <c r="I907" s="16">
        <v>2.0</v>
      </c>
      <c r="J907" s="16" t="s">
        <v>1602</v>
      </c>
    </row>
    <row r="908" ht="15.75" customHeight="1">
      <c r="A908" s="16" t="s">
        <v>1033</v>
      </c>
      <c r="B908" s="39" t="s">
        <v>102</v>
      </c>
      <c r="C908" s="17">
        <v>40.0</v>
      </c>
      <c r="D908" s="31" t="s">
        <v>1603</v>
      </c>
      <c r="E908" s="31">
        <v>70100.0</v>
      </c>
      <c r="F908" s="40">
        <v>79106.8442109643</v>
      </c>
      <c r="G908" s="41">
        <v>12.8485652082229</v>
      </c>
      <c r="H908" s="16">
        <v>0.0</v>
      </c>
      <c r="I908" s="16">
        <v>5.0</v>
      </c>
      <c r="J908" s="16" t="s">
        <v>1602</v>
      </c>
    </row>
    <row r="909" ht="15.75" customHeight="1">
      <c r="A909" s="16" t="s">
        <v>1034</v>
      </c>
      <c r="B909" s="39" t="s">
        <v>86</v>
      </c>
      <c r="C909" s="17">
        <v>40.0</v>
      </c>
      <c r="D909" s="31" t="s">
        <v>1603</v>
      </c>
      <c r="E909" s="31">
        <v>55657.0</v>
      </c>
      <c r="F909" s="40">
        <v>61702.9065193695</v>
      </c>
      <c r="G909" s="41">
        <v>10.8627962688781</v>
      </c>
      <c r="H909" s="16">
        <v>1.0</v>
      </c>
      <c r="I909" s="16">
        <v>5.0</v>
      </c>
      <c r="J909" s="16" t="s">
        <v>1602</v>
      </c>
    </row>
    <row r="910" ht="15.75" customHeight="1">
      <c r="A910" s="16" t="s">
        <v>1035</v>
      </c>
      <c r="B910" s="39" t="s">
        <v>86</v>
      </c>
      <c r="C910" s="17">
        <v>43.0</v>
      </c>
      <c r="D910" s="30" t="s">
        <v>1605</v>
      </c>
      <c r="E910" s="31">
        <v>77867.0</v>
      </c>
      <c r="F910" s="40">
        <v>86244.1021033662</v>
      </c>
      <c r="G910" s="41">
        <v>10.7582186335241</v>
      </c>
      <c r="H910" s="16">
        <v>2.0</v>
      </c>
      <c r="I910" s="16">
        <v>3.0</v>
      </c>
      <c r="J910" s="16" t="s">
        <v>1602</v>
      </c>
    </row>
    <row r="911" ht="15.75" customHeight="1">
      <c r="A911" s="16" t="s">
        <v>1036</v>
      </c>
      <c r="B911" s="39" t="s">
        <v>78</v>
      </c>
      <c r="C911" s="17">
        <v>54.0</v>
      </c>
      <c r="D911" s="30" t="s">
        <v>1605</v>
      </c>
      <c r="E911" s="31">
        <v>117207.0</v>
      </c>
      <c r="F911" s="40">
        <v>129591.257487729</v>
      </c>
      <c r="G911" s="41">
        <v>10.5661415169143</v>
      </c>
      <c r="H911" s="16">
        <v>0.0</v>
      </c>
      <c r="I911" s="16">
        <v>2.0</v>
      </c>
      <c r="J911" s="16" t="s">
        <v>1602</v>
      </c>
    </row>
    <row r="912" ht="15.75" customHeight="1">
      <c r="A912" s="16" t="s">
        <v>1037</v>
      </c>
      <c r="B912" s="39" t="s">
        <v>111</v>
      </c>
      <c r="C912" s="17">
        <v>40.0</v>
      </c>
      <c r="D912" s="31" t="s">
        <v>1603</v>
      </c>
      <c r="E912" s="31">
        <v>141011.0</v>
      </c>
      <c r="F912" s="40">
        <v>157275.009435512</v>
      </c>
      <c r="G912" s="41">
        <v>11.5338586603263</v>
      </c>
      <c r="H912" s="16">
        <v>1.0</v>
      </c>
      <c r="I912" s="16">
        <v>2.0</v>
      </c>
      <c r="J912" s="16" t="s">
        <v>1602</v>
      </c>
    </row>
    <row r="913" ht="15.75" customHeight="1">
      <c r="A913" s="16" t="s">
        <v>1038</v>
      </c>
      <c r="B913" s="39" t="s">
        <v>82</v>
      </c>
      <c r="C913" s="17">
        <v>42.0</v>
      </c>
      <c r="D913" s="30" t="s">
        <v>1605</v>
      </c>
      <c r="E913" s="31">
        <v>329482.0</v>
      </c>
      <c r="F913" s="40">
        <v>365034.609915479</v>
      </c>
      <c r="G913" s="41">
        <v>10.7904559021371</v>
      </c>
      <c r="H913" s="16">
        <v>0.0</v>
      </c>
      <c r="I913" s="16">
        <v>4.0</v>
      </c>
      <c r="J913" s="16" t="s">
        <v>1604</v>
      </c>
    </row>
    <row r="914" ht="15.75" customHeight="1">
      <c r="A914" s="16" t="s">
        <v>1039</v>
      </c>
      <c r="B914" s="39" t="s">
        <v>102</v>
      </c>
      <c r="C914" s="17">
        <v>47.0</v>
      </c>
      <c r="D914" s="30" t="s">
        <v>1605</v>
      </c>
      <c r="E914" s="31">
        <v>63302.0</v>
      </c>
      <c r="F914" s="40">
        <v>72494.4340655431</v>
      </c>
      <c r="G914" s="41">
        <v>14.5215539249046</v>
      </c>
      <c r="H914" s="16">
        <v>0.0</v>
      </c>
      <c r="I914" s="16">
        <v>2.0</v>
      </c>
      <c r="J914" s="16" t="s">
        <v>1602</v>
      </c>
    </row>
    <row r="915" ht="15.75" customHeight="1">
      <c r="A915" s="16" t="s">
        <v>1040</v>
      </c>
      <c r="B915" s="39" t="s">
        <v>102</v>
      </c>
      <c r="C915" s="17">
        <v>54.0</v>
      </c>
      <c r="D915" s="30" t="s">
        <v>1605</v>
      </c>
      <c r="E915" s="31">
        <v>72894.0</v>
      </c>
      <c r="F915" s="40">
        <v>82401.1389411624</v>
      </c>
      <c r="G915" s="41">
        <v>13.0424163047197</v>
      </c>
      <c r="H915" s="16">
        <v>0.0</v>
      </c>
      <c r="I915" s="16">
        <v>2.0</v>
      </c>
      <c r="J915" s="16" t="s">
        <v>1602</v>
      </c>
    </row>
    <row r="916" ht="15.75" customHeight="1">
      <c r="A916" s="16" t="s">
        <v>1041</v>
      </c>
      <c r="B916" s="39" t="s">
        <v>78</v>
      </c>
      <c r="C916" s="17">
        <v>40.0</v>
      </c>
      <c r="D916" s="30" t="s">
        <v>1605</v>
      </c>
      <c r="E916" s="31">
        <v>176377.0</v>
      </c>
      <c r="F916" s="40">
        <v>196326.561979148</v>
      </c>
      <c r="G916" s="41">
        <v>11.3107502560701</v>
      </c>
      <c r="H916" s="16">
        <v>1.0</v>
      </c>
      <c r="I916" s="16">
        <v>3.0</v>
      </c>
      <c r="J916" s="16" t="s">
        <v>1606</v>
      </c>
    </row>
    <row r="917" ht="15.75" customHeight="1">
      <c r="A917" s="16" t="s">
        <v>1042</v>
      </c>
      <c r="B917" s="39" t="s">
        <v>111</v>
      </c>
      <c r="C917" s="17">
        <v>40.0</v>
      </c>
      <c r="D917" s="31" t="s">
        <v>1603</v>
      </c>
      <c r="E917" s="31">
        <v>142185.0</v>
      </c>
      <c r="F917" s="40">
        <v>158779.44738537</v>
      </c>
      <c r="G917" s="41">
        <v>11.6710253440026</v>
      </c>
      <c r="H917" s="16">
        <v>0.0</v>
      </c>
      <c r="I917" s="16">
        <v>2.0</v>
      </c>
      <c r="J917" s="16" t="s">
        <v>1604</v>
      </c>
    </row>
    <row r="918" ht="15.75" customHeight="1">
      <c r="A918" s="16" t="s">
        <v>1043</v>
      </c>
      <c r="B918" s="39" t="s">
        <v>71</v>
      </c>
      <c r="C918" s="17">
        <v>40.0</v>
      </c>
      <c r="D918" s="31" t="s">
        <v>1603</v>
      </c>
      <c r="E918" s="31">
        <v>349899.0</v>
      </c>
      <c r="F918" s="40">
        <v>388250.54873735</v>
      </c>
      <c r="G918" s="41">
        <v>10.9607483123275</v>
      </c>
      <c r="H918" s="16">
        <v>1.0</v>
      </c>
      <c r="I918" s="16">
        <v>2.0</v>
      </c>
      <c r="J918" s="16" t="s">
        <v>1602</v>
      </c>
    </row>
    <row r="919" ht="15.75" customHeight="1">
      <c r="A919" s="16" t="s">
        <v>1044</v>
      </c>
      <c r="B919" s="39" t="s">
        <v>78</v>
      </c>
      <c r="C919" s="17">
        <v>46.0</v>
      </c>
      <c r="D919" s="30" t="s">
        <v>1605</v>
      </c>
      <c r="E919" s="31">
        <v>142004.0</v>
      </c>
      <c r="F919" s="40">
        <v>158177.592120231</v>
      </c>
      <c r="G919" s="41">
        <v>11.3895327738876</v>
      </c>
      <c r="H919" s="16">
        <v>0.0</v>
      </c>
      <c r="I919" s="16">
        <v>3.0</v>
      </c>
      <c r="J919" s="16" t="s">
        <v>1602</v>
      </c>
    </row>
    <row r="920" ht="15.75" customHeight="1">
      <c r="A920" s="16" t="s">
        <v>1045</v>
      </c>
      <c r="B920" s="39" t="s">
        <v>71</v>
      </c>
      <c r="C920" s="17">
        <v>52.0</v>
      </c>
      <c r="D920" s="30" t="s">
        <v>1605</v>
      </c>
      <c r="E920" s="31">
        <v>381048.0</v>
      </c>
      <c r="F920" s="40">
        <v>426140.625331961</v>
      </c>
      <c r="G920" s="41">
        <v>11.8338438548323</v>
      </c>
      <c r="H920" s="16">
        <v>1.0</v>
      </c>
      <c r="I920" s="16">
        <v>5.0</v>
      </c>
      <c r="J920" s="16" t="s">
        <v>1604</v>
      </c>
    </row>
    <row r="921" ht="15.75" customHeight="1">
      <c r="A921" s="16" t="s">
        <v>1046</v>
      </c>
      <c r="B921" s="39" t="s">
        <v>86</v>
      </c>
      <c r="C921" s="17">
        <v>40.0</v>
      </c>
      <c r="D921" s="31" t="s">
        <v>1603</v>
      </c>
      <c r="E921" s="31">
        <v>79985.0</v>
      </c>
      <c r="F921" s="40">
        <v>90165.8396203165</v>
      </c>
      <c r="G921" s="41">
        <v>12.7284361071657</v>
      </c>
      <c r="H921" s="16">
        <v>0.0</v>
      </c>
      <c r="I921" s="16">
        <v>6.0</v>
      </c>
      <c r="J921" s="16" t="s">
        <v>1602</v>
      </c>
    </row>
    <row r="922" ht="15.75" customHeight="1">
      <c r="A922" s="16" t="s">
        <v>1047</v>
      </c>
      <c r="B922" s="39" t="s">
        <v>102</v>
      </c>
      <c r="C922" s="17">
        <v>40.0</v>
      </c>
      <c r="D922" s="31" t="s">
        <v>1603</v>
      </c>
      <c r="E922" s="31">
        <v>51159.0</v>
      </c>
      <c r="F922" s="40">
        <v>57794.2170171528</v>
      </c>
      <c r="G922" s="41">
        <v>12.9697942046421</v>
      </c>
      <c r="H922" s="16">
        <v>2.0</v>
      </c>
      <c r="I922" s="16">
        <v>2.0</v>
      </c>
      <c r="J922" s="16" t="s">
        <v>1604</v>
      </c>
    </row>
    <row r="923" ht="15.75" customHeight="1">
      <c r="A923" s="16" t="s">
        <v>1048</v>
      </c>
      <c r="B923" s="39" t="s">
        <v>86</v>
      </c>
      <c r="C923" s="17">
        <v>47.0</v>
      </c>
      <c r="D923" s="30" t="s">
        <v>1605</v>
      </c>
      <c r="E923" s="31">
        <v>62254.0</v>
      </c>
      <c r="F923" s="40">
        <v>70942.1967490927</v>
      </c>
      <c r="G923" s="41">
        <v>13.9560457947966</v>
      </c>
      <c r="H923" s="16">
        <v>0.0</v>
      </c>
      <c r="I923" s="16">
        <v>2.0</v>
      </c>
      <c r="J923" s="16" t="s">
        <v>1604</v>
      </c>
    </row>
    <row r="924" ht="15.75" customHeight="1">
      <c r="A924" s="16" t="s">
        <v>1049</v>
      </c>
      <c r="B924" s="39" t="s">
        <v>78</v>
      </c>
      <c r="C924" s="17">
        <v>40.0</v>
      </c>
      <c r="D924" s="31" t="s">
        <v>1603</v>
      </c>
      <c r="E924" s="31">
        <v>175952.0</v>
      </c>
      <c r="F924" s="40">
        <v>195419.075466354</v>
      </c>
      <c r="G924" s="41">
        <v>11.0638557483598</v>
      </c>
      <c r="H924" s="16">
        <v>2.0</v>
      </c>
      <c r="I924" s="16">
        <v>4.0</v>
      </c>
      <c r="J924" s="16" t="s">
        <v>1602</v>
      </c>
    </row>
    <row r="925" ht="15.75" customHeight="1">
      <c r="A925" s="16" t="s">
        <v>1050</v>
      </c>
      <c r="B925" s="39" t="s">
        <v>102</v>
      </c>
      <c r="C925" s="17">
        <v>40.0</v>
      </c>
      <c r="D925" s="31" t="s">
        <v>1603</v>
      </c>
      <c r="E925" s="31">
        <v>60650.0</v>
      </c>
      <c r="F925" s="40">
        <v>67783.2315831584</v>
      </c>
      <c r="G925" s="41">
        <v>11.7613051659661</v>
      </c>
      <c r="H925" s="16">
        <v>2.0</v>
      </c>
      <c r="I925" s="16">
        <v>5.0</v>
      </c>
      <c r="J925" s="16" t="s">
        <v>1604</v>
      </c>
    </row>
    <row r="926" ht="15.75" customHeight="1">
      <c r="A926" s="16" t="s">
        <v>1051</v>
      </c>
      <c r="B926" s="39" t="s">
        <v>102</v>
      </c>
      <c r="C926" s="17">
        <v>59.0</v>
      </c>
      <c r="D926" s="30" t="s">
        <v>1605</v>
      </c>
      <c r="E926" s="31">
        <v>68569.0</v>
      </c>
      <c r="F926" s="40">
        <v>77484.0522541348</v>
      </c>
      <c r="G926" s="41">
        <v>13.0015783431796</v>
      </c>
      <c r="H926" s="16">
        <v>0.0</v>
      </c>
      <c r="I926" s="16">
        <v>3.0</v>
      </c>
      <c r="J926" s="16" t="s">
        <v>1602</v>
      </c>
    </row>
    <row r="927" ht="15.75" customHeight="1">
      <c r="A927" s="16" t="s">
        <v>1052</v>
      </c>
      <c r="B927" s="39" t="s">
        <v>86</v>
      </c>
      <c r="C927" s="17">
        <v>42.0</v>
      </c>
      <c r="D927" s="30" t="s">
        <v>1605</v>
      </c>
      <c r="E927" s="31">
        <v>65015.0</v>
      </c>
      <c r="F927" s="40">
        <v>72752.9756647663</v>
      </c>
      <c r="G927" s="41">
        <v>11.9018313693244</v>
      </c>
      <c r="H927" s="16">
        <v>0.0</v>
      </c>
      <c r="I927" s="16">
        <v>2.0</v>
      </c>
      <c r="J927" s="16" t="s">
        <v>1602</v>
      </c>
    </row>
    <row r="928" ht="15.75" customHeight="1">
      <c r="A928" s="16" t="s">
        <v>1053</v>
      </c>
      <c r="B928" s="39" t="s">
        <v>78</v>
      </c>
      <c r="C928" s="17">
        <v>40.0</v>
      </c>
      <c r="D928" s="31" t="s">
        <v>1603</v>
      </c>
      <c r="E928" s="31">
        <v>146664.0</v>
      </c>
      <c r="F928" s="40">
        <v>166751.096508019</v>
      </c>
      <c r="G928" s="41">
        <v>13.6959966372251</v>
      </c>
      <c r="H928" s="16">
        <v>0.0</v>
      </c>
      <c r="I928" s="16">
        <v>3.0</v>
      </c>
      <c r="J928" s="16" t="s">
        <v>1602</v>
      </c>
    </row>
    <row r="929" ht="15.75" customHeight="1">
      <c r="A929" s="16" t="s">
        <v>1054</v>
      </c>
      <c r="B929" s="39" t="s">
        <v>93</v>
      </c>
      <c r="C929" s="17">
        <v>51.0</v>
      </c>
      <c r="D929" s="30" t="s">
        <v>1605</v>
      </c>
      <c r="E929" s="31">
        <v>70382.0</v>
      </c>
      <c r="F929" s="40">
        <v>79783.8682326226</v>
      </c>
      <c r="G929" s="41">
        <v>13.3583419519517</v>
      </c>
      <c r="H929" s="16">
        <v>0.0</v>
      </c>
      <c r="I929" s="16">
        <v>2.0</v>
      </c>
      <c r="J929" s="16" t="s">
        <v>1602</v>
      </c>
    </row>
    <row r="930" ht="15.75" customHeight="1">
      <c r="A930" s="16" t="s">
        <v>1055</v>
      </c>
      <c r="B930" s="39" t="s">
        <v>78</v>
      </c>
      <c r="C930" s="17">
        <v>40.0</v>
      </c>
      <c r="D930" s="31" t="s">
        <v>1603</v>
      </c>
      <c r="E930" s="31">
        <v>139894.0</v>
      </c>
      <c r="F930" s="40">
        <v>157618.720087241</v>
      </c>
      <c r="G930" s="41">
        <v>12.6701074293691</v>
      </c>
      <c r="H930" s="16">
        <v>1.0</v>
      </c>
      <c r="I930" s="16">
        <v>2.0</v>
      </c>
      <c r="J930" s="16" t="s">
        <v>1602</v>
      </c>
    </row>
    <row r="931" ht="15.75" customHeight="1">
      <c r="A931" s="16" t="s">
        <v>1056</v>
      </c>
      <c r="B931" s="39" t="s">
        <v>96</v>
      </c>
      <c r="C931" s="17">
        <v>42.0</v>
      </c>
      <c r="D931" s="30" t="s">
        <v>1605</v>
      </c>
      <c r="E931" s="31">
        <v>175703.0</v>
      </c>
      <c r="F931" s="40">
        <v>193693.322389651</v>
      </c>
      <c r="G931" s="41">
        <v>10.2390524860995</v>
      </c>
      <c r="H931" s="16">
        <v>1.0</v>
      </c>
      <c r="I931" s="16">
        <v>2.0</v>
      </c>
      <c r="J931" s="16" t="s">
        <v>1604</v>
      </c>
    </row>
    <row r="932" ht="15.75" customHeight="1">
      <c r="A932" s="16" t="s">
        <v>1057</v>
      </c>
      <c r="B932" s="39" t="s">
        <v>82</v>
      </c>
      <c r="C932" s="17">
        <v>40.0</v>
      </c>
      <c r="D932" s="31" t="s">
        <v>1603</v>
      </c>
      <c r="E932" s="31">
        <v>316003.0</v>
      </c>
      <c r="F932" s="40">
        <v>358865.848039575</v>
      </c>
      <c r="G932" s="41">
        <v>13.5640636448309</v>
      </c>
      <c r="H932" s="16">
        <v>0.0</v>
      </c>
      <c r="I932" s="16">
        <v>6.0</v>
      </c>
      <c r="J932" s="16" t="s">
        <v>1604</v>
      </c>
    </row>
    <row r="933" ht="15.75" customHeight="1">
      <c r="A933" s="16" t="s">
        <v>1058</v>
      </c>
      <c r="B933" s="39" t="s">
        <v>111</v>
      </c>
      <c r="C933" s="17">
        <v>59.0</v>
      </c>
      <c r="D933" s="30" t="s">
        <v>1605</v>
      </c>
      <c r="E933" s="31">
        <v>125646.0</v>
      </c>
      <c r="F933" s="40">
        <v>143243.386978961</v>
      </c>
      <c r="G933" s="41">
        <v>14.0055290092492</v>
      </c>
      <c r="H933" s="16">
        <v>0.0</v>
      </c>
      <c r="I933" s="16">
        <v>3.0</v>
      </c>
      <c r="J933" s="16" t="s">
        <v>1606</v>
      </c>
    </row>
    <row r="934" ht="15.75" customHeight="1">
      <c r="A934" s="16" t="s">
        <v>1059</v>
      </c>
      <c r="B934" s="39" t="s">
        <v>78</v>
      </c>
      <c r="C934" s="17">
        <v>47.0</v>
      </c>
      <c r="D934" s="30" t="s">
        <v>1605</v>
      </c>
      <c r="E934" s="31">
        <v>130432.0</v>
      </c>
      <c r="F934" s="40">
        <v>149348.268373971</v>
      </c>
      <c r="G934" s="41">
        <v>14.5027818127232</v>
      </c>
      <c r="H934" s="16">
        <v>2.0</v>
      </c>
      <c r="I934" s="16">
        <v>2.0</v>
      </c>
      <c r="J934" s="16" t="s">
        <v>1602</v>
      </c>
    </row>
    <row r="935" ht="15.75" customHeight="1">
      <c r="A935" s="16" t="s">
        <v>1060</v>
      </c>
      <c r="B935" s="39" t="s">
        <v>102</v>
      </c>
      <c r="C935" s="17">
        <v>40.0</v>
      </c>
      <c r="D935" s="31" t="s">
        <v>1603</v>
      </c>
      <c r="E935" s="31">
        <v>67820.0</v>
      </c>
      <c r="F935" s="40">
        <v>75050.3312551106</v>
      </c>
      <c r="G935" s="41">
        <v>10.6610605354034</v>
      </c>
      <c r="H935" s="16">
        <v>0.0</v>
      </c>
      <c r="I935" s="16">
        <v>2.0</v>
      </c>
      <c r="J935" s="16" t="s">
        <v>1602</v>
      </c>
    </row>
    <row r="936" ht="15.75" customHeight="1">
      <c r="A936" s="16" t="s">
        <v>1061</v>
      </c>
      <c r="B936" s="39" t="s">
        <v>124</v>
      </c>
      <c r="C936" s="17">
        <v>40.0</v>
      </c>
      <c r="D936" s="31" t="s">
        <v>1603</v>
      </c>
      <c r="E936" s="31">
        <v>336780.0</v>
      </c>
      <c r="F936" s="40">
        <v>371377.966723005</v>
      </c>
      <c r="G936" s="41">
        <v>10.2731654857788</v>
      </c>
      <c r="H936" s="16">
        <v>0.0</v>
      </c>
      <c r="I936" s="16">
        <v>3.0</v>
      </c>
      <c r="J936" s="16" t="s">
        <v>1602</v>
      </c>
    </row>
    <row r="937" ht="15.75" customHeight="1">
      <c r="A937" s="16" t="s">
        <v>1062</v>
      </c>
      <c r="B937" s="39" t="s">
        <v>93</v>
      </c>
      <c r="C937" s="17">
        <v>40.0</v>
      </c>
      <c r="D937" s="31" t="s">
        <v>1603</v>
      </c>
      <c r="E937" s="31">
        <v>59751.0</v>
      </c>
      <c r="F937" s="40">
        <v>68694.6714388364</v>
      </c>
      <c r="G937" s="41">
        <v>14.968237249312</v>
      </c>
      <c r="H937" s="16">
        <v>2.0</v>
      </c>
      <c r="I937" s="16">
        <v>4.0</v>
      </c>
      <c r="J937" s="16" t="s">
        <v>1602</v>
      </c>
    </row>
    <row r="938" ht="15.75" customHeight="1">
      <c r="A938" s="16" t="s">
        <v>1063</v>
      </c>
      <c r="B938" s="39" t="s">
        <v>111</v>
      </c>
      <c r="C938" s="17">
        <v>40.0</v>
      </c>
      <c r="D938" s="31" t="s">
        <v>1603</v>
      </c>
      <c r="E938" s="31">
        <v>102297.0</v>
      </c>
      <c r="F938" s="40">
        <v>116798.630878696</v>
      </c>
      <c r="G938" s="41">
        <v>14.176007975499</v>
      </c>
      <c r="H938" s="16">
        <v>0.0</v>
      </c>
      <c r="I938" s="16">
        <v>4.0</v>
      </c>
      <c r="J938" s="16" t="s">
        <v>1604</v>
      </c>
    </row>
    <row r="939" ht="15.75" customHeight="1">
      <c r="A939" s="16" t="s">
        <v>1064</v>
      </c>
      <c r="B939" s="39" t="s">
        <v>111</v>
      </c>
      <c r="C939" s="17">
        <v>60.0</v>
      </c>
      <c r="D939" s="30" t="s">
        <v>1605</v>
      </c>
      <c r="E939" s="31">
        <v>105148.0</v>
      </c>
      <c r="F939" s="40">
        <v>119798.365468048</v>
      </c>
      <c r="G939" s="41">
        <v>13.9330899951011</v>
      </c>
      <c r="H939" s="16">
        <v>2.0</v>
      </c>
      <c r="I939" s="16">
        <v>4.0</v>
      </c>
      <c r="J939" s="16" t="s">
        <v>1602</v>
      </c>
    </row>
    <row r="940" ht="15.75" customHeight="1">
      <c r="A940" s="16" t="s">
        <v>1065</v>
      </c>
      <c r="B940" s="39" t="s">
        <v>111</v>
      </c>
      <c r="C940" s="17">
        <v>40.0</v>
      </c>
      <c r="D940" s="31" t="s">
        <v>1603</v>
      </c>
      <c r="E940" s="31">
        <v>167819.0</v>
      </c>
      <c r="F940" s="40">
        <v>187393.410598913</v>
      </c>
      <c r="G940" s="41">
        <v>11.6640014533</v>
      </c>
      <c r="H940" s="16">
        <v>2.0</v>
      </c>
      <c r="I940" s="16">
        <v>3.0</v>
      </c>
      <c r="J940" s="16" t="s">
        <v>1602</v>
      </c>
    </row>
    <row r="941" ht="15.75" customHeight="1">
      <c r="A941" s="16" t="s">
        <v>1066</v>
      </c>
      <c r="B941" s="39" t="s">
        <v>124</v>
      </c>
      <c r="C941" s="17">
        <v>40.0</v>
      </c>
      <c r="D941" s="31" t="s">
        <v>1603</v>
      </c>
      <c r="E941" s="31">
        <v>345363.0</v>
      </c>
      <c r="F941" s="40">
        <v>387553.710803809</v>
      </c>
      <c r="G941" s="41">
        <v>12.2163378253632</v>
      </c>
      <c r="H941" s="16">
        <v>1.0</v>
      </c>
      <c r="I941" s="16">
        <v>3.0</v>
      </c>
      <c r="J941" s="16" t="s">
        <v>1602</v>
      </c>
    </row>
    <row r="942" ht="15.75" customHeight="1">
      <c r="A942" s="16" t="s">
        <v>1067</v>
      </c>
      <c r="B942" s="39" t="s">
        <v>124</v>
      </c>
      <c r="C942" s="17">
        <v>40.0</v>
      </c>
      <c r="D942" s="31" t="s">
        <v>1603</v>
      </c>
      <c r="E942" s="31">
        <v>354837.0</v>
      </c>
      <c r="F942" s="40">
        <v>401209.736591536</v>
      </c>
      <c r="G942" s="41">
        <v>13.0687432797414</v>
      </c>
      <c r="H942" s="16">
        <v>0.0</v>
      </c>
      <c r="I942" s="16">
        <v>2.0</v>
      </c>
      <c r="J942" s="16" t="s">
        <v>1602</v>
      </c>
    </row>
    <row r="943" ht="15.75" customHeight="1">
      <c r="A943" s="16" t="s">
        <v>1068</v>
      </c>
      <c r="B943" s="39" t="s">
        <v>111</v>
      </c>
      <c r="C943" s="17">
        <v>40.0</v>
      </c>
      <c r="D943" s="31" t="s">
        <v>1603</v>
      </c>
      <c r="E943" s="31">
        <v>150981.0</v>
      </c>
      <c r="F943" s="40">
        <v>170972.419016217</v>
      </c>
      <c r="G943" s="41">
        <v>13.2410164300257</v>
      </c>
      <c r="H943" s="16">
        <v>1.0</v>
      </c>
      <c r="I943" s="16">
        <v>6.0</v>
      </c>
      <c r="J943" s="16" t="s">
        <v>1602</v>
      </c>
    </row>
    <row r="944" ht="15.75" customHeight="1">
      <c r="A944" s="16" t="s">
        <v>1069</v>
      </c>
      <c r="B944" s="39" t="s">
        <v>82</v>
      </c>
      <c r="C944" s="17">
        <v>40.0</v>
      </c>
      <c r="D944" s="31" t="s">
        <v>1603</v>
      </c>
      <c r="E944" s="31">
        <v>373618.0</v>
      </c>
      <c r="F944" s="40">
        <v>411598.266950978</v>
      </c>
      <c r="G944" s="41">
        <v>10.1655345703308</v>
      </c>
      <c r="H944" s="16">
        <v>0.0</v>
      </c>
      <c r="I944" s="16">
        <v>0.0</v>
      </c>
      <c r="J944" s="16" t="s">
        <v>1602</v>
      </c>
    </row>
    <row r="945" ht="15.75" customHeight="1">
      <c r="A945" s="16" t="s">
        <v>1070</v>
      </c>
      <c r="B945" s="39" t="s">
        <v>102</v>
      </c>
      <c r="C945" s="17">
        <v>40.0</v>
      </c>
      <c r="D945" s="31" t="s">
        <v>1603</v>
      </c>
      <c r="E945" s="31">
        <v>54293.0</v>
      </c>
      <c r="F945" s="40">
        <v>60873.8184992628</v>
      </c>
      <c r="G945" s="41">
        <v>12.1209336364961</v>
      </c>
      <c r="H945" s="16">
        <v>0.0</v>
      </c>
      <c r="I945" s="16">
        <v>3.0</v>
      </c>
      <c r="J945" s="16" t="s">
        <v>1602</v>
      </c>
    </row>
    <row r="946" ht="15.75" customHeight="1">
      <c r="A946" s="16" t="s">
        <v>1071</v>
      </c>
      <c r="B946" s="39" t="s">
        <v>111</v>
      </c>
      <c r="C946" s="17">
        <v>40.0</v>
      </c>
      <c r="D946" s="31" t="s">
        <v>1603</v>
      </c>
      <c r="E946" s="31">
        <v>149146.0</v>
      </c>
      <c r="F946" s="40">
        <v>168423.790614154</v>
      </c>
      <c r="G946" s="41">
        <v>12.925449300789</v>
      </c>
      <c r="H946" s="16">
        <v>3.0</v>
      </c>
      <c r="I946" s="16">
        <v>6.0</v>
      </c>
      <c r="J946" s="16" t="s">
        <v>1606</v>
      </c>
    </row>
    <row r="947" ht="15.75" customHeight="1">
      <c r="A947" s="16" t="s">
        <v>1072</v>
      </c>
      <c r="B947" s="39" t="s">
        <v>82</v>
      </c>
      <c r="C947" s="17">
        <v>40.0</v>
      </c>
      <c r="D947" s="30" t="s">
        <v>1605</v>
      </c>
      <c r="E947" s="31">
        <v>396852.0</v>
      </c>
      <c r="F947" s="40">
        <v>454280.204452202</v>
      </c>
      <c r="G947" s="41">
        <v>14.4709373903123</v>
      </c>
      <c r="H947" s="16">
        <v>0.0</v>
      </c>
      <c r="I947" s="16">
        <v>2.0</v>
      </c>
      <c r="J947" s="16" t="s">
        <v>1602</v>
      </c>
    </row>
    <row r="948" ht="15.75" customHeight="1">
      <c r="A948" s="16" t="s">
        <v>1073</v>
      </c>
      <c r="B948" s="39" t="s">
        <v>102</v>
      </c>
      <c r="C948" s="17">
        <v>48.0</v>
      </c>
      <c r="D948" s="30" t="s">
        <v>1605</v>
      </c>
      <c r="E948" s="31">
        <v>51909.0</v>
      </c>
      <c r="F948" s="40">
        <v>57458.602947889</v>
      </c>
      <c r="G948" s="41">
        <v>10.6910226509642</v>
      </c>
      <c r="H948" s="16">
        <v>0.0</v>
      </c>
      <c r="I948" s="16">
        <v>2.0</v>
      </c>
      <c r="J948" s="16" t="s">
        <v>1602</v>
      </c>
    </row>
    <row r="949" ht="15.75" customHeight="1">
      <c r="A949" s="16" t="s">
        <v>1074</v>
      </c>
      <c r="B949" s="39" t="s">
        <v>124</v>
      </c>
      <c r="C949" s="17">
        <v>60.0</v>
      </c>
      <c r="D949" s="30" t="s">
        <v>1605</v>
      </c>
      <c r="E949" s="31">
        <v>361391.0</v>
      </c>
      <c r="F949" s="40">
        <v>403083.704536366</v>
      </c>
      <c r="G949" s="41">
        <v>11.5367301721311</v>
      </c>
      <c r="H949" s="16">
        <v>0.0</v>
      </c>
      <c r="I949" s="16">
        <v>2.0</v>
      </c>
      <c r="J949" s="16" t="s">
        <v>1602</v>
      </c>
    </row>
    <row r="950" ht="15.75" customHeight="1">
      <c r="A950" s="16" t="s">
        <v>1075</v>
      </c>
      <c r="B950" s="39" t="s">
        <v>71</v>
      </c>
      <c r="C950" s="17">
        <v>58.0</v>
      </c>
      <c r="D950" s="30" t="s">
        <v>1605</v>
      </c>
      <c r="E950" s="31">
        <v>304742.0</v>
      </c>
      <c r="F950" s="40">
        <v>348101.033557937</v>
      </c>
      <c r="G950" s="41">
        <v>14.2281121597737</v>
      </c>
      <c r="H950" s="16">
        <v>2.0</v>
      </c>
      <c r="I950" s="16">
        <v>2.0</v>
      </c>
      <c r="J950" s="16" t="s">
        <v>1602</v>
      </c>
    </row>
    <row r="951" ht="15.75" customHeight="1">
      <c r="A951" s="16" t="s">
        <v>1076</v>
      </c>
      <c r="B951" s="39" t="s">
        <v>93</v>
      </c>
      <c r="C951" s="17">
        <v>40.0</v>
      </c>
      <c r="D951" s="31" t="s">
        <v>1603</v>
      </c>
      <c r="E951" s="31">
        <v>69611.0</v>
      </c>
      <c r="F951" s="40">
        <v>77515.5253183511</v>
      </c>
      <c r="G951" s="41">
        <v>11.3552819501962</v>
      </c>
      <c r="H951" s="16">
        <v>0.0</v>
      </c>
      <c r="I951" s="16">
        <v>6.0</v>
      </c>
      <c r="J951" s="16" t="s">
        <v>1602</v>
      </c>
    </row>
    <row r="952" ht="15.75" customHeight="1">
      <c r="A952" s="16" t="s">
        <v>1077</v>
      </c>
      <c r="B952" s="39" t="s">
        <v>82</v>
      </c>
      <c r="C952" s="17">
        <v>42.0</v>
      </c>
      <c r="D952" s="30" t="s">
        <v>1605</v>
      </c>
      <c r="E952" s="31">
        <v>338684.0</v>
      </c>
      <c r="F952" s="40">
        <v>385457.063687287</v>
      </c>
      <c r="G952" s="41">
        <v>13.8102371789892</v>
      </c>
      <c r="H952" s="16">
        <v>1.0</v>
      </c>
      <c r="I952" s="16">
        <v>5.0</v>
      </c>
      <c r="J952" s="16" t="s">
        <v>1606</v>
      </c>
    </row>
    <row r="953" ht="15.75" customHeight="1">
      <c r="A953" s="16" t="s">
        <v>1078</v>
      </c>
      <c r="B953" s="39" t="s">
        <v>93</v>
      </c>
      <c r="C953" s="17">
        <v>40.0</v>
      </c>
      <c r="D953" s="31" t="s">
        <v>1603</v>
      </c>
      <c r="E953" s="31">
        <v>54070.0</v>
      </c>
      <c r="F953" s="40">
        <v>61550.6780328812</v>
      </c>
      <c r="G953" s="41">
        <v>13.8351729847997</v>
      </c>
      <c r="H953" s="16">
        <v>0.0</v>
      </c>
      <c r="I953" s="16">
        <v>4.0</v>
      </c>
      <c r="J953" s="16" t="s">
        <v>1606</v>
      </c>
    </row>
    <row r="954" ht="15.75" customHeight="1">
      <c r="A954" s="16" t="s">
        <v>1079</v>
      </c>
      <c r="B954" s="39" t="s">
        <v>71</v>
      </c>
      <c r="C954" s="17">
        <v>60.0</v>
      </c>
      <c r="D954" s="30" t="s">
        <v>1605</v>
      </c>
      <c r="E954" s="31">
        <v>353209.0</v>
      </c>
      <c r="F954" s="40">
        <v>390077.812468721</v>
      </c>
      <c r="G954" s="41">
        <v>10.4382426463428</v>
      </c>
      <c r="H954" s="16">
        <v>0.0</v>
      </c>
      <c r="I954" s="16">
        <v>2.0</v>
      </c>
      <c r="J954" s="16" t="s">
        <v>1604</v>
      </c>
    </row>
    <row r="955" ht="15.75" customHeight="1">
      <c r="A955" s="16" t="s">
        <v>1080</v>
      </c>
      <c r="B955" s="39" t="s">
        <v>111</v>
      </c>
      <c r="C955" s="17">
        <v>40.0</v>
      </c>
      <c r="D955" s="31" t="s">
        <v>1603</v>
      </c>
      <c r="E955" s="31">
        <v>173468.0</v>
      </c>
      <c r="F955" s="40">
        <v>192588.842328359</v>
      </c>
      <c r="G955" s="41">
        <v>11.0226914061149</v>
      </c>
      <c r="H955" s="16">
        <v>0.0</v>
      </c>
      <c r="I955" s="16">
        <v>4.0</v>
      </c>
      <c r="J955" s="16" t="s">
        <v>1602</v>
      </c>
    </row>
    <row r="956" ht="15.75" customHeight="1">
      <c r="A956" s="16" t="s">
        <v>1081</v>
      </c>
      <c r="B956" s="39" t="s">
        <v>71</v>
      </c>
      <c r="C956" s="17">
        <v>55.0</v>
      </c>
      <c r="D956" s="30" t="s">
        <v>1605</v>
      </c>
      <c r="E956" s="31">
        <v>358260.0</v>
      </c>
      <c r="F956" s="40">
        <v>402964.481793036</v>
      </c>
      <c r="G956" s="41">
        <v>12.4782230204421</v>
      </c>
      <c r="H956" s="16">
        <v>0.0</v>
      </c>
      <c r="I956" s="16">
        <v>3.0</v>
      </c>
      <c r="J956" s="16" t="s">
        <v>1606</v>
      </c>
    </row>
    <row r="957" ht="15.75" customHeight="1">
      <c r="A957" s="16" t="s">
        <v>1082</v>
      </c>
      <c r="B957" s="39" t="s">
        <v>78</v>
      </c>
      <c r="C957" s="17">
        <v>40.0</v>
      </c>
      <c r="D957" s="31" t="s">
        <v>1603</v>
      </c>
      <c r="E957" s="31">
        <v>121622.0</v>
      </c>
      <c r="F957" s="40">
        <v>139171.803424915</v>
      </c>
      <c r="G957" s="41">
        <v>14.4297934789065</v>
      </c>
      <c r="H957" s="16">
        <v>1.0</v>
      </c>
      <c r="I957" s="16">
        <v>5.0</v>
      </c>
      <c r="J957" s="16" t="s">
        <v>1602</v>
      </c>
    </row>
    <row r="958" ht="15.75" customHeight="1">
      <c r="A958" s="16" t="s">
        <v>1083</v>
      </c>
      <c r="B958" s="39" t="s">
        <v>102</v>
      </c>
      <c r="C958" s="17">
        <v>40.0</v>
      </c>
      <c r="D958" s="31" t="s">
        <v>1603</v>
      </c>
      <c r="E958" s="31">
        <v>56119.0</v>
      </c>
      <c r="F958" s="40">
        <v>63081.771667849</v>
      </c>
      <c r="G958" s="41">
        <v>12.4071556297315</v>
      </c>
      <c r="H958" s="16">
        <v>0.0</v>
      </c>
      <c r="I958" s="16">
        <v>4.0</v>
      </c>
      <c r="J958" s="16" t="s">
        <v>1602</v>
      </c>
    </row>
    <row r="959" ht="15.75" customHeight="1">
      <c r="A959" s="16" t="s">
        <v>1084</v>
      </c>
      <c r="B959" s="39" t="s">
        <v>78</v>
      </c>
      <c r="C959" s="17">
        <v>40.0</v>
      </c>
      <c r="D959" s="31" t="s">
        <v>1603</v>
      </c>
      <c r="E959" s="31">
        <v>145372.0</v>
      </c>
      <c r="F959" s="40">
        <v>163496.608011908</v>
      </c>
      <c r="G959" s="41">
        <v>12.4677434525964</v>
      </c>
      <c r="H959" s="16">
        <v>1.0</v>
      </c>
      <c r="I959" s="16">
        <v>0.0</v>
      </c>
      <c r="J959" s="16" t="s">
        <v>1606</v>
      </c>
    </row>
    <row r="960" ht="15.75" customHeight="1">
      <c r="A960" s="16" t="s">
        <v>1085</v>
      </c>
      <c r="B960" s="39" t="s">
        <v>86</v>
      </c>
      <c r="C960" s="17">
        <v>40.0</v>
      </c>
      <c r="D960" s="31" t="s">
        <v>1603</v>
      </c>
      <c r="E960" s="31">
        <v>52746.0</v>
      </c>
      <c r="F960" s="40">
        <v>60255.5401104105</v>
      </c>
      <c r="G960" s="41">
        <v>14.2371745922165</v>
      </c>
      <c r="H960" s="16">
        <v>1.0</v>
      </c>
      <c r="I960" s="16">
        <v>0.0</v>
      </c>
      <c r="J960" s="16" t="s">
        <v>1602</v>
      </c>
    </row>
    <row r="961" ht="15.75" customHeight="1">
      <c r="A961" s="16" t="s">
        <v>1086</v>
      </c>
      <c r="B961" s="39" t="s">
        <v>124</v>
      </c>
      <c r="C961" s="17">
        <v>40.0</v>
      </c>
      <c r="D961" s="31" t="s">
        <v>1603</v>
      </c>
      <c r="E961" s="31">
        <v>380998.0</v>
      </c>
      <c r="F961" s="40">
        <v>426275.762957949</v>
      </c>
      <c r="G961" s="41">
        <v>11.8839896686989</v>
      </c>
      <c r="H961" s="16">
        <v>0.0</v>
      </c>
      <c r="I961" s="16">
        <v>4.0</v>
      </c>
      <c r="J961" s="16" t="s">
        <v>1602</v>
      </c>
    </row>
    <row r="962" ht="15.75" customHeight="1">
      <c r="A962" s="16" t="s">
        <v>1087</v>
      </c>
      <c r="B962" s="39" t="s">
        <v>86</v>
      </c>
      <c r="C962" s="17">
        <v>40.0</v>
      </c>
      <c r="D962" s="31" t="s">
        <v>1603</v>
      </c>
      <c r="E962" s="31">
        <v>72628.0</v>
      </c>
      <c r="F962" s="40">
        <v>80192.4718221036</v>
      </c>
      <c r="G962" s="41">
        <v>10.4153657296134</v>
      </c>
      <c r="H962" s="16">
        <v>1.0</v>
      </c>
      <c r="I962" s="16">
        <v>2.0</v>
      </c>
      <c r="J962" s="16" t="s">
        <v>1604</v>
      </c>
    </row>
    <row r="963" ht="15.75" customHeight="1">
      <c r="A963" s="16" t="s">
        <v>1088</v>
      </c>
      <c r="B963" s="39" t="s">
        <v>111</v>
      </c>
      <c r="C963" s="17">
        <v>60.0</v>
      </c>
      <c r="D963" s="30" t="s">
        <v>1605</v>
      </c>
      <c r="E963" s="31">
        <v>118513.0</v>
      </c>
      <c r="F963" s="40">
        <v>133176.877662326</v>
      </c>
      <c r="G963" s="41">
        <v>12.3732229057796</v>
      </c>
      <c r="H963" s="16">
        <v>0.0</v>
      </c>
      <c r="I963" s="16">
        <v>3.0</v>
      </c>
      <c r="J963" s="16" t="s">
        <v>1604</v>
      </c>
    </row>
    <row r="964" ht="15.75" customHeight="1">
      <c r="A964" s="16" t="s">
        <v>1089</v>
      </c>
      <c r="B964" s="39" t="s">
        <v>71</v>
      </c>
      <c r="C964" s="17">
        <v>46.0</v>
      </c>
      <c r="D964" s="30" t="s">
        <v>1605</v>
      </c>
      <c r="E964" s="31">
        <v>342181.0</v>
      </c>
      <c r="F964" s="40">
        <v>393297.012209593</v>
      </c>
      <c r="G964" s="41">
        <v>14.9382964599418</v>
      </c>
      <c r="H964" s="16">
        <v>1.0</v>
      </c>
      <c r="I964" s="16">
        <v>2.0</v>
      </c>
      <c r="J964" s="16" t="s">
        <v>1602</v>
      </c>
    </row>
    <row r="965" ht="15.75" customHeight="1">
      <c r="A965" s="16" t="s">
        <v>1090</v>
      </c>
      <c r="B965" s="39" t="s">
        <v>102</v>
      </c>
      <c r="C965" s="17">
        <v>40.0</v>
      </c>
      <c r="D965" s="31" t="s">
        <v>1603</v>
      </c>
      <c r="E965" s="31">
        <v>76225.0</v>
      </c>
      <c r="F965" s="40">
        <v>85789.6441240397</v>
      </c>
      <c r="G965" s="41">
        <v>12.5479096412459</v>
      </c>
      <c r="H965" s="16">
        <v>1.0</v>
      </c>
      <c r="I965" s="16">
        <v>3.0</v>
      </c>
      <c r="J965" s="16" t="s">
        <v>1602</v>
      </c>
    </row>
    <row r="966" ht="15.75" customHeight="1">
      <c r="A966" s="16" t="s">
        <v>1091</v>
      </c>
      <c r="B966" s="39" t="s">
        <v>86</v>
      </c>
      <c r="C966" s="17">
        <v>40.0</v>
      </c>
      <c r="D966" s="31" t="s">
        <v>1603</v>
      </c>
      <c r="E966" s="31">
        <v>61887.0</v>
      </c>
      <c r="F966" s="40">
        <v>70921.9044719673</v>
      </c>
      <c r="G966" s="41">
        <v>14.5990344853803</v>
      </c>
      <c r="H966" s="16">
        <v>0.0</v>
      </c>
      <c r="I966" s="16">
        <v>6.0</v>
      </c>
      <c r="J966" s="16" t="s">
        <v>1602</v>
      </c>
    </row>
    <row r="967" ht="15.75" customHeight="1">
      <c r="A967" s="16" t="s">
        <v>1092</v>
      </c>
      <c r="B967" s="39" t="s">
        <v>86</v>
      </c>
      <c r="C967" s="17">
        <v>40.0</v>
      </c>
      <c r="D967" s="31" t="s">
        <v>1603</v>
      </c>
      <c r="E967" s="31">
        <v>67966.0</v>
      </c>
      <c r="F967" s="40">
        <v>74824.2808450128</v>
      </c>
      <c r="G967" s="41">
        <v>10.0907525012695</v>
      </c>
      <c r="H967" s="16">
        <v>3.0</v>
      </c>
      <c r="I967" s="16">
        <v>6.0</v>
      </c>
      <c r="J967" s="16" t="s">
        <v>1602</v>
      </c>
    </row>
    <row r="968" ht="15.75" customHeight="1">
      <c r="A968" s="16" t="s">
        <v>1093</v>
      </c>
      <c r="B968" s="39" t="s">
        <v>124</v>
      </c>
      <c r="C968" s="17">
        <v>47.0</v>
      </c>
      <c r="D968" s="30" t="s">
        <v>1605</v>
      </c>
      <c r="E968" s="31">
        <v>392915.0</v>
      </c>
      <c r="F968" s="40">
        <v>439544.21028142</v>
      </c>
      <c r="G968" s="41">
        <v>11.8675057662395</v>
      </c>
      <c r="H968" s="16">
        <v>0.0</v>
      </c>
      <c r="I968" s="16">
        <v>0.0</v>
      </c>
      <c r="J968" s="16" t="s">
        <v>1602</v>
      </c>
    </row>
    <row r="969" ht="15.75" customHeight="1">
      <c r="A969" s="16" t="s">
        <v>1094</v>
      </c>
      <c r="B969" s="39" t="s">
        <v>82</v>
      </c>
      <c r="C969" s="17">
        <v>40.0</v>
      </c>
      <c r="D969" s="31" t="s">
        <v>1603</v>
      </c>
      <c r="E969" s="31">
        <v>349045.0</v>
      </c>
      <c r="F969" s="40">
        <v>388389.414706944</v>
      </c>
      <c r="G969" s="41">
        <v>11.272017850691</v>
      </c>
      <c r="H969" s="16">
        <v>1.0</v>
      </c>
      <c r="I969" s="16">
        <v>3.0</v>
      </c>
      <c r="J969" s="16" t="s">
        <v>1602</v>
      </c>
    </row>
    <row r="970" ht="15.75" customHeight="1">
      <c r="A970" s="16" t="s">
        <v>1095</v>
      </c>
      <c r="B970" s="39" t="s">
        <v>86</v>
      </c>
      <c r="C970" s="17">
        <v>40.0</v>
      </c>
      <c r="D970" s="31" t="s">
        <v>1603</v>
      </c>
      <c r="E970" s="31">
        <v>63184.0</v>
      </c>
      <c r="F970" s="40">
        <v>70940.0858620291</v>
      </c>
      <c r="G970" s="41">
        <v>12.2753954514261</v>
      </c>
      <c r="H970" s="16">
        <v>1.0</v>
      </c>
      <c r="I970" s="16">
        <v>2.0</v>
      </c>
      <c r="J970" s="16" t="s">
        <v>1604</v>
      </c>
    </row>
    <row r="971" ht="15.75" customHeight="1">
      <c r="A971" s="16" t="s">
        <v>1096</v>
      </c>
      <c r="B971" s="39" t="s">
        <v>111</v>
      </c>
      <c r="C971" s="17">
        <v>40.0</v>
      </c>
      <c r="D971" s="31" t="s">
        <v>1603</v>
      </c>
      <c r="E971" s="31">
        <v>97928.0</v>
      </c>
      <c r="F971" s="40">
        <v>108217.85878518</v>
      </c>
      <c r="G971" s="41">
        <v>10.5075757548206</v>
      </c>
      <c r="H971" s="16">
        <v>0.0</v>
      </c>
      <c r="I971" s="16">
        <v>2.0</v>
      </c>
      <c r="J971" s="16" t="s">
        <v>1602</v>
      </c>
    </row>
    <row r="972" ht="15.75" customHeight="1">
      <c r="A972" s="16" t="s">
        <v>1097</v>
      </c>
      <c r="B972" s="39" t="s">
        <v>102</v>
      </c>
      <c r="C972" s="17">
        <v>40.0</v>
      </c>
      <c r="D972" s="31" t="s">
        <v>1603</v>
      </c>
      <c r="E972" s="31">
        <v>66424.0</v>
      </c>
      <c r="F972" s="40">
        <v>74602.4576071214</v>
      </c>
      <c r="G972" s="41">
        <v>12.3125039249691</v>
      </c>
      <c r="H972" s="16">
        <v>1.0</v>
      </c>
      <c r="I972" s="16">
        <v>4.0</v>
      </c>
      <c r="J972" s="16" t="s">
        <v>1602</v>
      </c>
    </row>
    <row r="973" ht="15.75" customHeight="1">
      <c r="A973" s="16" t="s">
        <v>1098</v>
      </c>
      <c r="B973" s="39" t="s">
        <v>93</v>
      </c>
      <c r="C973" s="17">
        <v>40.0</v>
      </c>
      <c r="D973" s="31" t="s">
        <v>1603</v>
      </c>
      <c r="E973" s="31">
        <v>58519.0</v>
      </c>
      <c r="F973" s="40">
        <v>65964.426650508</v>
      </c>
      <c r="G973" s="41">
        <v>12.7230927570669</v>
      </c>
      <c r="H973" s="16">
        <v>0.0</v>
      </c>
      <c r="I973" s="16">
        <v>1.0</v>
      </c>
      <c r="J973" s="16" t="s">
        <v>1602</v>
      </c>
    </row>
    <row r="974" ht="15.75" customHeight="1">
      <c r="A974" s="16" t="s">
        <v>1099</v>
      </c>
      <c r="B974" s="39" t="s">
        <v>71</v>
      </c>
      <c r="C974" s="17">
        <v>40.0</v>
      </c>
      <c r="D974" s="31" t="s">
        <v>1603</v>
      </c>
      <c r="E974" s="31">
        <v>356571.0</v>
      </c>
      <c r="F974" s="40">
        <v>409250.65893771</v>
      </c>
      <c r="G974" s="41">
        <v>14.7739605682207</v>
      </c>
      <c r="H974" s="16">
        <v>0.0</v>
      </c>
      <c r="I974" s="16">
        <v>5.0</v>
      </c>
      <c r="J974" s="16" t="s">
        <v>1606</v>
      </c>
    </row>
    <row r="975" ht="15.75" customHeight="1">
      <c r="A975" s="16" t="s">
        <v>1100</v>
      </c>
      <c r="B975" s="39" t="s">
        <v>124</v>
      </c>
      <c r="C975" s="17">
        <v>40.0</v>
      </c>
      <c r="D975" s="31" t="s">
        <v>1603</v>
      </c>
      <c r="E975" s="31">
        <v>321966.0</v>
      </c>
      <c r="F975" s="40">
        <v>359485.45326486</v>
      </c>
      <c r="G975" s="41">
        <v>11.6532345852856</v>
      </c>
      <c r="H975" s="16">
        <v>1.0</v>
      </c>
      <c r="I975" s="16">
        <v>0.0</v>
      </c>
      <c r="J975" s="16" t="s">
        <v>1602</v>
      </c>
    </row>
    <row r="976" ht="15.75" customHeight="1">
      <c r="A976" s="16" t="s">
        <v>1101</v>
      </c>
      <c r="B976" s="39" t="s">
        <v>93</v>
      </c>
      <c r="C976" s="17">
        <v>40.0</v>
      </c>
      <c r="D976" s="31" t="s">
        <v>1603</v>
      </c>
      <c r="E976" s="31">
        <v>75146.0</v>
      </c>
      <c r="F976" s="40">
        <v>86066.9587896757</v>
      </c>
      <c r="G976" s="41">
        <v>14.5329875038933</v>
      </c>
      <c r="H976" s="16">
        <v>0.0</v>
      </c>
      <c r="I976" s="16">
        <v>3.0</v>
      </c>
      <c r="J976" s="16" t="s">
        <v>1604</v>
      </c>
    </row>
    <row r="977" ht="15.75" customHeight="1">
      <c r="A977" s="16" t="s">
        <v>1102</v>
      </c>
      <c r="B977" s="39" t="s">
        <v>71</v>
      </c>
      <c r="C977" s="17">
        <v>41.0</v>
      </c>
      <c r="D977" s="30" t="s">
        <v>1605</v>
      </c>
      <c r="E977" s="31">
        <v>323349.0</v>
      </c>
      <c r="F977" s="40">
        <v>358923.017310139</v>
      </c>
      <c r="G977" s="41">
        <v>11.0017403208728</v>
      </c>
      <c r="H977" s="16">
        <v>0.0</v>
      </c>
      <c r="I977" s="16">
        <v>2.0</v>
      </c>
      <c r="J977" s="16" t="s">
        <v>1602</v>
      </c>
    </row>
    <row r="978" ht="15.75" customHeight="1">
      <c r="A978" s="16" t="s">
        <v>1103</v>
      </c>
      <c r="B978" s="39" t="s">
        <v>124</v>
      </c>
      <c r="C978" s="17">
        <v>54.0</v>
      </c>
      <c r="D978" s="30" t="s">
        <v>1605</v>
      </c>
      <c r="E978" s="31">
        <v>338988.0</v>
      </c>
      <c r="F978" s="40">
        <v>388179.634111373</v>
      </c>
      <c r="G978" s="41">
        <v>14.5113201975802</v>
      </c>
      <c r="H978" s="16">
        <v>1.0</v>
      </c>
      <c r="I978" s="16">
        <v>0.0</v>
      </c>
      <c r="J978" s="16" t="s">
        <v>1602</v>
      </c>
    </row>
    <row r="979" ht="15.75" customHeight="1">
      <c r="A979" s="16" t="s">
        <v>1104</v>
      </c>
      <c r="B979" s="39" t="s">
        <v>111</v>
      </c>
      <c r="C979" s="17">
        <v>40.0</v>
      </c>
      <c r="D979" s="31" t="s">
        <v>1603</v>
      </c>
      <c r="E979" s="31">
        <v>179981.0</v>
      </c>
      <c r="F979" s="40">
        <v>200670.081945448</v>
      </c>
      <c r="G979" s="41">
        <v>11.4951477908494</v>
      </c>
      <c r="H979" s="16">
        <v>3.0</v>
      </c>
      <c r="I979" s="16">
        <v>2.0</v>
      </c>
      <c r="J979" s="16" t="s">
        <v>1606</v>
      </c>
    </row>
    <row r="980" ht="15.75" customHeight="1">
      <c r="A980" s="16" t="s">
        <v>1105</v>
      </c>
      <c r="B980" s="39" t="s">
        <v>102</v>
      </c>
      <c r="C980" s="17">
        <v>40.0</v>
      </c>
      <c r="D980" s="31" t="s">
        <v>1603</v>
      </c>
      <c r="E980" s="31">
        <v>78397.0</v>
      </c>
      <c r="F980" s="40">
        <v>89196.6248074179</v>
      </c>
      <c r="G980" s="41">
        <v>13.7755587680879</v>
      </c>
      <c r="H980" s="16">
        <v>3.0</v>
      </c>
      <c r="I980" s="16">
        <v>0.0</v>
      </c>
      <c r="J980" s="16" t="s">
        <v>1602</v>
      </c>
    </row>
    <row r="981" ht="15.75" customHeight="1">
      <c r="A981" s="16" t="s">
        <v>1107</v>
      </c>
      <c r="B981" s="39" t="s">
        <v>93</v>
      </c>
      <c r="C981" s="17">
        <v>40.0</v>
      </c>
      <c r="D981" s="31" t="s">
        <v>1603</v>
      </c>
      <c r="E981" s="31">
        <v>50516.0</v>
      </c>
      <c r="F981" s="40">
        <v>57638.9471150235</v>
      </c>
      <c r="G981" s="41">
        <v>14.1003783257255</v>
      </c>
      <c r="H981" s="16">
        <v>2.0</v>
      </c>
      <c r="I981" s="16">
        <v>1.0</v>
      </c>
      <c r="J981" s="16" t="s">
        <v>1602</v>
      </c>
    </row>
    <row r="982" ht="15.75" customHeight="1">
      <c r="A982" s="16" t="s">
        <v>1108</v>
      </c>
      <c r="B982" s="39" t="s">
        <v>93</v>
      </c>
      <c r="C982" s="17">
        <v>40.0</v>
      </c>
      <c r="D982" s="31" t="s">
        <v>1603</v>
      </c>
      <c r="E982" s="31">
        <v>71628.0</v>
      </c>
      <c r="F982" s="40">
        <v>82047.503196704</v>
      </c>
      <c r="G982" s="41">
        <v>14.5466901165802</v>
      </c>
      <c r="H982" s="16">
        <v>0.0</v>
      </c>
      <c r="I982" s="16">
        <v>3.0</v>
      </c>
      <c r="J982" s="16" t="s">
        <v>1604</v>
      </c>
    </row>
    <row r="983" ht="15.75" customHeight="1">
      <c r="A983" s="16" t="s">
        <v>1109</v>
      </c>
      <c r="B983" s="39" t="s">
        <v>71</v>
      </c>
      <c r="C983" s="17">
        <v>53.0</v>
      </c>
      <c r="D983" s="30" t="s">
        <v>1605</v>
      </c>
      <c r="E983" s="31">
        <v>385647.0</v>
      </c>
      <c r="F983" s="40">
        <v>432110.115706804</v>
      </c>
      <c r="G983" s="41">
        <v>12.0480946842072</v>
      </c>
      <c r="H983" s="16">
        <v>1.0</v>
      </c>
      <c r="I983" s="16">
        <v>0.0</v>
      </c>
      <c r="J983" s="16" t="s">
        <v>1604</v>
      </c>
    </row>
    <row r="984" ht="15.75" customHeight="1">
      <c r="A984" s="16" t="s">
        <v>1110</v>
      </c>
      <c r="B984" s="39" t="s">
        <v>86</v>
      </c>
      <c r="C984" s="17">
        <v>40.0</v>
      </c>
      <c r="D984" s="31" t="s">
        <v>1603</v>
      </c>
      <c r="E984" s="31">
        <v>72490.0</v>
      </c>
      <c r="F984" s="40">
        <v>83131.7955508445</v>
      </c>
      <c r="G984" s="41">
        <v>14.6803635685536</v>
      </c>
      <c r="H984" s="16">
        <v>3.0</v>
      </c>
      <c r="I984" s="16">
        <v>2.0</v>
      </c>
      <c r="J984" s="16" t="s">
        <v>1604</v>
      </c>
    </row>
    <row r="985" ht="15.75" customHeight="1">
      <c r="A985" s="16" t="s">
        <v>1111</v>
      </c>
      <c r="B985" s="39" t="s">
        <v>78</v>
      </c>
      <c r="C985" s="17">
        <v>40.0</v>
      </c>
      <c r="D985" s="31" t="s">
        <v>1603</v>
      </c>
      <c r="E985" s="31">
        <v>129048.0</v>
      </c>
      <c r="F985" s="40">
        <v>143140.349478604</v>
      </c>
      <c r="G985" s="41">
        <v>10.920238576812</v>
      </c>
      <c r="H985" s="16">
        <v>0.0</v>
      </c>
      <c r="I985" s="16">
        <v>2.0</v>
      </c>
      <c r="J985" s="16" t="s">
        <v>1602</v>
      </c>
    </row>
    <row r="986" ht="15.75" customHeight="1">
      <c r="A986" s="16" t="s">
        <v>1112</v>
      </c>
      <c r="B986" s="39" t="s">
        <v>71</v>
      </c>
      <c r="C986" s="17">
        <v>40.0</v>
      </c>
      <c r="D986" s="31" t="s">
        <v>1603</v>
      </c>
      <c r="E986" s="31">
        <v>315996.0</v>
      </c>
      <c r="F986" s="40">
        <v>357686.160810404</v>
      </c>
      <c r="G986" s="41">
        <v>13.193255867291</v>
      </c>
      <c r="H986" s="16">
        <v>1.0</v>
      </c>
      <c r="I986" s="16">
        <v>0.0</v>
      </c>
      <c r="J986" s="16" t="s">
        <v>1602</v>
      </c>
    </row>
    <row r="987" ht="15.75" customHeight="1">
      <c r="A987" s="16" t="s">
        <v>1113</v>
      </c>
      <c r="B987" s="39" t="s">
        <v>71</v>
      </c>
      <c r="C987" s="17">
        <v>48.0</v>
      </c>
      <c r="D987" s="30" t="s">
        <v>1605</v>
      </c>
      <c r="E987" s="31">
        <v>379314.0</v>
      </c>
      <c r="F987" s="40">
        <v>435280.49789203</v>
      </c>
      <c r="G987" s="41">
        <v>14.7546618084305</v>
      </c>
      <c r="H987" s="16">
        <v>2.0</v>
      </c>
      <c r="I987" s="16">
        <v>3.0</v>
      </c>
      <c r="J987" s="16" t="s">
        <v>1602</v>
      </c>
    </row>
    <row r="988" ht="15.75" customHeight="1">
      <c r="A988" s="16" t="s">
        <v>1114</v>
      </c>
      <c r="B988" s="39" t="s">
        <v>111</v>
      </c>
      <c r="C988" s="17">
        <v>49.0</v>
      </c>
      <c r="D988" s="30" t="s">
        <v>1605</v>
      </c>
      <c r="E988" s="31">
        <v>135794.0</v>
      </c>
      <c r="F988" s="40">
        <v>150092.33511345</v>
      </c>
      <c r="G988" s="41">
        <v>10.5294306916731</v>
      </c>
      <c r="H988" s="16">
        <v>2.0</v>
      </c>
      <c r="I988" s="16">
        <v>2.0</v>
      </c>
      <c r="J988" s="16" t="s">
        <v>1602</v>
      </c>
    </row>
    <row r="989" ht="15.75" customHeight="1">
      <c r="A989" s="16" t="s">
        <v>1115</v>
      </c>
      <c r="B989" s="39" t="s">
        <v>82</v>
      </c>
      <c r="C989" s="17">
        <v>40.0</v>
      </c>
      <c r="D989" s="31" t="s">
        <v>1603</v>
      </c>
      <c r="E989" s="31">
        <v>377994.0</v>
      </c>
      <c r="F989" s="40">
        <v>420942.094907656</v>
      </c>
      <c r="G989" s="41">
        <v>11.3621102207063</v>
      </c>
      <c r="H989" s="16">
        <v>0.0</v>
      </c>
      <c r="I989" s="16">
        <v>5.0</v>
      </c>
      <c r="J989" s="16" t="s">
        <v>1604</v>
      </c>
    </row>
    <row r="990" ht="15.75" customHeight="1">
      <c r="A990" s="16" t="s">
        <v>1116</v>
      </c>
      <c r="B990" s="39" t="s">
        <v>71</v>
      </c>
      <c r="C990" s="17">
        <v>46.0</v>
      </c>
      <c r="D990" s="30" t="s">
        <v>1605</v>
      </c>
      <c r="E990" s="31">
        <v>371700.0</v>
      </c>
      <c r="F990" s="40">
        <v>423599.722803988</v>
      </c>
      <c r="G990" s="41">
        <v>13.9627987097089</v>
      </c>
      <c r="H990" s="16">
        <v>2.0</v>
      </c>
      <c r="I990" s="16">
        <v>4.0</v>
      </c>
      <c r="J990" s="16" t="s">
        <v>1604</v>
      </c>
    </row>
    <row r="991" ht="15.75" customHeight="1">
      <c r="A991" s="16" t="s">
        <v>1117</v>
      </c>
      <c r="B991" s="39" t="s">
        <v>86</v>
      </c>
      <c r="C991" s="17">
        <v>44.0</v>
      </c>
      <c r="D991" s="30" t="s">
        <v>1605</v>
      </c>
      <c r="E991" s="31">
        <v>73889.0</v>
      </c>
      <c r="F991" s="40">
        <v>84907.6875774788</v>
      </c>
      <c r="G991" s="41">
        <v>14.9124870785622</v>
      </c>
      <c r="H991" s="16">
        <v>0.0</v>
      </c>
      <c r="I991" s="16">
        <v>2.0</v>
      </c>
      <c r="J991" s="16" t="s">
        <v>1602</v>
      </c>
    </row>
    <row r="992" ht="15.75" customHeight="1">
      <c r="A992" s="16" t="s">
        <v>1118</v>
      </c>
      <c r="B992" s="39" t="s">
        <v>124</v>
      </c>
      <c r="C992" s="17">
        <v>40.0</v>
      </c>
      <c r="D992" s="31" t="s">
        <v>1603</v>
      </c>
      <c r="E992" s="31">
        <v>347701.0</v>
      </c>
      <c r="F992" s="40">
        <v>398002.156371236</v>
      </c>
      <c r="G992" s="41">
        <v>14.4667850743129</v>
      </c>
      <c r="H992" s="16">
        <v>0.0</v>
      </c>
      <c r="I992" s="16">
        <v>2.0</v>
      </c>
      <c r="J992" s="16" t="s">
        <v>1604</v>
      </c>
    </row>
    <row r="993" ht="15.75" customHeight="1">
      <c r="A993" s="16" t="s">
        <v>1119</v>
      </c>
      <c r="B993" s="39" t="s">
        <v>102</v>
      </c>
      <c r="C993" s="17">
        <v>44.0</v>
      </c>
      <c r="D993" s="30" t="s">
        <v>1605</v>
      </c>
      <c r="E993" s="31">
        <v>54446.0</v>
      </c>
      <c r="F993" s="40">
        <v>60636.6375719398</v>
      </c>
      <c r="G993" s="41">
        <v>11.3702339417769</v>
      </c>
      <c r="H993" s="16">
        <v>3.0</v>
      </c>
      <c r="I993" s="16">
        <v>3.0</v>
      </c>
      <c r="J993" s="16" t="s">
        <v>1602</v>
      </c>
    </row>
    <row r="994" ht="15.75" customHeight="1">
      <c r="A994" s="16" t="s">
        <v>1120</v>
      </c>
      <c r="B994" s="39" t="s">
        <v>86</v>
      </c>
      <c r="C994" s="17">
        <v>40.0</v>
      </c>
      <c r="D994" s="31" t="s">
        <v>1603</v>
      </c>
      <c r="E994" s="31">
        <v>61638.0</v>
      </c>
      <c r="F994" s="40">
        <v>68607.2784231127</v>
      </c>
      <c r="G994" s="41">
        <v>11.3067887068249</v>
      </c>
      <c r="H994" s="16">
        <v>1.0</v>
      </c>
      <c r="I994" s="16">
        <v>2.0</v>
      </c>
      <c r="J994" s="16" t="s">
        <v>1606</v>
      </c>
    </row>
    <row r="995" ht="15.75" customHeight="1">
      <c r="A995" s="16" t="s">
        <v>1121</v>
      </c>
      <c r="B995" s="39" t="s">
        <v>124</v>
      </c>
      <c r="C995" s="17">
        <v>40.0</v>
      </c>
      <c r="D995" s="31" t="s">
        <v>1603</v>
      </c>
      <c r="E995" s="31">
        <v>354977.0</v>
      </c>
      <c r="F995" s="40">
        <v>406962.511041165</v>
      </c>
      <c r="G995" s="41">
        <v>14.6447547421848</v>
      </c>
      <c r="H995" s="16">
        <v>0.0</v>
      </c>
      <c r="I995" s="16">
        <v>3.0</v>
      </c>
      <c r="J995" s="16" t="s">
        <v>1602</v>
      </c>
    </row>
    <row r="996" ht="15.75" customHeight="1">
      <c r="A996" s="16" t="s">
        <v>1122</v>
      </c>
      <c r="B996" s="39" t="s">
        <v>96</v>
      </c>
      <c r="C996" s="17">
        <v>49.0</v>
      </c>
      <c r="D996" s="30" t="s">
        <v>1605</v>
      </c>
      <c r="E996" s="31">
        <v>174701.0</v>
      </c>
      <c r="F996" s="40">
        <v>193204.117405743</v>
      </c>
      <c r="G996" s="41">
        <v>10.5913059488748</v>
      </c>
      <c r="H996" s="16">
        <v>1.0</v>
      </c>
      <c r="I996" s="16">
        <v>3.0</v>
      </c>
      <c r="J996" s="16" t="s">
        <v>1604</v>
      </c>
    </row>
    <row r="997" ht="15.75" customHeight="1">
      <c r="A997" s="16" t="s">
        <v>1123</v>
      </c>
      <c r="B997" s="39" t="s">
        <v>71</v>
      </c>
      <c r="C997" s="17">
        <v>40.0</v>
      </c>
      <c r="D997" s="30" t="s">
        <v>1605</v>
      </c>
      <c r="E997" s="31">
        <v>363302.0</v>
      </c>
      <c r="F997" s="40">
        <v>399801.122915115</v>
      </c>
      <c r="G997" s="41">
        <v>10.0464965552393</v>
      </c>
      <c r="H997" s="16">
        <v>0.0</v>
      </c>
      <c r="I997" s="16">
        <v>3.0</v>
      </c>
      <c r="J997" s="16" t="s">
        <v>1602</v>
      </c>
    </row>
    <row r="998" ht="15.75" customHeight="1">
      <c r="A998" s="16" t="s">
        <v>1124</v>
      </c>
      <c r="B998" s="39" t="s">
        <v>71</v>
      </c>
      <c r="C998" s="17">
        <v>46.0</v>
      </c>
      <c r="D998" s="30" t="s">
        <v>1605</v>
      </c>
      <c r="E998" s="31">
        <v>340225.0</v>
      </c>
      <c r="F998" s="40">
        <v>377569.819258455</v>
      </c>
      <c r="G998" s="41">
        <v>10.9765065055347</v>
      </c>
      <c r="H998" s="16">
        <v>0.0</v>
      </c>
      <c r="I998" s="16">
        <v>3.0</v>
      </c>
      <c r="J998" s="16" t="s">
        <v>1602</v>
      </c>
    </row>
    <row r="999" ht="15.75" customHeight="1">
      <c r="A999" s="16" t="s">
        <v>1125</v>
      </c>
      <c r="B999" s="39" t="s">
        <v>111</v>
      </c>
      <c r="C999" s="17">
        <v>40.0</v>
      </c>
      <c r="D999" s="30" t="s">
        <v>1605</v>
      </c>
      <c r="E999" s="31">
        <v>135513.0</v>
      </c>
      <c r="F999" s="40">
        <v>151100.877927135</v>
      </c>
      <c r="G999" s="41">
        <v>11.5028653539775</v>
      </c>
      <c r="H999" s="16">
        <v>0.0</v>
      </c>
      <c r="I999" s="16">
        <v>2.0</v>
      </c>
      <c r="J999" s="16" t="s">
        <v>1602</v>
      </c>
    </row>
    <row r="1000" ht="15.75" customHeight="1">
      <c r="A1000" s="16" t="s">
        <v>1126</v>
      </c>
      <c r="B1000" s="39" t="s">
        <v>102</v>
      </c>
      <c r="C1000" s="17">
        <v>40.0</v>
      </c>
      <c r="D1000" s="31" t="s">
        <v>1603</v>
      </c>
      <c r="E1000" s="31">
        <v>75356.0</v>
      </c>
      <c r="F1000" s="40">
        <v>82921.427559001</v>
      </c>
      <c r="G1000" s="41">
        <v>10.0395821951815</v>
      </c>
      <c r="H1000" s="16">
        <v>0.0</v>
      </c>
      <c r="I1000" s="16">
        <v>2.0</v>
      </c>
      <c r="J1000" s="16" t="s">
        <v>1602</v>
      </c>
    </row>
    <row r="1001" ht="15.75" customHeight="1">
      <c r="A1001" s="16" t="s">
        <v>1127</v>
      </c>
      <c r="B1001" s="39" t="s">
        <v>93</v>
      </c>
      <c r="C1001" s="17">
        <v>40.0</v>
      </c>
      <c r="D1001" s="31" t="s">
        <v>1603</v>
      </c>
      <c r="E1001" s="31">
        <v>50702.0</v>
      </c>
      <c r="F1001" s="40">
        <v>57903.2999334673</v>
      </c>
      <c r="G1001" s="41">
        <v>14.203187119773</v>
      </c>
      <c r="H1001" s="16">
        <v>1.0</v>
      </c>
      <c r="I1001" s="16">
        <v>5.0</v>
      </c>
      <c r="J1001" s="16" t="s">
        <v>1602</v>
      </c>
    </row>
    <row r="1002" ht="15.75" customHeight="1">
      <c r="A1002" s="16" t="s">
        <v>1128</v>
      </c>
      <c r="B1002" s="39" t="s">
        <v>111</v>
      </c>
      <c r="C1002" s="17">
        <v>40.0</v>
      </c>
      <c r="D1002" s="31" t="s">
        <v>1603</v>
      </c>
      <c r="E1002" s="31">
        <v>112887.0</v>
      </c>
      <c r="F1002" s="40">
        <v>126301.464111667</v>
      </c>
      <c r="G1002" s="41">
        <v>11.8830902687352</v>
      </c>
      <c r="H1002" s="16">
        <v>0.0</v>
      </c>
      <c r="I1002" s="16">
        <v>2.0</v>
      </c>
      <c r="J1002" s="16" t="s">
        <v>1602</v>
      </c>
    </row>
    <row r="1003" ht="15.75" customHeight="1">
      <c r="A1003" s="16" t="s">
        <v>1129</v>
      </c>
      <c r="B1003" s="39" t="s">
        <v>222</v>
      </c>
      <c r="C1003" s="17">
        <v>40.0</v>
      </c>
      <c r="D1003" s="31" t="s">
        <v>1603</v>
      </c>
      <c r="E1003" s="31">
        <v>51245.0</v>
      </c>
      <c r="F1003" s="40">
        <v>58287.8479913724</v>
      </c>
      <c r="G1003" s="41">
        <v>13.7434832498243</v>
      </c>
      <c r="H1003" s="16">
        <v>0.0</v>
      </c>
      <c r="I1003" s="16">
        <v>6.0</v>
      </c>
      <c r="J1003" s="16" t="s">
        <v>1602</v>
      </c>
    </row>
    <row r="1004" ht="15.75" customHeight="1">
      <c r="A1004" s="16" t="s">
        <v>1130</v>
      </c>
      <c r="B1004" s="39" t="s">
        <v>86</v>
      </c>
      <c r="C1004" s="17">
        <v>40.0</v>
      </c>
      <c r="D1004" s="31" t="s">
        <v>1603</v>
      </c>
      <c r="E1004" s="31">
        <v>79232.0</v>
      </c>
      <c r="F1004" s="40">
        <v>90832.5023051978</v>
      </c>
      <c r="G1004" s="41">
        <v>14.6411832406071</v>
      </c>
      <c r="H1004" s="16">
        <v>0.0</v>
      </c>
      <c r="I1004" s="16">
        <v>2.0</v>
      </c>
      <c r="J1004" s="16" t="s">
        <v>1604</v>
      </c>
    </row>
    <row r="1005" ht="15.75" customHeight="1">
      <c r="A1005" s="16" t="s">
        <v>1131</v>
      </c>
      <c r="B1005" s="39" t="s">
        <v>124</v>
      </c>
      <c r="C1005" s="17">
        <v>40.0</v>
      </c>
      <c r="D1005" s="31" t="s">
        <v>1603</v>
      </c>
      <c r="E1005" s="31">
        <v>397146.0</v>
      </c>
      <c r="F1005" s="40">
        <v>456250.475574261</v>
      </c>
      <c r="G1005" s="41">
        <v>14.8823041335583</v>
      </c>
      <c r="H1005" s="16">
        <v>1.0</v>
      </c>
      <c r="I1005" s="16">
        <v>2.0</v>
      </c>
      <c r="J1005" s="16" t="s">
        <v>1602</v>
      </c>
    </row>
    <row r="1006" ht="15.75" customHeight="1">
      <c r="A1006" s="16" t="s">
        <v>1132</v>
      </c>
      <c r="B1006" s="39" t="s">
        <v>102</v>
      </c>
      <c r="C1006" s="17">
        <v>40.0</v>
      </c>
      <c r="D1006" s="31" t="s">
        <v>1603</v>
      </c>
      <c r="E1006" s="31">
        <v>53649.0</v>
      </c>
      <c r="F1006" s="40">
        <v>59296.3127398982</v>
      </c>
      <c r="G1006" s="41">
        <v>10.5264082087238</v>
      </c>
      <c r="H1006" s="16">
        <v>0.0</v>
      </c>
      <c r="I1006" s="16">
        <v>2.0</v>
      </c>
      <c r="J1006" s="16" t="s">
        <v>1602</v>
      </c>
    </row>
    <row r="1007" ht="15.75" customHeight="1">
      <c r="A1007" s="16" t="s">
        <v>1133</v>
      </c>
      <c r="B1007" s="39" t="s">
        <v>96</v>
      </c>
      <c r="C1007" s="17">
        <v>40.0</v>
      </c>
      <c r="D1007" s="31" t="s">
        <v>1603</v>
      </c>
      <c r="E1007" s="31">
        <v>166852.0</v>
      </c>
      <c r="F1007" s="40">
        <v>183730.512006961</v>
      </c>
      <c r="G1007" s="41">
        <v>10.1158583696699</v>
      </c>
      <c r="H1007" s="16">
        <v>0.0</v>
      </c>
      <c r="I1007" s="16">
        <v>3.0</v>
      </c>
      <c r="J1007" s="16" t="s">
        <v>1602</v>
      </c>
    </row>
    <row r="1008" ht="15.75" customHeight="1">
      <c r="A1008" s="16" t="s">
        <v>1134</v>
      </c>
      <c r="B1008" s="39" t="s">
        <v>93</v>
      </c>
      <c r="C1008" s="17">
        <v>40.0</v>
      </c>
      <c r="D1008" s="31" t="s">
        <v>1603</v>
      </c>
      <c r="E1008" s="31">
        <v>73961.0</v>
      </c>
      <c r="F1008" s="40">
        <v>83632.4006795982</v>
      </c>
      <c r="G1008" s="41">
        <v>13.0763519687379</v>
      </c>
      <c r="H1008" s="16">
        <v>0.0</v>
      </c>
      <c r="I1008" s="16">
        <v>2.0</v>
      </c>
      <c r="J1008" s="16" t="s">
        <v>1604</v>
      </c>
    </row>
    <row r="1009" ht="15.75" customHeight="1">
      <c r="A1009" s="16" t="s">
        <v>1135</v>
      </c>
      <c r="B1009" s="39" t="s">
        <v>124</v>
      </c>
      <c r="C1009" s="17">
        <v>40.0</v>
      </c>
      <c r="D1009" s="30" t="s">
        <v>1605</v>
      </c>
      <c r="E1009" s="31">
        <v>358732.0</v>
      </c>
      <c r="F1009" s="40">
        <v>406162.521854274</v>
      </c>
      <c r="G1009" s="41">
        <v>13.2217147771245</v>
      </c>
      <c r="H1009" s="16">
        <v>0.0</v>
      </c>
      <c r="I1009" s="16">
        <v>1.0</v>
      </c>
      <c r="J1009" s="16" t="s">
        <v>1604</v>
      </c>
    </row>
    <row r="1010" ht="15.75" customHeight="1">
      <c r="A1010" s="16" t="s">
        <v>1136</v>
      </c>
      <c r="B1010" s="39" t="s">
        <v>102</v>
      </c>
      <c r="C1010" s="17">
        <v>40.0</v>
      </c>
      <c r="D1010" s="31" t="s">
        <v>1603</v>
      </c>
      <c r="E1010" s="31">
        <v>50258.0</v>
      </c>
      <c r="F1010" s="40">
        <v>57549.2074263787</v>
      </c>
      <c r="G1010" s="41">
        <v>14.5075558644967</v>
      </c>
      <c r="H1010" s="16">
        <v>0.0</v>
      </c>
      <c r="I1010" s="16">
        <v>3.0</v>
      </c>
      <c r="J1010" s="16" t="s">
        <v>1602</v>
      </c>
    </row>
    <row r="1011" ht="15.75" customHeight="1">
      <c r="A1011" s="16" t="s">
        <v>1137</v>
      </c>
      <c r="B1011" s="39" t="s">
        <v>93</v>
      </c>
      <c r="C1011" s="17">
        <v>59.0</v>
      </c>
      <c r="D1011" s="30" t="s">
        <v>1605</v>
      </c>
      <c r="E1011" s="31">
        <v>50264.0</v>
      </c>
      <c r="F1011" s="40">
        <v>55606.357257369</v>
      </c>
      <c r="G1011" s="41">
        <v>10.6285955303379</v>
      </c>
      <c r="H1011" s="16">
        <v>1.0</v>
      </c>
      <c r="I1011" s="16">
        <v>3.0</v>
      </c>
      <c r="J1011" s="16" t="s">
        <v>1602</v>
      </c>
    </row>
    <row r="1012" ht="15.75" customHeight="1">
      <c r="A1012" s="16" t="s">
        <v>1138</v>
      </c>
      <c r="B1012" s="39" t="s">
        <v>78</v>
      </c>
      <c r="C1012" s="17">
        <v>40.0</v>
      </c>
      <c r="D1012" s="31" t="s">
        <v>1603</v>
      </c>
      <c r="E1012" s="31">
        <v>106903.0</v>
      </c>
      <c r="F1012" s="40">
        <v>117681.087480842</v>
      </c>
      <c r="G1012" s="41">
        <v>10.0821188187818</v>
      </c>
      <c r="H1012" s="16">
        <v>2.0</v>
      </c>
      <c r="I1012" s="16">
        <v>4.0</v>
      </c>
      <c r="J1012" s="16" t="s">
        <v>1602</v>
      </c>
    </row>
    <row r="1013" ht="15.75" customHeight="1">
      <c r="A1013" s="16" t="s">
        <v>1139</v>
      </c>
      <c r="B1013" s="39" t="s">
        <v>78</v>
      </c>
      <c r="C1013" s="17">
        <v>45.0</v>
      </c>
      <c r="D1013" s="30" t="s">
        <v>1605</v>
      </c>
      <c r="E1013" s="31">
        <v>132001.0</v>
      </c>
      <c r="F1013" s="40">
        <v>146136.294435679</v>
      </c>
      <c r="G1013" s="41">
        <v>10.7084752658535</v>
      </c>
      <c r="H1013" s="16">
        <v>0.0</v>
      </c>
      <c r="I1013" s="16">
        <v>3.0</v>
      </c>
      <c r="J1013" s="16" t="s">
        <v>1602</v>
      </c>
    </row>
    <row r="1014" ht="15.75" customHeight="1">
      <c r="A1014" s="16" t="s">
        <v>1140</v>
      </c>
      <c r="B1014" s="39" t="s">
        <v>82</v>
      </c>
      <c r="C1014" s="17">
        <v>40.0</v>
      </c>
      <c r="D1014" s="31" t="s">
        <v>1603</v>
      </c>
      <c r="E1014" s="31">
        <v>379096.0</v>
      </c>
      <c r="F1014" s="40">
        <v>421929.462358245</v>
      </c>
      <c r="G1014" s="41">
        <v>11.2988431316198</v>
      </c>
      <c r="H1014" s="16">
        <v>0.0</v>
      </c>
      <c r="I1014" s="16">
        <v>3.0</v>
      </c>
      <c r="J1014" s="16" t="s">
        <v>1604</v>
      </c>
    </row>
    <row r="1015" ht="15.75" customHeight="1">
      <c r="A1015" s="16" t="s">
        <v>1141</v>
      </c>
      <c r="B1015" s="39" t="s">
        <v>124</v>
      </c>
      <c r="C1015" s="17">
        <v>40.0</v>
      </c>
      <c r="D1015" s="31" t="s">
        <v>1603</v>
      </c>
      <c r="E1015" s="31">
        <v>357177.0</v>
      </c>
      <c r="F1015" s="40">
        <v>410332.416786333</v>
      </c>
      <c r="G1015" s="41">
        <v>14.8820939719897</v>
      </c>
      <c r="H1015" s="16">
        <v>2.0</v>
      </c>
      <c r="I1015" s="16">
        <v>3.0</v>
      </c>
      <c r="J1015" s="16" t="s">
        <v>1602</v>
      </c>
    </row>
    <row r="1016" ht="15.75" customHeight="1">
      <c r="A1016" s="16" t="s">
        <v>1142</v>
      </c>
      <c r="B1016" s="39" t="s">
        <v>124</v>
      </c>
      <c r="C1016" s="17">
        <v>40.0</v>
      </c>
      <c r="D1016" s="31" t="s">
        <v>1603</v>
      </c>
      <c r="E1016" s="31">
        <v>324852.0</v>
      </c>
      <c r="F1016" s="40">
        <v>369007.652253466</v>
      </c>
      <c r="G1016" s="41">
        <v>13.5925443751206</v>
      </c>
      <c r="H1016" s="16">
        <v>0.0</v>
      </c>
      <c r="I1016" s="16">
        <v>3.0</v>
      </c>
      <c r="J1016" s="16" t="s">
        <v>1602</v>
      </c>
    </row>
    <row r="1017" ht="15.75" customHeight="1">
      <c r="A1017" s="16" t="s">
        <v>1143</v>
      </c>
      <c r="B1017" s="39" t="s">
        <v>102</v>
      </c>
      <c r="C1017" s="17">
        <v>40.0</v>
      </c>
      <c r="D1017" s="31" t="s">
        <v>1603</v>
      </c>
      <c r="E1017" s="31">
        <v>60831.0</v>
      </c>
      <c r="F1017" s="40">
        <v>67884.9943602527</v>
      </c>
      <c r="G1017" s="41">
        <v>11.5960519476134</v>
      </c>
      <c r="H1017" s="16">
        <v>2.0</v>
      </c>
      <c r="I1017" s="16">
        <v>2.0</v>
      </c>
      <c r="J1017" s="16" t="s">
        <v>1604</v>
      </c>
    </row>
    <row r="1018" ht="15.75" customHeight="1">
      <c r="A1018" s="16" t="s">
        <v>1144</v>
      </c>
      <c r="B1018" s="39" t="s">
        <v>86</v>
      </c>
      <c r="C1018" s="17">
        <v>40.0</v>
      </c>
      <c r="D1018" s="31" t="s">
        <v>1603</v>
      </c>
      <c r="E1018" s="31">
        <v>64027.0</v>
      </c>
      <c r="F1018" s="40">
        <v>72602.7187083081</v>
      </c>
      <c r="G1018" s="41">
        <v>13.3939099259813</v>
      </c>
      <c r="H1018" s="16">
        <v>0.0</v>
      </c>
      <c r="I1018" s="16">
        <v>3.0</v>
      </c>
      <c r="J1018" s="16" t="s">
        <v>1602</v>
      </c>
    </row>
    <row r="1019" ht="15.75" customHeight="1">
      <c r="A1019" s="16" t="s">
        <v>1145</v>
      </c>
      <c r="B1019" s="39" t="s">
        <v>111</v>
      </c>
      <c r="C1019" s="17">
        <v>40.0</v>
      </c>
      <c r="D1019" s="31" t="s">
        <v>1603</v>
      </c>
      <c r="E1019" s="31">
        <v>101294.0</v>
      </c>
      <c r="F1019" s="40">
        <v>114189.912463714</v>
      </c>
      <c r="G1019" s="41">
        <v>12.7311711095569</v>
      </c>
      <c r="H1019" s="16">
        <v>0.0</v>
      </c>
      <c r="I1019" s="16">
        <v>3.0</v>
      </c>
      <c r="J1019" s="16" t="s">
        <v>1602</v>
      </c>
    </row>
    <row r="1020" ht="15.75" customHeight="1">
      <c r="A1020" s="16" t="s">
        <v>1146</v>
      </c>
      <c r="B1020" s="39" t="s">
        <v>71</v>
      </c>
      <c r="C1020" s="17">
        <v>40.0</v>
      </c>
      <c r="D1020" s="31" t="s">
        <v>1603</v>
      </c>
      <c r="E1020" s="31">
        <v>387292.0</v>
      </c>
      <c r="F1020" s="40">
        <v>430392.646968638</v>
      </c>
      <c r="G1020" s="41">
        <v>11.1287212151654</v>
      </c>
      <c r="H1020" s="16">
        <v>0.0</v>
      </c>
      <c r="I1020" s="16">
        <v>2.0</v>
      </c>
      <c r="J1020" s="16" t="s">
        <v>1602</v>
      </c>
    </row>
    <row r="1021" ht="15.75" customHeight="1">
      <c r="A1021" s="16" t="s">
        <v>1147</v>
      </c>
      <c r="B1021" s="39" t="s">
        <v>102</v>
      </c>
      <c r="C1021" s="17">
        <v>40.0</v>
      </c>
      <c r="D1021" s="31" t="s">
        <v>1603</v>
      </c>
      <c r="E1021" s="31">
        <v>70384.0</v>
      </c>
      <c r="F1021" s="40">
        <v>79501.5776535007</v>
      </c>
      <c r="G1021" s="41">
        <v>12.9540487234325</v>
      </c>
      <c r="H1021" s="16">
        <v>2.0</v>
      </c>
      <c r="I1021" s="16">
        <v>3.0</v>
      </c>
      <c r="J1021" s="16" t="s">
        <v>1602</v>
      </c>
    </row>
    <row r="1022" ht="15.75" customHeight="1">
      <c r="A1022" s="16" t="s">
        <v>1148</v>
      </c>
      <c r="B1022" s="39" t="s">
        <v>102</v>
      </c>
      <c r="C1022" s="17">
        <v>40.0</v>
      </c>
      <c r="D1022" s="31" t="s">
        <v>1603</v>
      </c>
      <c r="E1022" s="31">
        <v>51920.0</v>
      </c>
      <c r="F1022" s="40">
        <v>58841.7818319873</v>
      </c>
      <c r="G1022" s="41">
        <v>13.331629106293</v>
      </c>
      <c r="H1022" s="16">
        <v>1.0</v>
      </c>
      <c r="I1022" s="16">
        <v>2.0</v>
      </c>
      <c r="J1022" s="16" t="s">
        <v>1602</v>
      </c>
    </row>
    <row r="1023" ht="15.75" customHeight="1">
      <c r="A1023" s="16" t="s">
        <v>1149</v>
      </c>
      <c r="B1023" s="39" t="s">
        <v>102</v>
      </c>
      <c r="C1023" s="17">
        <v>40.0</v>
      </c>
      <c r="D1023" s="31" t="s">
        <v>1603</v>
      </c>
      <c r="E1023" s="31">
        <v>68616.0</v>
      </c>
      <c r="F1023" s="40">
        <v>75728.2228263859</v>
      </c>
      <c r="G1023" s="41">
        <v>10.3652542065785</v>
      </c>
      <c r="H1023" s="16">
        <v>0.0</v>
      </c>
      <c r="I1023" s="16">
        <v>2.0</v>
      </c>
      <c r="J1023" s="16" t="s">
        <v>1602</v>
      </c>
    </row>
    <row r="1024" ht="15.75" customHeight="1">
      <c r="A1024" s="16" t="s">
        <v>1150</v>
      </c>
      <c r="B1024" s="39" t="s">
        <v>124</v>
      </c>
      <c r="C1024" s="17">
        <v>40.0</v>
      </c>
      <c r="D1024" s="31" t="s">
        <v>1603</v>
      </c>
      <c r="E1024" s="31">
        <v>331470.0</v>
      </c>
      <c r="F1024" s="40">
        <v>379361.401535569</v>
      </c>
      <c r="G1024" s="41">
        <v>14.4481858194012</v>
      </c>
      <c r="H1024" s="16">
        <v>0.0</v>
      </c>
      <c r="I1024" s="16">
        <v>2.0</v>
      </c>
      <c r="J1024" s="16" t="s">
        <v>1606</v>
      </c>
    </row>
    <row r="1025" ht="15.75" customHeight="1">
      <c r="A1025" s="16" t="s">
        <v>1151</v>
      </c>
      <c r="B1025" s="39" t="s">
        <v>102</v>
      </c>
      <c r="C1025" s="17">
        <v>40.0</v>
      </c>
      <c r="D1025" s="31" t="s">
        <v>1603</v>
      </c>
      <c r="E1025" s="31">
        <v>53735.0</v>
      </c>
      <c r="F1025" s="40">
        <v>59541.4680880096</v>
      </c>
      <c r="G1025" s="41">
        <v>10.8057468837994</v>
      </c>
      <c r="H1025" s="16">
        <v>1.0</v>
      </c>
      <c r="I1025" s="16">
        <v>3.0</v>
      </c>
      <c r="J1025" s="16" t="s">
        <v>1602</v>
      </c>
    </row>
    <row r="1026" ht="15.75" customHeight="1">
      <c r="A1026" s="16" t="s">
        <v>1152</v>
      </c>
      <c r="B1026" s="39" t="s">
        <v>124</v>
      </c>
      <c r="C1026" s="17">
        <v>40.0</v>
      </c>
      <c r="D1026" s="31" t="s">
        <v>1603</v>
      </c>
      <c r="E1026" s="31">
        <v>379873.0</v>
      </c>
      <c r="F1026" s="40">
        <v>435885.071556354</v>
      </c>
      <c r="G1026" s="41">
        <v>14.7449467470323</v>
      </c>
      <c r="H1026" s="16">
        <v>2.0</v>
      </c>
      <c r="I1026" s="16">
        <v>2.0</v>
      </c>
      <c r="J1026" s="16" t="s">
        <v>1602</v>
      </c>
    </row>
    <row r="1027" ht="15.75" customHeight="1">
      <c r="A1027" s="16" t="s">
        <v>1153</v>
      </c>
      <c r="B1027" s="39" t="s">
        <v>93</v>
      </c>
      <c r="C1027" s="17">
        <v>40.0</v>
      </c>
      <c r="D1027" s="30" t="s">
        <v>1605</v>
      </c>
      <c r="E1027" s="31">
        <v>61141.0</v>
      </c>
      <c r="F1027" s="40">
        <v>68264.6967777312</v>
      </c>
      <c r="G1027" s="41">
        <v>11.6512598382938</v>
      </c>
      <c r="H1027" s="16">
        <v>2.0</v>
      </c>
      <c r="I1027" s="16">
        <v>3.0</v>
      </c>
      <c r="J1027" s="16" t="s">
        <v>1602</v>
      </c>
    </row>
    <row r="1028" ht="15.75" customHeight="1">
      <c r="A1028" s="16" t="s">
        <v>1154</v>
      </c>
      <c r="B1028" s="39" t="s">
        <v>86</v>
      </c>
      <c r="C1028" s="17">
        <v>40.0</v>
      </c>
      <c r="D1028" s="31" t="s">
        <v>1603</v>
      </c>
      <c r="E1028" s="31">
        <v>51912.0</v>
      </c>
      <c r="F1028" s="40">
        <v>58447.9439540354</v>
      </c>
      <c r="G1028" s="41">
        <v>12.5904298698479</v>
      </c>
      <c r="H1028" s="16">
        <v>1.0</v>
      </c>
      <c r="I1028" s="16">
        <v>3.0</v>
      </c>
      <c r="J1028" s="16" t="s">
        <v>1602</v>
      </c>
    </row>
    <row r="1029" ht="15.75" customHeight="1">
      <c r="A1029" s="16" t="s">
        <v>1155</v>
      </c>
      <c r="B1029" s="39" t="s">
        <v>111</v>
      </c>
      <c r="C1029" s="17">
        <v>40.0</v>
      </c>
      <c r="D1029" s="31" t="s">
        <v>1603</v>
      </c>
      <c r="E1029" s="31">
        <v>178248.0</v>
      </c>
      <c r="F1029" s="40">
        <v>204272.6669526</v>
      </c>
      <c r="G1029" s="41">
        <v>14.6002574798036</v>
      </c>
      <c r="H1029" s="16">
        <v>1.0</v>
      </c>
      <c r="I1029" s="16">
        <v>2.0</v>
      </c>
      <c r="J1029" s="16" t="s">
        <v>1602</v>
      </c>
    </row>
    <row r="1030" ht="15.75" customHeight="1">
      <c r="A1030" s="16" t="s">
        <v>1156</v>
      </c>
      <c r="B1030" s="39" t="s">
        <v>82</v>
      </c>
      <c r="C1030" s="17">
        <v>54.0</v>
      </c>
      <c r="D1030" s="30" t="s">
        <v>1605</v>
      </c>
      <c r="E1030" s="31">
        <v>340593.0</v>
      </c>
      <c r="F1030" s="40">
        <v>377095.456519316</v>
      </c>
      <c r="G1030" s="41">
        <v>10.7173243488022</v>
      </c>
      <c r="H1030" s="16">
        <v>0.0</v>
      </c>
      <c r="I1030" s="16">
        <v>5.0</v>
      </c>
      <c r="J1030" s="16" t="s">
        <v>1602</v>
      </c>
    </row>
    <row r="1031" ht="15.75" customHeight="1">
      <c r="A1031" s="16" t="s">
        <v>1157</v>
      </c>
      <c r="B1031" s="39" t="s">
        <v>102</v>
      </c>
      <c r="C1031" s="17">
        <v>40.0</v>
      </c>
      <c r="D1031" s="31" t="s">
        <v>1603</v>
      </c>
      <c r="E1031" s="31">
        <v>55666.0</v>
      </c>
      <c r="F1031" s="40">
        <v>62005.1278303208</v>
      </c>
      <c r="G1031" s="41">
        <v>11.3877911657399</v>
      </c>
      <c r="H1031" s="16">
        <v>2.0</v>
      </c>
      <c r="I1031" s="16">
        <v>2.0</v>
      </c>
      <c r="J1031" s="16" t="s">
        <v>1606</v>
      </c>
    </row>
    <row r="1032" ht="15.75" customHeight="1">
      <c r="A1032" s="16" t="s">
        <v>1158</v>
      </c>
      <c r="B1032" s="39" t="s">
        <v>82</v>
      </c>
      <c r="C1032" s="17">
        <v>40.0</v>
      </c>
      <c r="D1032" s="31" t="s">
        <v>1603</v>
      </c>
      <c r="E1032" s="31">
        <v>303516.0</v>
      </c>
      <c r="F1032" s="40">
        <v>343131.16113553</v>
      </c>
      <c r="G1032" s="41">
        <v>13.0520832956188</v>
      </c>
      <c r="H1032" s="16">
        <v>1.0</v>
      </c>
      <c r="I1032" s="16">
        <v>5.0</v>
      </c>
      <c r="J1032" s="16" t="s">
        <v>1602</v>
      </c>
    </row>
    <row r="1033" ht="15.75" customHeight="1">
      <c r="A1033" s="16" t="s">
        <v>1159</v>
      </c>
      <c r="B1033" s="39" t="s">
        <v>86</v>
      </c>
      <c r="C1033" s="17">
        <v>40.0</v>
      </c>
      <c r="D1033" s="31" t="s">
        <v>1603</v>
      </c>
      <c r="E1033" s="31">
        <v>69795.0</v>
      </c>
      <c r="F1033" s="40">
        <v>78640.3455169256</v>
      </c>
      <c r="G1033" s="41">
        <v>12.6733226118284</v>
      </c>
      <c r="H1033" s="16">
        <v>1.0</v>
      </c>
      <c r="I1033" s="16">
        <v>1.0</v>
      </c>
      <c r="J1033" s="16" t="s">
        <v>1602</v>
      </c>
    </row>
    <row r="1034" ht="15.75" customHeight="1">
      <c r="A1034" s="16" t="s">
        <v>1160</v>
      </c>
      <c r="B1034" s="39" t="s">
        <v>71</v>
      </c>
      <c r="C1034" s="17">
        <v>46.0</v>
      </c>
      <c r="D1034" s="30" t="s">
        <v>1605</v>
      </c>
      <c r="E1034" s="31">
        <v>353005.0</v>
      </c>
      <c r="F1034" s="40">
        <v>396875.006350039</v>
      </c>
      <c r="G1034" s="41">
        <v>12.4275878103821</v>
      </c>
      <c r="H1034" s="16">
        <v>0.0</v>
      </c>
      <c r="I1034" s="16">
        <v>2.0</v>
      </c>
      <c r="J1034" s="16" t="s">
        <v>1606</v>
      </c>
    </row>
    <row r="1035" ht="15.75" customHeight="1">
      <c r="A1035" s="16" t="s">
        <v>1161</v>
      </c>
      <c r="B1035" s="39" t="s">
        <v>96</v>
      </c>
      <c r="C1035" s="17">
        <v>40.0</v>
      </c>
      <c r="D1035" s="31" t="s">
        <v>1603</v>
      </c>
      <c r="E1035" s="31">
        <v>160582.0</v>
      </c>
      <c r="F1035" s="40">
        <v>177768.032007557</v>
      </c>
      <c r="G1035" s="41">
        <v>10.7023402420929</v>
      </c>
      <c r="H1035" s="16">
        <v>0.0</v>
      </c>
      <c r="I1035" s="16">
        <v>2.0</v>
      </c>
      <c r="J1035" s="16" t="s">
        <v>1604</v>
      </c>
    </row>
    <row r="1036" ht="15.75" customHeight="1">
      <c r="A1036" s="16" t="s">
        <v>1162</v>
      </c>
      <c r="B1036" s="39" t="s">
        <v>78</v>
      </c>
      <c r="C1036" s="17">
        <v>57.0</v>
      </c>
      <c r="D1036" s="30" t="s">
        <v>1605</v>
      </c>
      <c r="E1036" s="31">
        <v>164325.0</v>
      </c>
      <c r="F1036" s="40">
        <v>183559.817930156</v>
      </c>
      <c r="G1036" s="41">
        <v>11.705350938784</v>
      </c>
      <c r="H1036" s="16">
        <v>1.0</v>
      </c>
      <c r="I1036" s="16">
        <v>2.0</v>
      </c>
      <c r="J1036" s="16" t="s">
        <v>1602</v>
      </c>
    </row>
    <row r="1037" ht="15.75" customHeight="1">
      <c r="A1037" s="16" t="s">
        <v>1163</v>
      </c>
      <c r="B1037" s="39" t="s">
        <v>96</v>
      </c>
      <c r="C1037" s="17">
        <v>40.0</v>
      </c>
      <c r="D1037" s="31" t="s">
        <v>1603</v>
      </c>
      <c r="E1037" s="31">
        <v>111933.0</v>
      </c>
      <c r="F1037" s="40">
        <v>124116.336258718</v>
      </c>
      <c r="G1037" s="41">
        <v>10.8844900598733</v>
      </c>
      <c r="H1037" s="16">
        <v>0.0</v>
      </c>
      <c r="I1037" s="16">
        <v>3.0</v>
      </c>
      <c r="J1037" s="16" t="s">
        <v>1602</v>
      </c>
    </row>
    <row r="1038" ht="15.75" customHeight="1">
      <c r="A1038" s="16" t="s">
        <v>1164</v>
      </c>
      <c r="B1038" s="39" t="s">
        <v>111</v>
      </c>
      <c r="C1038" s="17">
        <v>43.0</v>
      </c>
      <c r="D1038" s="30" t="s">
        <v>1605</v>
      </c>
      <c r="E1038" s="31">
        <v>153603.0</v>
      </c>
      <c r="F1038" s="40">
        <v>172828.950188021</v>
      </c>
      <c r="G1038" s="41">
        <v>12.5166501878357</v>
      </c>
      <c r="H1038" s="16">
        <v>1.0</v>
      </c>
      <c r="I1038" s="16">
        <v>2.0</v>
      </c>
      <c r="J1038" s="16" t="s">
        <v>1604</v>
      </c>
    </row>
    <row r="1039" ht="15.75" customHeight="1">
      <c r="A1039" s="16" t="s">
        <v>1165</v>
      </c>
      <c r="B1039" s="39" t="s">
        <v>96</v>
      </c>
      <c r="C1039" s="17">
        <v>51.0</v>
      </c>
      <c r="D1039" s="30" t="s">
        <v>1605</v>
      </c>
      <c r="E1039" s="31">
        <v>152748.0</v>
      </c>
      <c r="F1039" s="40">
        <v>170248.794256711</v>
      </c>
      <c r="G1039" s="41">
        <v>11.4572984632935</v>
      </c>
      <c r="H1039" s="16">
        <v>2.0</v>
      </c>
      <c r="I1039" s="16">
        <v>4.0</v>
      </c>
      <c r="J1039" s="16" t="s">
        <v>1602</v>
      </c>
    </row>
    <row r="1040" ht="15.75" customHeight="1">
      <c r="A1040" s="16" t="s">
        <v>1166</v>
      </c>
      <c r="B1040" s="39" t="s">
        <v>78</v>
      </c>
      <c r="C1040" s="17">
        <v>40.0</v>
      </c>
      <c r="D1040" s="31" t="s">
        <v>1603</v>
      </c>
      <c r="E1040" s="31">
        <v>133636.0</v>
      </c>
      <c r="F1040" s="40">
        <v>147025.24827467</v>
      </c>
      <c r="G1040" s="41">
        <v>10.0191926387133</v>
      </c>
      <c r="H1040" s="16">
        <v>3.0</v>
      </c>
      <c r="I1040" s="16">
        <v>3.0</v>
      </c>
      <c r="J1040" s="16" t="s">
        <v>1602</v>
      </c>
    </row>
    <row r="1041" ht="15.75" customHeight="1">
      <c r="A1041" s="16" t="s">
        <v>1167</v>
      </c>
      <c r="B1041" s="39" t="s">
        <v>82</v>
      </c>
      <c r="C1041" s="17">
        <v>40.0</v>
      </c>
      <c r="D1041" s="31" t="s">
        <v>1603</v>
      </c>
      <c r="E1041" s="31">
        <v>328052.0</v>
      </c>
      <c r="F1041" s="40">
        <v>375851.822636097</v>
      </c>
      <c r="G1041" s="41">
        <v>14.5708066514141</v>
      </c>
      <c r="H1041" s="16">
        <v>0.0</v>
      </c>
      <c r="I1041" s="16">
        <v>0.0</v>
      </c>
      <c r="J1041" s="16" t="s">
        <v>1602</v>
      </c>
    </row>
    <row r="1042" ht="15.75" customHeight="1">
      <c r="A1042" s="16" t="s">
        <v>1168</v>
      </c>
      <c r="B1042" s="39" t="s">
        <v>93</v>
      </c>
      <c r="C1042" s="17">
        <v>40.0</v>
      </c>
      <c r="D1042" s="31" t="s">
        <v>1603</v>
      </c>
      <c r="E1042" s="31">
        <v>51812.0</v>
      </c>
      <c r="F1042" s="40">
        <v>58436.609398452</v>
      </c>
      <c r="G1042" s="41">
        <v>12.7858592574152</v>
      </c>
      <c r="H1042" s="16">
        <v>1.0</v>
      </c>
      <c r="I1042" s="16">
        <v>5.0</v>
      </c>
      <c r="J1042" s="16" t="s">
        <v>1606</v>
      </c>
    </row>
    <row r="1043" ht="15.75" customHeight="1">
      <c r="A1043" s="16" t="s">
        <v>1169</v>
      </c>
      <c r="B1043" s="39" t="s">
        <v>71</v>
      </c>
      <c r="C1043" s="17">
        <v>40.0</v>
      </c>
      <c r="D1043" s="31" t="s">
        <v>1603</v>
      </c>
      <c r="E1043" s="31">
        <v>384058.0</v>
      </c>
      <c r="F1043" s="40">
        <v>438095.701632898</v>
      </c>
      <c r="G1043" s="41">
        <v>14.070192948174</v>
      </c>
      <c r="H1043" s="16">
        <v>0.0</v>
      </c>
      <c r="I1043" s="16">
        <v>4.0</v>
      </c>
      <c r="J1043" s="16" t="s">
        <v>1602</v>
      </c>
    </row>
    <row r="1044" ht="15.75" customHeight="1">
      <c r="A1044" s="16" t="s">
        <v>1170</v>
      </c>
      <c r="B1044" s="39" t="s">
        <v>111</v>
      </c>
      <c r="C1044" s="17">
        <v>40.0</v>
      </c>
      <c r="D1044" s="31" t="s">
        <v>1603</v>
      </c>
      <c r="E1044" s="31">
        <v>110018.0</v>
      </c>
      <c r="F1044" s="40">
        <v>122263.564621551</v>
      </c>
      <c r="G1044" s="41">
        <v>11.1305101179361</v>
      </c>
      <c r="H1044" s="16">
        <v>0.0</v>
      </c>
      <c r="I1044" s="16">
        <v>5.0</v>
      </c>
      <c r="J1044" s="16" t="s">
        <v>1606</v>
      </c>
    </row>
    <row r="1045" ht="15.75" customHeight="1">
      <c r="A1045" s="16" t="s">
        <v>1171</v>
      </c>
      <c r="B1045" s="39" t="s">
        <v>102</v>
      </c>
      <c r="C1045" s="17">
        <v>40.0</v>
      </c>
      <c r="D1045" s="31" t="s">
        <v>1603</v>
      </c>
      <c r="E1045" s="31">
        <v>77631.0</v>
      </c>
      <c r="F1045" s="40">
        <v>87210.886039493</v>
      </c>
      <c r="G1045" s="41">
        <v>12.3402842157038</v>
      </c>
      <c r="H1045" s="16">
        <v>0.0</v>
      </c>
      <c r="I1045" s="16">
        <v>2.0</v>
      </c>
      <c r="J1045" s="16" t="s">
        <v>1602</v>
      </c>
    </row>
    <row r="1046" ht="15.75" customHeight="1">
      <c r="A1046" s="16" t="s">
        <v>1106</v>
      </c>
      <c r="B1046" s="39" t="s">
        <v>78</v>
      </c>
      <c r="C1046" s="17">
        <v>40.0</v>
      </c>
      <c r="D1046" s="31" t="s">
        <v>1603</v>
      </c>
      <c r="E1046" s="31">
        <v>107574.0</v>
      </c>
      <c r="F1046" s="40">
        <v>122469.463822876</v>
      </c>
      <c r="G1046" s="41">
        <v>13.8467137253209</v>
      </c>
      <c r="H1046" s="16">
        <v>1.0</v>
      </c>
      <c r="I1046" s="16">
        <v>0.0</v>
      </c>
      <c r="J1046" s="16" t="s">
        <v>1602</v>
      </c>
    </row>
    <row r="1047" ht="15.75" customHeight="1">
      <c r="A1047" s="16" t="s">
        <v>1172</v>
      </c>
      <c r="B1047" s="39" t="s">
        <v>71</v>
      </c>
      <c r="C1047" s="17">
        <v>40.0</v>
      </c>
      <c r="D1047" s="31" t="s">
        <v>1603</v>
      </c>
      <c r="E1047" s="31">
        <v>370375.0</v>
      </c>
      <c r="F1047" s="40">
        <v>416429.238016584</v>
      </c>
      <c r="G1047" s="41">
        <v>12.4344888333672</v>
      </c>
      <c r="H1047" s="16">
        <v>1.0</v>
      </c>
      <c r="I1047" s="16">
        <v>3.0</v>
      </c>
      <c r="J1047" s="16" t="s">
        <v>1602</v>
      </c>
    </row>
    <row r="1048" ht="15.75" customHeight="1">
      <c r="A1048" s="16" t="s">
        <v>1173</v>
      </c>
      <c r="B1048" s="39" t="s">
        <v>124</v>
      </c>
      <c r="C1048" s="17">
        <v>40.0</v>
      </c>
      <c r="D1048" s="31" t="s">
        <v>1603</v>
      </c>
      <c r="E1048" s="31">
        <v>320466.0</v>
      </c>
      <c r="F1048" s="40">
        <v>359293.179768619</v>
      </c>
      <c r="G1048" s="41">
        <v>12.1158499711731</v>
      </c>
      <c r="H1048" s="16">
        <v>0.0</v>
      </c>
      <c r="I1048" s="16">
        <v>3.0</v>
      </c>
      <c r="J1048" s="16" t="s">
        <v>1602</v>
      </c>
    </row>
    <row r="1049" ht="15.75" customHeight="1">
      <c r="A1049" s="16" t="s">
        <v>1174</v>
      </c>
      <c r="B1049" s="39" t="s">
        <v>111</v>
      </c>
      <c r="C1049" s="17">
        <v>40.0</v>
      </c>
      <c r="D1049" s="31" t="s">
        <v>1603</v>
      </c>
      <c r="E1049" s="31">
        <v>153254.0</v>
      </c>
      <c r="F1049" s="40">
        <v>168629.409953052</v>
      </c>
      <c r="G1049" s="41">
        <v>10.0326320703226</v>
      </c>
      <c r="H1049" s="16">
        <v>2.0</v>
      </c>
      <c r="I1049" s="16">
        <v>2.0</v>
      </c>
      <c r="J1049" s="16" t="s">
        <v>1604</v>
      </c>
    </row>
    <row r="1050" ht="15.75" customHeight="1">
      <c r="A1050" s="16" t="s">
        <v>1175</v>
      </c>
      <c r="B1050" s="39" t="s">
        <v>86</v>
      </c>
      <c r="C1050" s="17">
        <v>40.0</v>
      </c>
      <c r="D1050" s="31" t="s">
        <v>1603</v>
      </c>
      <c r="E1050" s="31">
        <v>65270.0</v>
      </c>
      <c r="F1050" s="40">
        <v>74933.4729637902</v>
      </c>
      <c r="G1050" s="41">
        <v>14.8053822028347</v>
      </c>
      <c r="H1050" s="16">
        <v>0.0</v>
      </c>
      <c r="I1050" s="16">
        <v>2.0</v>
      </c>
      <c r="J1050" s="16" t="s">
        <v>1602</v>
      </c>
    </row>
    <row r="1051" ht="15.75" customHeight="1">
      <c r="A1051" s="16" t="s">
        <v>1176</v>
      </c>
      <c r="B1051" s="39" t="s">
        <v>111</v>
      </c>
      <c r="C1051" s="17">
        <v>40.0</v>
      </c>
      <c r="D1051" s="31" t="s">
        <v>1603</v>
      </c>
      <c r="E1051" s="31">
        <v>135023.0</v>
      </c>
      <c r="F1051" s="40">
        <v>152260.804278929</v>
      </c>
      <c r="G1051" s="41">
        <v>12.766568865252</v>
      </c>
      <c r="H1051" s="16">
        <v>2.0</v>
      </c>
      <c r="I1051" s="16">
        <v>2.0</v>
      </c>
      <c r="J1051" s="16" t="s">
        <v>1602</v>
      </c>
    </row>
    <row r="1052" ht="15.75" customHeight="1">
      <c r="A1052" s="16" t="s">
        <v>1177</v>
      </c>
      <c r="B1052" s="39" t="s">
        <v>93</v>
      </c>
      <c r="C1052" s="17">
        <v>40.0</v>
      </c>
      <c r="D1052" s="31" t="s">
        <v>1603</v>
      </c>
      <c r="E1052" s="31">
        <v>75132.0</v>
      </c>
      <c r="F1052" s="40">
        <v>83975.5030180088</v>
      </c>
      <c r="G1052" s="41">
        <v>11.770621064272</v>
      </c>
      <c r="H1052" s="16">
        <v>0.0</v>
      </c>
      <c r="I1052" s="16">
        <v>3.0</v>
      </c>
      <c r="J1052" s="16" t="s">
        <v>1604</v>
      </c>
    </row>
    <row r="1053" ht="15.75" customHeight="1">
      <c r="A1053" s="16" t="s">
        <v>1178</v>
      </c>
      <c r="B1053" s="39" t="s">
        <v>93</v>
      </c>
      <c r="C1053" s="17">
        <v>40.0</v>
      </c>
      <c r="D1053" s="31" t="s">
        <v>1603</v>
      </c>
      <c r="E1053" s="31">
        <v>75720.0</v>
      </c>
      <c r="F1053" s="40">
        <v>84505.0834653531</v>
      </c>
      <c r="G1053" s="41">
        <v>11.6020647984061</v>
      </c>
      <c r="H1053" s="16">
        <v>1.0</v>
      </c>
      <c r="I1053" s="16">
        <v>4.0</v>
      </c>
      <c r="J1053" s="16" t="s">
        <v>1604</v>
      </c>
    </row>
    <row r="1054" ht="15.75" customHeight="1">
      <c r="A1054" s="16" t="s">
        <v>1179</v>
      </c>
      <c r="B1054" s="39" t="s">
        <v>96</v>
      </c>
      <c r="C1054" s="17">
        <v>40.0</v>
      </c>
      <c r="D1054" s="31" t="s">
        <v>1603</v>
      </c>
      <c r="E1054" s="31">
        <v>147617.0</v>
      </c>
      <c r="F1054" s="40">
        <v>167845.481569598</v>
      </c>
      <c r="G1054" s="41">
        <v>13.7033550130393</v>
      </c>
      <c r="H1054" s="16">
        <v>2.0</v>
      </c>
      <c r="I1054" s="16">
        <v>2.0</v>
      </c>
      <c r="J1054" s="16" t="s">
        <v>1606</v>
      </c>
    </row>
    <row r="1055" ht="15.75" customHeight="1">
      <c r="A1055" s="16" t="s">
        <v>1180</v>
      </c>
      <c r="B1055" s="39" t="s">
        <v>71</v>
      </c>
      <c r="C1055" s="17">
        <v>40.0</v>
      </c>
      <c r="D1055" s="31" t="s">
        <v>1603</v>
      </c>
      <c r="E1055" s="31">
        <v>328676.0</v>
      </c>
      <c r="F1055" s="40">
        <v>372632.965013597</v>
      </c>
      <c r="G1055" s="41">
        <v>13.3739503382045</v>
      </c>
      <c r="H1055" s="16">
        <v>1.0</v>
      </c>
      <c r="I1055" s="16">
        <v>2.0</v>
      </c>
      <c r="J1055" s="16" t="s">
        <v>1602</v>
      </c>
    </row>
    <row r="1056" ht="15.75" customHeight="1">
      <c r="A1056" s="16" t="s">
        <v>1181</v>
      </c>
      <c r="B1056" s="39" t="s">
        <v>96</v>
      </c>
      <c r="C1056" s="17">
        <v>40.0</v>
      </c>
      <c r="D1056" s="31" t="s">
        <v>1603</v>
      </c>
      <c r="E1056" s="31">
        <v>158486.0</v>
      </c>
      <c r="F1056" s="40">
        <v>180819.392526188</v>
      </c>
      <c r="G1056" s="41">
        <v>14.0917131646885</v>
      </c>
      <c r="H1056" s="16">
        <v>2.0</v>
      </c>
      <c r="I1056" s="16">
        <v>3.0</v>
      </c>
      <c r="J1056" s="16" t="s">
        <v>1602</v>
      </c>
    </row>
    <row r="1057" ht="15.75" customHeight="1">
      <c r="A1057" s="16" t="s">
        <v>1182</v>
      </c>
      <c r="B1057" s="39" t="s">
        <v>71</v>
      </c>
      <c r="C1057" s="17">
        <v>40.0</v>
      </c>
      <c r="D1057" s="31" t="s">
        <v>1603</v>
      </c>
      <c r="E1057" s="31">
        <v>326950.0</v>
      </c>
      <c r="F1057" s="40">
        <v>372169.167665459</v>
      </c>
      <c r="G1057" s="41">
        <v>13.8306064124359</v>
      </c>
      <c r="H1057" s="16">
        <v>2.0</v>
      </c>
      <c r="I1057" s="16">
        <v>3.0</v>
      </c>
      <c r="J1057" s="16" t="s">
        <v>1604</v>
      </c>
    </row>
    <row r="1058" ht="15.75" customHeight="1">
      <c r="A1058" s="16" t="s">
        <v>1183</v>
      </c>
      <c r="B1058" s="39" t="s">
        <v>86</v>
      </c>
      <c r="C1058" s="17">
        <v>40.0</v>
      </c>
      <c r="D1058" s="31" t="s">
        <v>1603</v>
      </c>
      <c r="E1058" s="31">
        <v>78138.0</v>
      </c>
      <c r="F1058" s="40">
        <v>86645.2952717448</v>
      </c>
      <c r="G1058" s="41">
        <v>10.8875262634632</v>
      </c>
      <c r="H1058" s="16">
        <v>1.0</v>
      </c>
      <c r="I1058" s="16">
        <v>3.0</v>
      </c>
      <c r="J1058" s="16" t="s">
        <v>1604</v>
      </c>
    </row>
    <row r="1059" ht="15.75" customHeight="1">
      <c r="A1059" s="16" t="s">
        <v>1184</v>
      </c>
      <c r="B1059" s="39" t="s">
        <v>96</v>
      </c>
      <c r="C1059" s="17">
        <v>40.0</v>
      </c>
      <c r="D1059" s="31" t="s">
        <v>1603</v>
      </c>
      <c r="E1059" s="31">
        <v>136557.0</v>
      </c>
      <c r="F1059" s="40">
        <v>151635.591696196</v>
      </c>
      <c r="G1059" s="41">
        <v>11.0419763880255</v>
      </c>
      <c r="H1059" s="16">
        <v>0.0</v>
      </c>
      <c r="I1059" s="16">
        <v>4.0</v>
      </c>
      <c r="J1059" s="16" t="s">
        <v>1604</v>
      </c>
    </row>
    <row r="1060" ht="15.75" customHeight="1">
      <c r="A1060" s="16" t="s">
        <v>1185</v>
      </c>
      <c r="B1060" s="39" t="s">
        <v>111</v>
      </c>
      <c r="C1060" s="17">
        <v>55.0</v>
      </c>
      <c r="D1060" s="30" t="s">
        <v>1605</v>
      </c>
      <c r="E1060" s="31">
        <v>171625.0</v>
      </c>
      <c r="F1060" s="40">
        <v>195605.113010445</v>
      </c>
      <c r="G1060" s="41">
        <v>13.9723892267705</v>
      </c>
      <c r="H1060" s="16">
        <v>0.0</v>
      </c>
      <c r="I1060" s="16">
        <v>2.0</v>
      </c>
      <c r="J1060" s="16" t="s">
        <v>1602</v>
      </c>
    </row>
    <row r="1061" ht="15.75" customHeight="1">
      <c r="A1061" s="16" t="s">
        <v>1186</v>
      </c>
      <c r="B1061" s="39" t="s">
        <v>78</v>
      </c>
      <c r="C1061" s="17">
        <v>40.0</v>
      </c>
      <c r="D1061" s="31" t="s">
        <v>1603</v>
      </c>
      <c r="E1061" s="31">
        <v>133592.0</v>
      </c>
      <c r="F1061" s="40">
        <v>148675.795349366</v>
      </c>
      <c r="G1061" s="41">
        <v>11.2909420843812</v>
      </c>
      <c r="H1061" s="16">
        <v>1.0</v>
      </c>
      <c r="I1061" s="16">
        <v>3.0</v>
      </c>
      <c r="J1061" s="16" t="s">
        <v>1602</v>
      </c>
    </row>
    <row r="1062" ht="15.75" customHeight="1">
      <c r="A1062" s="16" t="s">
        <v>1187</v>
      </c>
      <c r="B1062" s="39" t="s">
        <v>102</v>
      </c>
      <c r="C1062" s="17">
        <v>51.0</v>
      </c>
      <c r="D1062" s="30" t="s">
        <v>1605</v>
      </c>
      <c r="E1062" s="31">
        <v>71496.0</v>
      </c>
      <c r="F1062" s="40">
        <v>79623.8886908433</v>
      </c>
      <c r="G1062" s="41">
        <v>11.3683124801994</v>
      </c>
      <c r="H1062" s="16">
        <v>0.0</v>
      </c>
      <c r="I1062" s="16">
        <v>2.0</v>
      </c>
      <c r="J1062" s="16" t="s">
        <v>1604</v>
      </c>
    </row>
    <row r="1063" ht="15.75" customHeight="1">
      <c r="A1063" s="16" t="s">
        <v>1188</v>
      </c>
      <c r="B1063" s="39" t="s">
        <v>86</v>
      </c>
      <c r="C1063" s="17">
        <v>40.0</v>
      </c>
      <c r="D1063" s="31" t="s">
        <v>1603</v>
      </c>
      <c r="E1063" s="31">
        <v>67930.0</v>
      </c>
      <c r="F1063" s="40">
        <v>77761.2740831616</v>
      </c>
      <c r="G1063" s="41">
        <v>14.4726543252784</v>
      </c>
      <c r="H1063" s="16">
        <v>1.0</v>
      </c>
      <c r="I1063" s="16">
        <v>2.0</v>
      </c>
      <c r="J1063" s="16" t="s">
        <v>1606</v>
      </c>
    </row>
    <row r="1064" ht="15.75" customHeight="1">
      <c r="A1064" s="16" t="s">
        <v>1189</v>
      </c>
      <c r="B1064" s="39" t="s">
        <v>82</v>
      </c>
      <c r="C1064" s="17">
        <v>58.0</v>
      </c>
      <c r="D1064" s="30" t="s">
        <v>1605</v>
      </c>
      <c r="E1064" s="31">
        <v>328329.0</v>
      </c>
      <c r="F1064" s="40">
        <v>373054.408779118</v>
      </c>
      <c r="G1064" s="41">
        <v>13.6221316969011</v>
      </c>
      <c r="H1064" s="16">
        <v>0.0</v>
      </c>
      <c r="I1064" s="16">
        <v>2.0</v>
      </c>
      <c r="J1064" s="16" t="s">
        <v>1604</v>
      </c>
    </row>
    <row r="1065" ht="15.75" customHeight="1">
      <c r="A1065" s="16" t="s">
        <v>1190</v>
      </c>
      <c r="B1065" s="39" t="s">
        <v>102</v>
      </c>
      <c r="C1065" s="17">
        <v>40.0</v>
      </c>
      <c r="D1065" s="31" t="s">
        <v>1603</v>
      </c>
      <c r="E1065" s="31">
        <v>60064.0</v>
      </c>
      <c r="F1065" s="40">
        <v>66378.212144045</v>
      </c>
      <c r="G1065" s="41">
        <v>10.5124736015668</v>
      </c>
      <c r="H1065" s="16">
        <v>2.0</v>
      </c>
      <c r="I1065" s="16">
        <v>3.0</v>
      </c>
      <c r="J1065" s="16" t="s">
        <v>1602</v>
      </c>
    </row>
    <row r="1066" ht="15.75" customHeight="1">
      <c r="A1066" s="16" t="s">
        <v>1191</v>
      </c>
      <c r="B1066" s="39" t="s">
        <v>71</v>
      </c>
      <c r="C1066" s="17">
        <v>40.0</v>
      </c>
      <c r="D1066" s="31" t="s">
        <v>1603</v>
      </c>
      <c r="E1066" s="31">
        <v>373785.0</v>
      </c>
      <c r="F1066" s="40">
        <v>426976.507466255</v>
      </c>
      <c r="G1066" s="41">
        <v>14.2305088396418</v>
      </c>
      <c r="H1066" s="16">
        <v>1.0</v>
      </c>
      <c r="I1066" s="16">
        <v>3.0</v>
      </c>
      <c r="J1066" s="16" t="s">
        <v>1602</v>
      </c>
    </row>
    <row r="1067" ht="15.75" customHeight="1">
      <c r="A1067" s="16" t="s">
        <v>1192</v>
      </c>
      <c r="B1067" s="39" t="s">
        <v>96</v>
      </c>
      <c r="C1067" s="17">
        <v>52.0</v>
      </c>
      <c r="D1067" s="30" t="s">
        <v>1605</v>
      </c>
      <c r="E1067" s="31">
        <v>119457.0</v>
      </c>
      <c r="F1067" s="40">
        <v>132732.622975877</v>
      </c>
      <c r="G1067" s="41">
        <v>11.1133068601069</v>
      </c>
      <c r="H1067" s="16">
        <v>0.0</v>
      </c>
      <c r="I1067" s="16">
        <v>2.0</v>
      </c>
      <c r="J1067" s="16" t="s">
        <v>1602</v>
      </c>
    </row>
    <row r="1068" ht="15.75" customHeight="1">
      <c r="A1068" s="16" t="s">
        <v>1193</v>
      </c>
      <c r="B1068" s="39" t="s">
        <v>96</v>
      </c>
      <c r="C1068" s="17">
        <v>40.0</v>
      </c>
      <c r="D1068" s="31" t="s">
        <v>1603</v>
      </c>
      <c r="E1068" s="31">
        <v>126672.0</v>
      </c>
      <c r="F1068" s="40">
        <v>139952.413215199</v>
      </c>
      <c r="G1068" s="41">
        <v>10.4840953132492</v>
      </c>
      <c r="H1068" s="16">
        <v>0.0</v>
      </c>
      <c r="I1068" s="16">
        <v>5.0</v>
      </c>
      <c r="J1068" s="16" t="s">
        <v>1602</v>
      </c>
    </row>
    <row r="1069" ht="15.75" customHeight="1">
      <c r="A1069" s="16" t="s">
        <v>1194</v>
      </c>
      <c r="B1069" s="39" t="s">
        <v>78</v>
      </c>
      <c r="C1069" s="17">
        <v>55.0</v>
      </c>
      <c r="D1069" s="30" t="s">
        <v>1605</v>
      </c>
      <c r="E1069" s="31">
        <v>150764.0</v>
      </c>
      <c r="F1069" s="40">
        <v>170970.84223813</v>
      </c>
      <c r="G1069" s="41">
        <v>13.4029624035778</v>
      </c>
      <c r="H1069" s="16">
        <v>1.0</v>
      </c>
      <c r="I1069" s="16">
        <v>4.0</v>
      </c>
      <c r="J1069" s="16" t="s">
        <v>1602</v>
      </c>
    </row>
    <row r="1070" ht="15.75" customHeight="1">
      <c r="A1070" s="16" t="s">
        <v>1195</v>
      </c>
      <c r="B1070" s="39" t="s">
        <v>102</v>
      </c>
      <c r="C1070" s="17">
        <v>40.0</v>
      </c>
      <c r="D1070" s="31" t="s">
        <v>1603</v>
      </c>
      <c r="E1070" s="31">
        <v>66475.0</v>
      </c>
      <c r="F1070" s="40">
        <v>73500.4437338264</v>
      </c>
      <c r="G1070" s="41">
        <v>10.5685501825143</v>
      </c>
      <c r="H1070" s="16">
        <v>0.0</v>
      </c>
      <c r="I1070" s="16">
        <v>2.0</v>
      </c>
      <c r="J1070" s="16" t="s">
        <v>1604</v>
      </c>
    </row>
    <row r="1071" ht="15.75" customHeight="1">
      <c r="A1071" s="16" t="s">
        <v>1196</v>
      </c>
      <c r="B1071" s="39" t="s">
        <v>111</v>
      </c>
      <c r="C1071" s="17">
        <v>40.0</v>
      </c>
      <c r="D1071" s="31" t="s">
        <v>1603</v>
      </c>
      <c r="E1071" s="31">
        <v>157692.0</v>
      </c>
      <c r="F1071" s="40">
        <v>178921.487023199</v>
      </c>
      <c r="G1071" s="41">
        <v>13.4626277954492</v>
      </c>
      <c r="H1071" s="16">
        <v>1.0</v>
      </c>
      <c r="I1071" s="16">
        <v>2.0</v>
      </c>
      <c r="J1071" s="16" t="s">
        <v>1602</v>
      </c>
    </row>
    <row r="1072" ht="15.75" customHeight="1">
      <c r="A1072" s="16" t="s">
        <v>1197</v>
      </c>
      <c r="B1072" s="39" t="s">
        <v>124</v>
      </c>
      <c r="C1072" s="17">
        <v>40.0</v>
      </c>
      <c r="D1072" s="31" t="s">
        <v>1603</v>
      </c>
      <c r="E1072" s="31">
        <v>394879.0</v>
      </c>
      <c r="F1072" s="40">
        <v>447637.878103127</v>
      </c>
      <c r="G1072" s="41">
        <v>13.3607707938703</v>
      </c>
      <c r="H1072" s="16">
        <v>0.0</v>
      </c>
      <c r="I1072" s="16">
        <v>5.0</v>
      </c>
      <c r="J1072" s="16" t="s">
        <v>1604</v>
      </c>
    </row>
    <row r="1073" ht="15.75" customHeight="1">
      <c r="A1073" s="16" t="s">
        <v>1198</v>
      </c>
      <c r="B1073" s="39" t="s">
        <v>71</v>
      </c>
      <c r="C1073" s="17">
        <v>40.0</v>
      </c>
      <c r="D1073" s="31" t="s">
        <v>1603</v>
      </c>
      <c r="E1073" s="31">
        <v>310102.0</v>
      </c>
      <c r="F1073" s="40">
        <v>347657.304163837</v>
      </c>
      <c r="G1073" s="41">
        <v>12.1106294586419</v>
      </c>
      <c r="H1073" s="16">
        <v>1.0</v>
      </c>
      <c r="I1073" s="16">
        <v>3.0</v>
      </c>
      <c r="J1073" s="16" t="s">
        <v>1602</v>
      </c>
    </row>
    <row r="1074" ht="15.75" customHeight="1">
      <c r="A1074" s="16" t="s">
        <v>1199</v>
      </c>
      <c r="B1074" s="39" t="s">
        <v>78</v>
      </c>
      <c r="C1074" s="17">
        <v>40.0</v>
      </c>
      <c r="D1074" s="31" t="s">
        <v>1603</v>
      </c>
      <c r="E1074" s="31">
        <v>125239.0</v>
      </c>
      <c r="F1074" s="40">
        <v>142516.595816527</v>
      </c>
      <c r="G1074" s="41">
        <v>13.795699276206</v>
      </c>
      <c r="H1074" s="16">
        <v>3.0</v>
      </c>
      <c r="I1074" s="16">
        <v>3.0</v>
      </c>
      <c r="J1074" s="16" t="s">
        <v>1604</v>
      </c>
    </row>
    <row r="1075" ht="15.75" customHeight="1">
      <c r="A1075" s="16" t="s">
        <v>1200</v>
      </c>
      <c r="B1075" s="39" t="s">
        <v>78</v>
      </c>
      <c r="C1075" s="17">
        <v>40.0</v>
      </c>
      <c r="D1075" s="31" t="s">
        <v>1603</v>
      </c>
      <c r="E1075" s="31">
        <v>120448.0</v>
      </c>
      <c r="F1075" s="40">
        <v>135651.92206184</v>
      </c>
      <c r="G1075" s="41">
        <v>12.6228098945941</v>
      </c>
      <c r="H1075" s="16">
        <v>2.0</v>
      </c>
      <c r="I1075" s="16">
        <v>2.0</v>
      </c>
      <c r="J1075" s="16" t="s">
        <v>1602</v>
      </c>
    </row>
    <row r="1076" ht="15.75" customHeight="1">
      <c r="A1076" s="16" t="s">
        <v>1201</v>
      </c>
      <c r="B1076" s="39" t="s">
        <v>111</v>
      </c>
      <c r="C1076" s="17">
        <v>40.0</v>
      </c>
      <c r="D1076" s="30" t="s">
        <v>1605</v>
      </c>
      <c r="E1076" s="31">
        <v>161700.0</v>
      </c>
      <c r="F1076" s="40">
        <v>181829.670266679</v>
      </c>
      <c r="G1076" s="41">
        <v>12.4487756751265</v>
      </c>
      <c r="H1076" s="16">
        <v>0.0</v>
      </c>
      <c r="I1076" s="16">
        <v>6.0</v>
      </c>
      <c r="J1076" s="16" t="s">
        <v>1602</v>
      </c>
    </row>
    <row r="1077" ht="15.75" customHeight="1">
      <c r="A1077" s="16" t="s">
        <v>1202</v>
      </c>
      <c r="B1077" s="39" t="s">
        <v>71</v>
      </c>
      <c r="C1077" s="17">
        <v>40.0</v>
      </c>
      <c r="D1077" s="31" t="s">
        <v>1603</v>
      </c>
      <c r="E1077" s="31">
        <v>380099.0</v>
      </c>
      <c r="F1077" s="40">
        <v>435379.71725611</v>
      </c>
      <c r="G1077" s="41">
        <v>14.5437681383297</v>
      </c>
      <c r="H1077" s="16">
        <v>0.0</v>
      </c>
      <c r="I1077" s="16">
        <v>5.0</v>
      </c>
      <c r="J1077" s="16" t="s">
        <v>1602</v>
      </c>
    </row>
    <row r="1078" ht="15.75" customHeight="1">
      <c r="A1078" s="16" t="s">
        <v>1203</v>
      </c>
      <c r="B1078" s="39" t="s">
        <v>124</v>
      </c>
      <c r="C1078" s="17">
        <v>40.0</v>
      </c>
      <c r="D1078" s="31" t="s">
        <v>1603</v>
      </c>
      <c r="E1078" s="31">
        <v>321164.0</v>
      </c>
      <c r="F1078" s="40">
        <v>356938.814032105</v>
      </c>
      <c r="G1078" s="41">
        <v>11.139110869246</v>
      </c>
      <c r="H1078" s="16">
        <v>1.0</v>
      </c>
      <c r="I1078" s="16">
        <v>2.0</v>
      </c>
      <c r="J1078" s="16" t="s">
        <v>1604</v>
      </c>
    </row>
    <row r="1079" ht="15.75" customHeight="1">
      <c r="A1079" s="16" t="s">
        <v>1204</v>
      </c>
      <c r="B1079" s="39" t="s">
        <v>93</v>
      </c>
      <c r="C1079" s="17">
        <v>40.0</v>
      </c>
      <c r="D1079" s="31" t="s">
        <v>1603</v>
      </c>
      <c r="E1079" s="31">
        <v>63358.0</v>
      </c>
      <c r="F1079" s="40">
        <v>70772.3129128548</v>
      </c>
      <c r="G1079" s="41">
        <v>11.7022521431465</v>
      </c>
      <c r="H1079" s="16">
        <v>0.0</v>
      </c>
      <c r="I1079" s="16">
        <v>2.0</v>
      </c>
      <c r="J1079" s="16" t="s">
        <v>1602</v>
      </c>
    </row>
    <row r="1080" ht="15.75" customHeight="1">
      <c r="A1080" s="16" t="s">
        <v>1205</v>
      </c>
      <c r="B1080" s="39" t="s">
        <v>111</v>
      </c>
      <c r="C1080" s="17">
        <v>40.0</v>
      </c>
      <c r="D1080" s="31" t="s">
        <v>1603</v>
      </c>
      <c r="E1080" s="31">
        <v>110633.0</v>
      </c>
      <c r="F1080" s="40">
        <v>124084.097765869</v>
      </c>
      <c r="G1080" s="41">
        <v>12.1583051764568</v>
      </c>
      <c r="H1080" s="16">
        <v>1.0</v>
      </c>
      <c r="I1080" s="16">
        <v>1.0</v>
      </c>
      <c r="J1080" s="16" t="s">
        <v>1602</v>
      </c>
    </row>
    <row r="1081" ht="15.75" customHeight="1">
      <c r="A1081" s="16" t="s">
        <v>1206</v>
      </c>
      <c r="B1081" s="39" t="s">
        <v>78</v>
      </c>
      <c r="C1081" s="17">
        <v>40.0</v>
      </c>
      <c r="D1081" s="31" t="s">
        <v>1603</v>
      </c>
      <c r="E1081" s="31">
        <v>132102.0</v>
      </c>
      <c r="F1081" s="40">
        <v>145629.334325373</v>
      </c>
      <c r="G1081" s="41">
        <v>10.2400677698852</v>
      </c>
      <c r="H1081" s="16">
        <v>0.0</v>
      </c>
      <c r="I1081" s="16">
        <v>3.0</v>
      </c>
      <c r="J1081" s="16" t="s">
        <v>1602</v>
      </c>
    </row>
    <row r="1082" ht="15.75" customHeight="1">
      <c r="A1082" s="16" t="s">
        <v>1207</v>
      </c>
      <c r="B1082" s="39" t="s">
        <v>78</v>
      </c>
      <c r="C1082" s="17">
        <v>40.0</v>
      </c>
      <c r="D1082" s="31" t="s">
        <v>1603</v>
      </c>
      <c r="E1082" s="31">
        <v>168990.0</v>
      </c>
      <c r="F1082" s="40">
        <v>194292.652318574</v>
      </c>
      <c r="G1082" s="41">
        <v>14.9728695890732</v>
      </c>
      <c r="H1082" s="16">
        <v>1.0</v>
      </c>
      <c r="I1082" s="16">
        <v>2.0</v>
      </c>
      <c r="J1082" s="16" t="s">
        <v>1602</v>
      </c>
    </row>
    <row r="1083" ht="15.75" customHeight="1">
      <c r="A1083" s="16" t="s">
        <v>1208</v>
      </c>
      <c r="B1083" s="39" t="s">
        <v>86</v>
      </c>
      <c r="C1083" s="17">
        <v>40.0</v>
      </c>
      <c r="D1083" s="31" t="s">
        <v>1603</v>
      </c>
      <c r="E1083" s="31">
        <v>72237.0</v>
      </c>
      <c r="F1083" s="40">
        <v>80650.6393341411</v>
      </c>
      <c r="G1083" s="41">
        <v>11.6472712517701</v>
      </c>
      <c r="H1083" s="16">
        <v>0.0</v>
      </c>
      <c r="I1083" s="16">
        <v>3.0</v>
      </c>
      <c r="J1083" s="16" t="s">
        <v>1602</v>
      </c>
    </row>
    <row r="1084" ht="15.75" customHeight="1">
      <c r="A1084" s="16" t="s">
        <v>1209</v>
      </c>
      <c r="B1084" s="39" t="s">
        <v>93</v>
      </c>
      <c r="C1084" s="17">
        <v>40.0</v>
      </c>
      <c r="D1084" s="31" t="s">
        <v>1603</v>
      </c>
      <c r="E1084" s="31">
        <v>50667.0</v>
      </c>
      <c r="F1084" s="40">
        <v>55966.8519298928</v>
      </c>
      <c r="G1084" s="41">
        <v>10.4601652552803</v>
      </c>
      <c r="H1084" s="16">
        <v>0.0</v>
      </c>
      <c r="I1084" s="16">
        <v>2.0</v>
      </c>
      <c r="J1084" s="16" t="s">
        <v>1602</v>
      </c>
    </row>
    <row r="1085" ht="15.75" customHeight="1">
      <c r="A1085" s="16" t="s">
        <v>1210</v>
      </c>
      <c r="B1085" s="39" t="s">
        <v>102</v>
      </c>
      <c r="C1085" s="17">
        <v>40.0</v>
      </c>
      <c r="D1085" s="31" t="s">
        <v>1603</v>
      </c>
      <c r="E1085" s="31">
        <v>78091.0</v>
      </c>
      <c r="F1085" s="40">
        <v>86149.8263132044</v>
      </c>
      <c r="G1085" s="41">
        <v>10.3197888530104</v>
      </c>
      <c r="H1085" s="16">
        <v>0.0</v>
      </c>
      <c r="I1085" s="16">
        <v>3.0</v>
      </c>
      <c r="J1085" s="16" t="s">
        <v>1602</v>
      </c>
    </row>
    <row r="1086" ht="15.75" customHeight="1">
      <c r="A1086" s="16" t="s">
        <v>1211</v>
      </c>
      <c r="B1086" s="39" t="s">
        <v>102</v>
      </c>
      <c r="C1086" s="17">
        <v>52.0</v>
      </c>
      <c r="D1086" s="30" t="s">
        <v>1605</v>
      </c>
      <c r="E1086" s="31">
        <v>75847.0</v>
      </c>
      <c r="F1086" s="40">
        <v>84668.2049098884</v>
      </c>
      <c r="G1086" s="41">
        <v>11.6302621196467</v>
      </c>
      <c r="H1086" s="16">
        <v>0.0</v>
      </c>
      <c r="I1086" s="16">
        <v>3.0</v>
      </c>
      <c r="J1086" s="16" t="s">
        <v>1602</v>
      </c>
    </row>
    <row r="1087" ht="15.75" customHeight="1">
      <c r="A1087" s="16" t="s">
        <v>1212</v>
      </c>
      <c r="B1087" s="39" t="s">
        <v>96</v>
      </c>
      <c r="C1087" s="17">
        <v>40.0</v>
      </c>
      <c r="D1087" s="31" t="s">
        <v>1603</v>
      </c>
      <c r="E1087" s="31">
        <v>163706.0</v>
      </c>
      <c r="F1087" s="40">
        <v>182273.655102599</v>
      </c>
      <c r="G1087" s="41">
        <v>11.3420736580204</v>
      </c>
      <c r="H1087" s="16">
        <v>0.0</v>
      </c>
      <c r="I1087" s="16">
        <v>2.0</v>
      </c>
      <c r="J1087" s="16" t="s">
        <v>1604</v>
      </c>
    </row>
    <row r="1088" ht="15.75" customHeight="1">
      <c r="A1088" s="16" t="s">
        <v>1213</v>
      </c>
      <c r="B1088" s="39" t="s">
        <v>96</v>
      </c>
      <c r="C1088" s="17">
        <v>53.0</v>
      </c>
      <c r="D1088" s="30" t="s">
        <v>1605</v>
      </c>
      <c r="E1088" s="31">
        <v>174023.0</v>
      </c>
      <c r="F1088" s="40">
        <v>193907.837516522</v>
      </c>
      <c r="G1088" s="41">
        <v>11.426557131254</v>
      </c>
      <c r="H1088" s="16">
        <v>0.0</v>
      </c>
      <c r="I1088" s="16">
        <v>2.0</v>
      </c>
      <c r="J1088" s="16" t="s">
        <v>1604</v>
      </c>
    </row>
    <row r="1089" ht="15.75" customHeight="1">
      <c r="A1089" s="16" t="s">
        <v>1214</v>
      </c>
      <c r="B1089" s="39" t="s">
        <v>71</v>
      </c>
      <c r="C1089" s="17">
        <v>54.0</v>
      </c>
      <c r="D1089" s="30" t="s">
        <v>1605</v>
      </c>
      <c r="E1089" s="31">
        <v>331347.0</v>
      </c>
      <c r="F1089" s="40">
        <v>374310.04319145</v>
      </c>
      <c r="G1089" s="41">
        <v>12.9661784146078</v>
      </c>
      <c r="H1089" s="16">
        <v>1.0</v>
      </c>
      <c r="I1089" s="16">
        <v>4.0</v>
      </c>
      <c r="J1089" s="16" t="s">
        <v>1602</v>
      </c>
    </row>
    <row r="1090" ht="15.75" customHeight="1">
      <c r="A1090" s="16" t="s">
        <v>1215</v>
      </c>
      <c r="B1090" s="39" t="s">
        <v>124</v>
      </c>
      <c r="C1090" s="17">
        <v>40.0</v>
      </c>
      <c r="D1090" s="31" t="s">
        <v>1603</v>
      </c>
      <c r="E1090" s="31">
        <v>306086.0</v>
      </c>
      <c r="F1090" s="40">
        <v>341245.981356202</v>
      </c>
      <c r="G1090" s="41">
        <v>11.4869616239236</v>
      </c>
      <c r="H1090" s="16">
        <v>1.0</v>
      </c>
      <c r="I1090" s="16">
        <v>3.0</v>
      </c>
      <c r="J1090" s="16" t="s">
        <v>1602</v>
      </c>
    </row>
    <row r="1091" ht="15.75" customHeight="1">
      <c r="A1091" s="16" t="s">
        <v>1216</v>
      </c>
      <c r="B1091" s="39" t="s">
        <v>82</v>
      </c>
      <c r="C1091" s="17">
        <v>40.0</v>
      </c>
      <c r="D1091" s="31" t="s">
        <v>1603</v>
      </c>
      <c r="E1091" s="31">
        <v>317657.0</v>
      </c>
      <c r="F1091" s="40">
        <v>356576.771244766</v>
      </c>
      <c r="G1091" s="41">
        <v>12.2521371305422</v>
      </c>
      <c r="H1091" s="16">
        <v>0.0</v>
      </c>
      <c r="I1091" s="16">
        <v>2.0</v>
      </c>
      <c r="J1091" s="16" t="s">
        <v>1602</v>
      </c>
    </row>
    <row r="1092" ht="15.75" customHeight="1">
      <c r="A1092" s="16" t="s">
        <v>1217</v>
      </c>
      <c r="B1092" s="39" t="s">
        <v>82</v>
      </c>
      <c r="C1092" s="17">
        <v>40.0</v>
      </c>
      <c r="D1092" s="31" t="s">
        <v>1603</v>
      </c>
      <c r="E1092" s="31">
        <v>332849.0</v>
      </c>
      <c r="F1092" s="40">
        <v>381674.56377117</v>
      </c>
      <c r="G1092" s="41">
        <v>14.6689831638881</v>
      </c>
      <c r="H1092" s="16">
        <v>1.0</v>
      </c>
      <c r="I1092" s="16">
        <v>3.0</v>
      </c>
      <c r="J1092" s="16" t="s">
        <v>1602</v>
      </c>
    </row>
    <row r="1093" ht="15.75" customHeight="1">
      <c r="A1093" s="16" t="s">
        <v>1218</v>
      </c>
      <c r="B1093" s="39" t="s">
        <v>96</v>
      </c>
      <c r="C1093" s="17">
        <v>40.0</v>
      </c>
      <c r="D1093" s="31" t="s">
        <v>1603</v>
      </c>
      <c r="E1093" s="31">
        <v>105649.0</v>
      </c>
      <c r="F1093" s="40">
        <v>118159.197667591</v>
      </c>
      <c r="G1093" s="41">
        <v>11.8412835593251</v>
      </c>
      <c r="H1093" s="16">
        <v>0.0</v>
      </c>
      <c r="I1093" s="16">
        <v>2.0</v>
      </c>
      <c r="J1093" s="16" t="s">
        <v>1602</v>
      </c>
    </row>
    <row r="1094" ht="15.75" customHeight="1">
      <c r="A1094" s="16" t="s">
        <v>1219</v>
      </c>
      <c r="B1094" s="39" t="s">
        <v>71</v>
      </c>
      <c r="C1094" s="17">
        <v>40.0</v>
      </c>
      <c r="D1094" s="31" t="s">
        <v>1603</v>
      </c>
      <c r="E1094" s="31">
        <v>334424.0</v>
      </c>
      <c r="F1094" s="40">
        <v>382830.321089217</v>
      </c>
      <c r="G1094" s="41">
        <v>14.4745356461311</v>
      </c>
      <c r="H1094" s="16">
        <v>1.0</v>
      </c>
      <c r="I1094" s="16">
        <v>3.0</v>
      </c>
      <c r="J1094" s="16" t="s">
        <v>1602</v>
      </c>
    </row>
    <row r="1095" ht="15.75" customHeight="1">
      <c r="A1095" s="16" t="s">
        <v>1220</v>
      </c>
      <c r="B1095" s="39" t="s">
        <v>102</v>
      </c>
      <c r="C1095" s="17">
        <v>45.0</v>
      </c>
      <c r="D1095" s="30" t="s">
        <v>1605</v>
      </c>
      <c r="E1095" s="31">
        <v>60355.0</v>
      </c>
      <c r="F1095" s="40">
        <v>68370.2140280554</v>
      </c>
      <c r="G1095" s="41">
        <v>13.280116026933</v>
      </c>
      <c r="H1095" s="16">
        <v>1.0</v>
      </c>
      <c r="I1095" s="16">
        <v>3.0</v>
      </c>
      <c r="J1095" s="16" t="s">
        <v>1604</v>
      </c>
    </row>
    <row r="1096" ht="15.75" customHeight="1">
      <c r="A1096" s="16" t="s">
        <v>1221</v>
      </c>
      <c r="B1096" s="39" t="s">
        <v>96</v>
      </c>
      <c r="C1096" s="17">
        <v>40.0</v>
      </c>
      <c r="D1096" s="31" t="s">
        <v>1603</v>
      </c>
      <c r="E1096" s="31">
        <v>134579.0</v>
      </c>
      <c r="F1096" s="40">
        <v>150439.314330172</v>
      </c>
      <c r="G1096" s="41">
        <v>11.7851331412574</v>
      </c>
      <c r="H1096" s="16">
        <v>0.0</v>
      </c>
      <c r="I1096" s="16">
        <v>5.0</v>
      </c>
      <c r="J1096" s="16" t="s">
        <v>1602</v>
      </c>
    </row>
    <row r="1097" ht="15.75" customHeight="1">
      <c r="A1097" s="16" t="s">
        <v>1222</v>
      </c>
      <c r="B1097" s="39" t="s">
        <v>93</v>
      </c>
      <c r="C1097" s="17">
        <v>40.0</v>
      </c>
      <c r="D1097" s="30" t="s">
        <v>1605</v>
      </c>
      <c r="E1097" s="31">
        <v>55354.0</v>
      </c>
      <c r="F1097" s="40">
        <v>63561.3139812039</v>
      </c>
      <c r="G1097" s="41">
        <v>14.8269573674964</v>
      </c>
      <c r="H1097" s="16">
        <v>1.0</v>
      </c>
      <c r="I1097" s="16">
        <v>3.0</v>
      </c>
      <c r="J1097" s="16" t="s">
        <v>1602</v>
      </c>
    </row>
    <row r="1098" ht="15.75" customHeight="1">
      <c r="A1098" s="16" t="s">
        <v>1223</v>
      </c>
      <c r="B1098" s="39" t="s">
        <v>93</v>
      </c>
      <c r="C1098" s="17">
        <v>57.0</v>
      </c>
      <c r="D1098" s="30" t="s">
        <v>1605</v>
      </c>
      <c r="E1098" s="31">
        <v>77962.0</v>
      </c>
      <c r="F1098" s="40">
        <v>87083.8920637381</v>
      </c>
      <c r="G1098" s="41">
        <v>11.7004336263027</v>
      </c>
      <c r="H1098" s="16">
        <v>0.0</v>
      </c>
      <c r="I1098" s="16">
        <v>2.0</v>
      </c>
      <c r="J1098" s="16" t="s">
        <v>1602</v>
      </c>
    </row>
    <row r="1099" ht="15.75" customHeight="1">
      <c r="A1099" s="16" t="s">
        <v>1224</v>
      </c>
      <c r="B1099" s="39" t="s">
        <v>86</v>
      </c>
      <c r="C1099" s="17">
        <v>40.0</v>
      </c>
      <c r="D1099" s="31" t="s">
        <v>1603</v>
      </c>
      <c r="E1099" s="31">
        <v>52077.0</v>
      </c>
      <c r="F1099" s="40">
        <v>57981.4473223379</v>
      </c>
      <c r="G1099" s="41">
        <v>11.3379175496629</v>
      </c>
      <c r="H1099" s="16">
        <v>3.0</v>
      </c>
      <c r="I1099" s="16">
        <v>3.0</v>
      </c>
      <c r="J1099" s="16" t="s">
        <v>1602</v>
      </c>
    </row>
    <row r="1100" ht="15.75" customHeight="1">
      <c r="A1100" s="16" t="s">
        <v>1225</v>
      </c>
      <c r="B1100" s="39" t="s">
        <v>102</v>
      </c>
      <c r="C1100" s="17">
        <v>46.0</v>
      </c>
      <c r="D1100" s="30" t="s">
        <v>1605</v>
      </c>
      <c r="E1100" s="31">
        <v>76790.0</v>
      </c>
      <c r="F1100" s="40">
        <v>87637.5834518634</v>
      </c>
      <c r="G1100" s="41">
        <v>14.1262969811999</v>
      </c>
      <c r="H1100" s="16">
        <v>0.0</v>
      </c>
      <c r="I1100" s="16">
        <v>2.0</v>
      </c>
      <c r="J1100" s="16" t="s">
        <v>1606</v>
      </c>
    </row>
    <row r="1101" ht="15.75" customHeight="1">
      <c r="A1101" s="16" t="s">
        <v>1226</v>
      </c>
      <c r="B1101" s="39" t="s">
        <v>71</v>
      </c>
      <c r="C1101" s="17">
        <v>40.0</v>
      </c>
      <c r="D1101" s="31" t="s">
        <v>1603</v>
      </c>
      <c r="E1101" s="31">
        <v>386907.0</v>
      </c>
      <c r="F1101" s="40">
        <v>439835.324598088</v>
      </c>
      <c r="G1101" s="41">
        <v>13.679857071102</v>
      </c>
      <c r="H1101" s="16">
        <v>3.0</v>
      </c>
      <c r="I1101" s="16">
        <v>4.0</v>
      </c>
      <c r="J1101" s="16" t="s">
        <v>1602</v>
      </c>
    </row>
    <row r="1102" ht="15.75" customHeight="1">
      <c r="A1102" s="16" t="s">
        <v>1227</v>
      </c>
      <c r="B1102" s="39" t="s">
        <v>102</v>
      </c>
      <c r="C1102" s="17">
        <v>40.0</v>
      </c>
      <c r="D1102" s="31" t="s">
        <v>1603</v>
      </c>
      <c r="E1102" s="31">
        <v>57104.0</v>
      </c>
      <c r="F1102" s="40">
        <v>63240.0704090671</v>
      </c>
      <c r="G1102" s="41">
        <v>10.7454301083411</v>
      </c>
      <c r="H1102" s="16">
        <v>2.0</v>
      </c>
      <c r="I1102" s="16">
        <v>5.0</v>
      </c>
      <c r="J1102" s="16" t="s">
        <v>1602</v>
      </c>
    </row>
    <row r="1103" ht="15.75" customHeight="1">
      <c r="A1103" s="16" t="s">
        <v>1228</v>
      </c>
      <c r="B1103" s="39" t="s">
        <v>71</v>
      </c>
      <c r="C1103" s="17">
        <v>40.0</v>
      </c>
      <c r="D1103" s="31" t="s">
        <v>1603</v>
      </c>
      <c r="E1103" s="31">
        <v>342803.0</v>
      </c>
      <c r="F1103" s="40">
        <v>382371.612497739</v>
      </c>
      <c r="G1103" s="41">
        <v>11.5426680915102</v>
      </c>
      <c r="H1103" s="16">
        <v>1.0</v>
      </c>
      <c r="I1103" s="16">
        <v>2.0</v>
      </c>
      <c r="J1103" s="16" t="s">
        <v>1602</v>
      </c>
    </row>
    <row r="1104" ht="15.75" customHeight="1">
      <c r="A1104" s="16" t="s">
        <v>1229</v>
      </c>
      <c r="B1104" s="39" t="s">
        <v>86</v>
      </c>
      <c r="C1104" s="17">
        <v>51.0</v>
      </c>
      <c r="D1104" s="30" t="s">
        <v>1605</v>
      </c>
      <c r="E1104" s="31">
        <v>69596.0</v>
      </c>
      <c r="F1104" s="40">
        <v>77112.5518386899</v>
      </c>
      <c r="G1104" s="41">
        <v>10.8002641512299</v>
      </c>
      <c r="H1104" s="16">
        <v>0.0</v>
      </c>
      <c r="I1104" s="16">
        <v>3.0</v>
      </c>
      <c r="J1104" s="16" t="s">
        <v>1602</v>
      </c>
    </row>
    <row r="1105" ht="15.75" customHeight="1">
      <c r="A1105" s="16" t="s">
        <v>1230</v>
      </c>
      <c r="B1105" s="39" t="s">
        <v>93</v>
      </c>
      <c r="C1105" s="17">
        <v>40.0</v>
      </c>
      <c r="D1105" s="31" t="s">
        <v>1603</v>
      </c>
      <c r="E1105" s="31">
        <v>62923.0</v>
      </c>
      <c r="F1105" s="40">
        <v>71484.6551932076</v>
      </c>
      <c r="G1105" s="41">
        <v>13.6065591170282</v>
      </c>
      <c r="H1105" s="16">
        <v>1.0</v>
      </c>
      <c r="I1105" s="16">
        <v>2.0</v>
      </c>
      <c r="J1105" s="16" t="s">
        <v>1602</v>
      </c>
    </row>
    <row r="1106" ht="15.75" customHeight="1">
      <c r="A1106" s="16" t="s">
        <v>1231</v>
      </c>
      <c r="B1106" s="39" t="s">
        <v>96</v>
      </c>
      <c r="C1106" s="17">
        <v>40.0</v>
      </c>
      <c r="D1106" s="31" t="s">
        <v>1603</v>
      </c>
      <c r="E1106" s="31">
        <v>115778.0</v>
      </c>
      <c r="F1106" s="40">
        <v>132524.03064611</v>
      </c>
      <c r="G1106" s="41">
        <v>14.4639142549626</v>
      </c>
      <c r="H1106" s="16">
        <v>2.0</v>
      </c>
      <c r="I1106" s="16">
        <v>2.0</v>
      </c>
      <c r="J1106" s="16" t="s">
        <v>1602</v>
      </c>
    </row>
    <row r="1107" ht="15.75" customHeight="1">
      <c r="A1107" s="16" t="s">
        <v>1232</v>
      </c>
      <c r="B1107" s="39" t="s">
        <v>86</v>
      </c>
      <c r="C1107" s="17">
        <v>40.0</v>
      </c>
      <c r="D1107" s="31" t="s">
        <v>1603</v>
      </c>
      <c r="E1107" s="31">
        <v>63904.0</v>
      </c>
      <c r="F1107" s="40">
        <v>72386.0457886816</v>
      </c>
      <c r="G1107" s="41">
        <v>13.2731062041212</v>
      </c>
      <c r="H1107" s="16">
        <v>1.0</v>
      </c>
      <c r="I1107" s="16">
        <v>6.0</v>
      </c>
      <c r="J1107" s="16" t="s">
        <v>1602</v>
      </c>
    </row>
    <row r="1108" ht="15.75" customHeight="1">
      <c r="A1108" s="16" t="s">
        <v>1233</v>
      </c>
      <c r="B1108" s="39" t="s">
        <v>111</v>
      </c>
      <c r="C1108" s="17">
        <v>40.0</v>
      </c>
      <c r="D1108" s="31" t="s">
        <v>1603</v>
      </c>
      <c r="E1108" s="31">
        <v>137928.0</v>
      </c>
      <c r="F1108" s="40">
        <v>157899.624173876</v>
      </c>
      <c r="G1108" s="41">
        <v>14.4797460804741</v>
      </c>
      <c r="H1108" s="16">
        <v>1.0</v>
      </c>
      <c r="I1108" s="16">
        <v>4.0</v>
      </c>
      <c r="J1108" s="16" t="s">
        <v>1602</v>
      </c>
    </row>
    <row r="1109" ht="15.75" customHeight="1">
      <c r="A1109" s="16" t="s">
        <v>1234</v>
      </c>
      <c r="B1109" s="39" t="s">
        <v>96</v>
      </c>
      <c r="C1109" s="17">
        <v>40.0</v>
      </c>
      <c r="D1109" s="31" t="s">
        <v>1603</v>
      </c>
      <c r="E1109" s="31">
        <v>147535.0</v>
      </c>
      <c r="F1109" s="40">
        <v>163974.325008168</v>
      </c>
      <c r="G1109" s="41">
        <v>11.1426610690127</v>
      </c>
      <c r="H1109" s="16">
        <v>0.0</v>
      </c>
      <c r="I1109" s="16">
        <v>2.0</v>
      </c>
      <c r="J1109" s="16" t="s">
        <v>1604</v>
      </c>
    </row>
    <row r="1110" ht="15.75" customHeight="1">
      <c r="A1110" s="16" t="s">
        <v>1235</v>
      </c>
      <c r="B1110" s="39" t="s">
        <v>82</v>
      </c>
      <c r="C1110" s="17">
        <v>40.0</v>
      </c>
      <c r="D1110" s="31" t="s">
        <v>1603</v>
      </c>
      <c r="E1110" s="31">
        <v>351006.0</v>
      </c>
      <c r="F1110" s="40">
        <v>401203.845542723</v>
      </c>
      <c r="G1110" s="41">
        <v>14.3011360326386</v>
      </c>
      <c r="H1110" s="16">
        <v>0.0</v>
      </c>
      <c r="I1110" s="16">
        <v>3.0</v>
      </c>
      <c r="J1110" s="16" t="s">
        <v>1602</v>
      </c>
    </row>
    <row r="1111" ht="15.75" customHeight="1">
      <c r="A1111" s="16" t="s">
        <v>1236</v>
      </c>
      <c r="B1111" s="39" t="s">
        <v>222</v>
      </c>
      <c r="C1111" s="17">
        <v>40.0</v>
      </c>
      <c r="D1111" s="31" t="s">
        <v>1603</v>
      </c>
      <c r="E1111" s="31">
        <v>50881.0</v>
      </c>
      <c r="F1111" s="40">
        <v>58135.145417111</v>
      </c>
      <c r="G1111" s="41">
        <v>14.2570810658419</v>
      </c>
      <c r="H1111" s="16">
        <v>1.0</v>
      </c>
      <c r="I1111" s="16">
        <v>3.0</v>
      </c>
      <c r="J1111" s="16" t="s">
        <v>1602</v>
      </c>
    </row>
    <row r="1112" ht="15.75" customHeight="1">
      <c r="A1112" s="16" t="s">
        <v>1237</v>
      </c>
      <c r="B1112" s="39" t="s">
        <v>86</v>
      </c>
      <c r="C1112" s="17">
        <v>59.0</v>
      </c>
      <c r="D1112" s="30" t="s">
        <v>1605</v>
      </c>
      <c r="E1112" s="31">
        <v>68736.0</v>
      </c>
      <c r="F1112" s="40">
        <v>76219.7195442659</v>
      </c>
      <c r="G1112" s="41">
        <v>10.8876273630498</v>
      </c>
      <c r="H1112" s="16">
        <v>1.0</v>
      </c>
      <c r="I1112" s="16">
        <v>2.0</v>
      </c>
      <c r="J1112" s="16" t="s">
        <v>1602</v>
      </c>
    </row>
    <row r="1113" ht="15.75" customHeight="1">
      <c r="A1113" s="16" t="s">
        <v>1238</v>
      </c>
      <c r="B1113" s="39" t="s">
        <v>82</v>
      </c>
      <c r="C1113" s="17">
        <v>40.0</v>
      </c>
      <c r="D1113" s="31" t="s">
        <v>1603</v>
      </c>
      <c r="E1113" s="31">
        <v>340441.0</v>
      </c>
      <c r="F1113" s="40">
        <v>378770.64327595</v>
      </c>
      <c r="G1113" s="41">
        <v>11.2588211396249</v>
      </c>
      <c r="H1113" s="16">
        <v>1.0</v>
      </c>
      <c r="I1113" s="16">
        <v>4.0</v>
      </c>
      <c r="J1113" s="16" t="s">
        <v>1602</v>
      </c>
    </row>
    <row r="1114" ht="15.75" customHeight="1">
      <c r="A1114" s="16" t="s">
        <v>1239</v>
      </c>
      <c r="B1114" s="39" t="s">
        <v>93</v>
      </c>
      <c r="C1114" s="17">
        <v>40.0</v>
      </c>
      <c r="D1114" s="31" t="s">
        <v>1603</v>
      </c>
      <c r="E1114" s="31">
        <v>64924.0</v>
      </c>
      <c r="F1114" s="40">
        <v>73570.2121921544</v>
      </c>
      <c r="G1114" s="41">
        <v>13.3174360670236</v>
      </c>
      <c r="H1114" s="16">
        <v>2.0</v>
      </c>
      <c r="I1114" s="16">
        <v>2.0</v>
      </c>
      <c r="J1114" s="16" t="s">
        <v>1602</v>
      </c>
    </row>
    <row r="1115" ht="15.75" customHeight="1">
      <c r="A1115" s="16" t="s">
        <v>1240</v>
      </c>
      <c r="B1115" s="39" t="s">
        <v>82</v>
      </c>
      <c r="C1115" s="17">
        <v>40.0</v>
      </c>
      <c r="D1115" s="31" t="s">
        <v>1603</v>
      </c>
      <c r="E1115" s="31">
        <v>339725.0</v>
      </c>
      <c r="F1115" s="40">
        <v>374571.312037915</v>
      </c>
      <c r="G1115" s="41">
        <v>10.2572115793408</v>
      </c>
      <c r="H1115" s="16">
        <v>1.0</v>
      </c>
      <c r="I1115" s="16">
        <v>3.0</v>
      </c>
      <c r="J1115" s="16" t="s">
        <v>1606</v>
      </c>
    </row>
    <row r="1116" ht="15.75" customHeight="1">
      <c r="A1116" s="16" t="s">
        <v>1241</v>
      </c>
      <c r="B1116" s="39" t="s">
        <v>124</v>
      </c>
      <c r="C1116" s="17">
        <v>40.0</v>
      </c>
      <c r="D1116" s="31" t="s">
        <v>1603</v>
      </c>
      <c r="E1116" s="31">
        <v>305309.0</v>
      </c>
      <c r="F1116" s="40">
        <v>350427.219363517</v>
      </c>
      <c r="G1116" s="41">
        <v>14.7778871122426</v>
      </c>
      <c r="H1116" s="16">
        <v>1.0</v>
      </c>
      <c r="I1116" s="16">
        <v>3.0</v>
      </c>
      <c r="J1116" s="16" t="s">
        <v>1602</v>
      </c>
    </row>
    <row r="1117" ht="15.75" customHeight="1">
      <c r="A1117" s="16" t="s">
        <v>1242</v>
      </c>
      <c r="B1117" s="39" t="s">
        <v>96</v>
      </c>
      <c r="C1117" s="17">
        <v>40.0</v>
      </c>
      <c r="D1117" s="31" t="s">
        <v>1603</v>
      </c>
      <c r="E1117" s="31">
        <v>106704.0</v>
      </c>
      <c r="F1117" s="40">
        <v>121197.001454524</v>
      </c>
      <c r="G1117" s="41">
        <v>13.5824350113625</v>
      </c>
      <c r="H1117" s="16">
        <v>0.0</v>
      </c>
      <c r="I1117" s="16">
        <v>4.0</v>
      </c>
      <c r="J1117" s="16" t="s">
        <v>1602</v>
      </c>
    </row>
    <row r="1118" ht="15.75" customHeight="1">
      <c r="A1118" s="16" t="s">
        <v>1243</v>
      </c>
      <c r="B1118" s="39" t="s">
        <v>111</v>
      </c>
      <c r="C1118" s="17">
        <v>40.0</v>
      </c>
      <c r="D1118" s="31" t="s">
        <v>1603</v>
      </c>
      <c r="E1118" s="31">
        <v>175394.0</v>
      </c>
      <c r="F1118" s="40">
        <v>194893.981638193</v>
      </c>
      <c r="G1118" s="41">
        <v>11.1178156825165</v>
      </c>
      <c r="H1118" s="16">
        <v>1.0</v>
      </c>
      <c r="I1118" s="16">
        <v>3.0</v>
      </c>
      <c r="J1118" s="16" t="s">
        <v>1602</v>
      </c>
    </row>
    <row r="1119" ht="15.75" customHeight="1">
      <c r="A1119" s="16" t="s">
        <v>1244</v>
      </c>
      <c r="B1119" s="39" t="s">
        <v>71</v>
      </c>
      <c r="C1119" s="17">
        <v>40.0</v>
      </c>
      <c r="D1119" s="31" t="s">
        <v>1603</v>
      </c>
      <c r="E1119" s="31">
        <v>321183.0</v>
      </c>
      <c r="F1119" s="40">
        <v>355282.20098062</v>
      </c>
      <c r="G1119" s="41">
        <v>10.6167515032303</v>
      </c>
      <c r="H1119" s="16">
        <v>1.0</v>
      </c>
      <c r="I1119" s="16">
        <v>3.0</v>
      </c>
      <c r="J1119" s="16" t="s">
        <v>1602</v>
      </c>
    </row>
    <row r="1120" ht="15.75" customHeight="1">
      <c r="A1120" s="16" t="s">
        <v>1245</v>
      </c>
      <c r="B1120" s="39" t="s">
        <v>96</v>
      </c>
      <c r="C1120" s="17">
        <v>40.0</v>
      </c>
      <c r="D1120" s="31" t="s">
        <v>1603</v>
      </c>
      <c r="E1120" s="31">
        <v>152773.0</v>
      </c>
      <c r="F1120" s="40">
        <v>171145.725366758</v>
      </c>
      <c r="G1120" s="41">
        <v>12.0261599672445</v>
      </c>
      <c r="H1120" s="16">
        <v>0.0</v>
      </c>
      <c r="I1120" s="16">
        <v>5.0</v>
      </c>
      <c r="J1120" s="16" t="s">
        <v>1602</v>
      </c>
    </row>
    <row r="1121" ht="15.75" customHeight="1">
      <c r="A1121" s="16" t="s">
        <v>1246</v>
      </c>
      <c r="B1121" s="39" t="s">
        <v>124</v>
      </c>
      <c r="C1121" s="17">
        <v>40.0</v>
      </c>
      <c r="D1121" s="31" t="s">
        <v>1603</v>
      </c>
      <c r="E1121" s="31">
        <v>389950.0</v>
      </c>
      <c r="F1121" s="40">
        <v>444782.29049405</v>
      </c>
      <c r="G1121" s="41">
        <v>14.0613644041673</v>
      </c>
      <c r="H1121" s="16">
        <v>1.0</v>
      </c>
      <c r="I1121" s="16">
        <v>3.0</v>
      </c>
      <c r="J1121" s="16" t="s">
        <v>1602</v>
      </c>
    </row>
    <row r="1122" ht="15.75" customHeight="1">
      <c r="A1122" s="16" t="s">
        <v>1247</v>
      </c>
      <c r="B1122" s="39" t="s">
        <v>96</v>
      </c>
      <c r="C1122" s="17">
        <v>40.0</v>
      </c>
      <c r="D1122" s="31" t="s">
        <v>1603</v>
      </c>
      <c r="E1122" s="31">
        <v>159559.0</v>
      </c>
      <c r="F1122" s="40">
        <v>177238.386204535</v>
      </c>
      <c r="G1122" s="41">
        <v>11.0801560579693</v>
      </c>
      <c r="H1122" s="16">
        <v>0.0</v>
      </c>
      <c r="I1122" s="16">
        <v>5.0</v>
      </c>
      <c r="J1122" s="16" t="s">
        <v>1602</v>
      </c>
    </row>
    <row r="1123" ht="15.75" customHeight="1">
      <c r="A1123" s="16" t="s">
        <v>1248</v>
      </c>
      <c r="B1123" s="39" t="s">
        <v>102</v>
      </c>
      <c r="C1123" s="17">
        <v>40.0</v>
      </c>
      <c r="D1123" s="31" t="s">
        <v>1603</v>
      </c>
      <c r="E1123" s="31">
        <v>53465.0</v>
      </c>
      <c r="F1123" s="40">
        <v>59471.7208415539</v>
      </c>
      <c r="G1123" s="41">
        <v>11.2348655037014</v>
      </c>
      <c r="H1123" s="16">
        <v>0.0</v>
      </c>
      <c r="I1123" s="16">
        <v>5.0</v>
      </c>
      <c r="J1123" s="16" t="s">
        <v>1602</v>
      </c>
    </row>
    <row r="1124" ht="15.75" customHeight="1">
      <c r="A1124" s="16" t="s">
        <v>1249</v>
      </c>
      <c r="B1124" s="39" t="s">
        <v>111</v>
      </c>
      <c r="C1124" s="17">
        <v>47.0</v>
      </c>
      <c r="D1124" s="30" t="s">
        <v>1605</v>
      </c>
      <c r="E1124" s="31">
        <v>150105.0</v>
      </c>
      <c r="F1124" s="40">
        <v>170365.373585145</v>
      </c>
      <c r="G1124" s="41">
        <v>13.4974674961829</v>
      </c>
      <c r="H1124" s="16">
        <v>0.0</v>
      </c>
      <c r="I1124" s="16">
        <v>3.0</v>
      </c>
      <c r="J1124" s="16" t="s">
        <v>1602</v>
      </c>
    </row>
    <row r="1125" ht="15.75" customHeight="1">
      <c r="A1125" s="16" t="s">
        <v>1250</v>
      </c>
      <c r="B1125" s="39" t="s">
        <v>111</v>
      </c>
      <c r="C1125" s="17">
        <v>48.0</v>
      </c>
      <c r="D1125" s="30" t="s">
        <v>1605</v>
      </c>
      <c r="E1125" s="31">
        <v>105825.0</v>
      </c>
      <c r="F1125" s="40">
        <v>121277.556491755</v>
      </c>
      <c r="G1125" s="41">
        <v>14.6019905426462</v>
      </c>
      <c r="H1125" s="16">
        <v>0.0</v>
      </c>
      <c r="I1125" s="16">
        <v>4.0</v>
      </c>
      <c r="J1125" s="16" t="s">
        <v>1602</v>
      </c>
    </row>
    <row r="1126" ht="15.75" customHeight="1">
      <c r="A1126" s="16" t="s">
        <v>1251</v>
      </c>
      <c r="B1126" s="39" t="s">
        <v>96</v>
      </c>
      <c r="C1126" s="17">
        <v>40.0</v>
      </c>
      <c r="D1126" s="31" t="s">
        <v>1603</v>
      </c>
      <c r="E1126" s="31">
        <v>129978.0</v>
      </c>
      <c r="F1126" s="40">
        <v>147420.2419024</v>
      </c>
      <c r="G1126" s="41">
        <v>13.4193801277139</v>
      </c>
      <c r="H1126" s="16">
        <v>1.0</v>
      </c>
      <c r="I1126" s="16">
        <v>3.0</v>
      </c>
      <c r="J1126" s="16" t="s">
        <v>1602</v>
      </c>
    </row>
    <row r="1127" ht="15.75" customHeight="1">
      <c r="A1127" s="16" t="s">
        <v>1252</v>
      </c>
      <c r="B1127" s="39" t="s">
        <v>82</v>
      </c>
      <c r="C1127" s="17">
        <v>40.0</v>
      </c>
      <c r="D1127" s="31" t="s">
        <v>1603</v>
      </c>
      <c r="E1127" s="31">
        <v>369818.0</v>
      </c>
      <c r="F1127" s="40">
        <v>424228.512999976</v>
      </c>
      <c r="G1127" s="41">
        <v>14.7127811518035</v>
      </c>
      <c r="H1127" s="16">
        <v>1.0</v>
      </c>
      <c r="I1127" s="16">
        <v>0.0</v>
      </c>
      <c r="J1127" s="16" t="s">
        <v>1604</v>
      </c>
    </row>
    <row r="1128" ht="15.75" customHeight="1">
      <c r="A1128" s="16" t="s">
        <v>1253</v>
      </c>
      <c r="B1128" s="39" t="s">
        <v>86</v>
      </c>
      <c r="C1128" s="17">
        <v>47.0</v>
      </c>
      <c r="D1128" s="30" t="s">
        <v>1605</v>
      </c>
      <c r="E1128" s="31">
        <v>72980.0</v>
      </c>
      <c r="F1128" s="40">
        <v>80673.5173211495</v>
      </c>
      <c r="G1128" s="41">
        <v>10.541953029802</v>
      </c>
      <c r="H1128" s="16">
        <v>1.0</v>
      </c>
      <c r="I1128" s="16">
        <v>2.0</v>
      </c>
      <c r="J1128" s="16" t="s">
        <v>1602</v>
      </c>
    </row>
    <row r="1129" ht="15.75" customHeight="1">
      <c r="A1129" s="16" t="s">
        <v>1254</v>
      </c>
      <c r="B1129" s="39" t="s">
        <v>102</v>
      </c>
      <c r="C1129" s="17">
        <v>40.0</v>
      </c>
      <c r="D1129" s="31" t="s">
        <v>1603</v>
      </c>
      <c r="E1129" s="31">
        <v>66009.0</v>
      </c>
      <c r="F1129" s="40">
        <v>72644.8743211499</v>
      </c>
      <c r="G1129" s="41">
        <v>10.0529841705675</v>
      </c>
      <c r="H1129" s="16">
        <v>1.0</v>
      </c>
      <c r="I1129" s="16">
        <v>2.0</v>
      </c>
      <c r="J1129" s="16" t="s">
        <v>1602</v>
      </c>
    </row>
    <row r="1130" ht="15.75" customHeight="1">
      <c r="A1130" s="16" t="s">
        <v>1255</v>
      </c>
      <c r="B1130" s="39" t="s">
        <v>111</v>
      </c>
      <c r="C1130" s="17">
        <v>60.0</v>
      </c>
      <c r="D1130" s="30" t="s">
        <v>1605</v>
      </c>
      <c r="E1130" s="31">
        <v>149822.0</v>
      </c>
      <c r="F1130" s="40">
        <v>172013.142922708</v>
      </c>
      <c r="G1130" s="41">
        <v>14.8116717990073</v>
      </c>
      <c r="H1130" s="16">
        <v>1.0</v>
      </c>
      <c r="I1130" s="16">
        <v>3.0</v>
      </c>
      <c r="J1130" s="16" t="s">
        <v>1604</v>
      </c>
    </row>
    <row r="1131" ht="15.75" customHeight="1">
      <c r="A1131" s="16" t="s">
        <v>1256</v>
      </c>
      <c r="B1131" s="39" t="s">
        <v>96</v>
      </c>
      <c r="C1131" s="17">
        <v>40.0</v>
      </c>
      <c r="D1131" s="31" t="s">
        <v>1603</v>
      </c>
      <c r="E1131" s="31">
        <v>109609.0</v>
      </c>
      <c r="F1131" s="40">
        <v>122096.589947145</v>
      </c>
      <c r="G1131" s="41">
        <v>11.3928509037992</v>
      </c>
      <c r="H1131" s="16">
        <v>0.0</v>
      </c>
      <c r="I1131" s="16">
        <v>2.0</v>
      </c>
      <c r="J1131" s="16" t="s">
        <v>1602</v>
      </c>
    </row>
    <row r="1132" ht="15.75" customHeight="1">
      <c r="A1132" s="16" t="s">
        <v>1257</v>
      </c>
      <c r="B1132" s="39" t="s">
        <v>78</v>
      </c>
      <c r="C1132" s="17">
        <v>40.0</v>
      </c>
      <c r="D1132" s="31" t="s">
        <v>1603</v>
      </c>
      <c r="E1132" s="31">
        <v>140351.0</v>
      </c>
      <c r="F1132" s="40">
        <v>154847.64312991</v>
      </c>
      <c r="G1132" s="41">
        <v>10.3288491923181</v>
      </c>
      <c r="H1132" s="16">
        <v>2.0</v>
      </c>
      <c r="I1132" s="16">
        <v>3.0</v>
      </c>
      <c r="J1132" s="16" t="s">
        <v>1602</v>
      </c>
    </row>
    <row r="1133" ht="15.75" customHeight="1">
      <c r="A1133" s="16" t="s">
        <v>1258</v>
      </c>
      <c r="B1133" s="39" t="s">
        <v>71</v>
      </c>
      <c r="C1133" s="17">
        <v>40.0</v>
      </c>
      <c r="D1133" s="31" t="s">
        <v>1603</v>
      </c>
      <c r="E1133" s="31">
        <v>347714.0</v>
      </c>
      <c r="F1133" s="40">
        <v>389222.753221042</v>
      </c>
      <c r="G1133" s="41">
        <v>11.9376134469829</v>
      </c>
      <c r="H1133" s="16">
        <v>1.0</v>
      </c>
      <c r="I1133" s="16">
        <v>3.0</v>
      </c>
      <c r="J1133" s="16" t="s">
        <v>1604</v>
      </c>
    </row>
    <row r="1134" ht="15.75" customHeight="1">
      <c r="A1134" s="16" t="s">
        <v>1259</v>
      </c>
      <c r="B1134" s="39" t="s">
        <v>82</v>
      </c>
      <c r="C1134" s="17">
        <v>40.0</v>
      </c>
      <c r="D1134" s="31" t="s">
        <v>1603</v>
      </c>
      <c r="E1134" s="31">
        <v>309804.0</v>
      </c>
      <c r="F1134" s="40">
        <v>351557.947820662</v>
      </c>
      <c r="G1134" s="41">
        <v>13.4775367072931</v>
      </c>
      <c r="H1134" s="16">
        <v>1.0</v>
      </c>
      <c r="I1134" s="16">
        <v>2.0</v>
      </c>
      <c r="J1134" s="16" t="s">
        <v>1602</v>
      </c>
    </row>
    <row r="1135" ht="15.75" customHeight="1">
      <c r="A1135" s="16" t="s">
        <v>1260</v>
      </c>
      <c r="B1135" s="39" t="s">
        <v>102</v>
      </c>
      <c r="C1135" s="17">
        <v>40.0</v>
      </c>
      <c r="D1135" s="31" t="s">
        <v>1603</v>
      </c>
      <c r="E1135" s="31">
        <v>63278.0</v>
      </c>
      <c r="F1135" s="40">
        <v>71035.2636463906</v>
      </c>
      <c r="G1135" s="41">
        <v>12.2590215341676</v>
      </c>
      <c r="H1135" s="16">
        <v>1.0</v>
      </c>
      <c r="I1135" s="16">
        <v>0.0</v>
      </c>
      <c r="J1135" s="16" t="s">
        <v>1602</v>
      </c>
    </row>
    <row r="1136" ht="15.75" customHeight="1">
      <c r="A1136" s="16" t="s">
        <v>1261</v>
      </c>
      <c r="B1136" s="39" t="s">
        <v>111</v>
      </c>
      <c r="C1136" s="17">
        <v>40.0</v>
      </c>
      <c r="D1136" s="31" t="s">
        <v>1603</v>
      </c>
      <c r="E1136" s="31">
        <v>152296.0</v>
      </c>
      <c r="F1136" s="40">
        <v>171949.100435424</v>
      </c>
      <c r="G1136" s="41">
        <v>12.9045414426012</v>
      </c>
      <c r="H1136" s="16">
        <v>1.0</v>
      </c>
      <c r="I1136" s="16">
        <v>5.0</v>
      </c>
      <c r="J1136" s="16" t="s">
        <v>1602</v>
      </c>
    </row>
    <row r="1137" ht="15.75" customHeight="1">
      <c r="A1137" s="16" t="s">
        <v>1262</v>
      </c>
      <c r="B1137" s="39" t="s">
        <v>93</v>
      </c>
      <c r="C1137" s="17">
        <v>40.0</v>
      </c>
      <c r="D1137" s="31" t="s">
        <v>1603</v>
      </c>
      <c r="E1137" s="31">
        <v>61354.0</v>
      </c>
      <c r="F1137" s="40">
        <v>69557.4957012939</v>
      </c>
      <c r="G1137" s="41">
        <v>13.3707593658016</v>
      </c>
      <c r="H1137" s="16">
        <v>0.0</v>
      </c>
      <c r="I1137" s="16">
        <v>5.0</v>
      </c>
      <c r="J1137" s="16" t="s">
        <v>1602</v>
      </c>
    </row>
    <row r="1138" ht="15.75" customHeight="1">
      <c r="A1138" s="16" t="s">
        <v>1263</v>
      </c>
      <c r="B1138" s="39" t="s">
        <v>82</v>
      </c>
      <c r="C1138" s="17">
        <v>55.0</v>
      </c>
      <c r="D1138" s="30" t="s">
        <v>1605</v>
      </c>
      <c r="E1138" s="31">
        <v>393558.0</v>
      </c>
      <c r="F1138" s="40">
        <v>433077.338393613</v>
      </c>
      <c r="G1138" s="41">
        <v>10.0415538227181</v>
      </c>
      <c r="H1138" s="16">
        <v>3.0</v>
      </c>
      <c r="I1138" s="16">
        <v>3.0</v>
      </c>
      <c r="J1138" s="16" t="s">
        <v>1602</v>
      </c>
    </row>
    <row r="1139" ht="15.75" customHeight="1">
      <c r="A1139" s="16" t="s">
        <v>1264</v>
      </c>
      <c r="B1139" s="39" t="s">
        <v>78</v>
      </c>
      <c r="C1139" s="17">
        <v>55.0</v>
      </c>
      <c r="D1139" s="30" t="s">
        <v>1605</v>
      </c>
      <c r="E1139" s="31">
        <v>144750.0</v>
      </c>
      <c r="F1139" s="40">
        <v>164232.86489812</v>
      </c>
      <c r="G1139" s="41">
        <v>13.4596648691675</v>
      </c>
      <c r="H1139" s="16">
        <v>0.0</v>
      </c>
      <c r="I1139" s="16">
        <v>2.0</v>
      </c>
      <c r="J1139" s="16" t="s">
        <v>1606</v>
      </c>
    </row>
    <row r="1140" ht="15.75" customHeight="1">
      <c r="A1140" s="16" t="s">
        <v>1265</v>
      </c>
      <c r="B1140" s="39" t="s">
        <v>78</v>
      </c>
      <c r="C1140" s="17">
        <v>40.0</v>
      </c>
      <c r="D1140" s="30" t="s">
        <v>1605</v>
      </c>
      <c r="E1140" s="31">
        <v>141815.0</v>
      </c>
      <c r="F1140" s="40">
        <v>158748.041275101</v>
      </c>
      <c r="G1140" s="41">
        <v>11.9402328915143</v>
      </c>
      <c r="H1140" s="16">
        <v>1.0</v>
      </c>
      <c r="I1140" s="16">
        <v>3.0</v>
      </c>
      <c r="J1140" s="16" t="s">
        <v>1604</v>
      </c>
    </row>
    <row r="1141" ht="15.75" customHeight="1">
      <c r="A1141" s="16" t="s">
        <v>1266</v>
      </c>
      <c r="B1141" s="39" t="s">
        <v>93</v>
      </c>
      <c r="C1141" s="17">
        <v>40.0</v>
      </c>
      <c r="D1141" s="31" t="s">
        <v>1603</v>
      </c>
      <c r="E1141" s="31">
        <v>77517.0</v>
      </c>
      <c r="F1141" s="40">
        <v>87447.5011900744</v>
      </c>
      <c r="G1141" s="41">
        <v>12.8107398249086</v>
      </c>
      <c r="H1141" s="16">
        <v>2.0</v>
      </c>
      <c r="I1141" s="16">
        <v>3.0</v>
      </c>
      <c r="J1141" s="16" t="s">
        <v>1602</v>
      </c>
    </row>
    <row r="1142" ht="15.75" customHeight="1">
      <c r="A1142" s="16" t="s">
        <v>1267</v>
      </c>
      <c r="B1142" s="39" t="s">
        <v>102</v>
      </c>
      <c r="C1142" s="17">
        <v>46.0</v>
      </c>
      <c r="D1142" s="30" t="s">
        <v>1605</v>
      </c>
      <c r="E1142" s="31">
        <v>73399.0</v>
      </c>
      <c r="F1142" s="40">
        <v>81421.3145933369</v>
      </c>
      <c r="G1142" s="41">
        <v>10.9297328210696</v>
      </c>
      <c r="H1142" s="16">
        <v>1.0</v>
      </c>
      <c r="I1142" s="16">
        <v>4.0</v>
      </c>
      <c r="J1142" s="16" t="s">
        <v>1602</v>
      </c>
    </row>
    <row r="1143" ht="15.75" customHeight="1">
      <c r="A1143" s="16" t="s">
        <v>1268</v>
      </c>
      <c r="B1143" s="39" t="s">
        <v>96</v>
      </c>
      <c r="C1143" s="17">
        <v>40.0</v>
      </c>
      <c r="D1143" s="31" t="s">
        <v>1603</v>
      </c>
      <c r="E1143" s="31">
        <v>143604.0</v>
      </c>
      <c r="F1143" s="40">
        <v>164992.81028477</v>
      </c>
      <c r="G1143" s="41">
        <v>14.8942997999851</v>
      </c>
      <c r="H1143" s="16">
        <v>1.0</v>
      </c>
      <c r="I1143" s="16">
        <v>3.0</v>
      </c>
      <c r="J1143" s="16" t="s">
        <v>1602</v>
      </c>
    </row>
    <row r="1144" ht="15.75" customHeight="1">
      <c r="A1144" s="16" t="s">
        <v>1269</v>
      </c>
      <c r="B1144" s="39" t="s">
        <v>82</v>
      </c>
      <c r="C1144" s="17">
        <v>52.0</v>
      </c>
      <c r="D1144" s="30" t="s">
        <v>1605</v>
      </c>
      <c r="E1144" s="31">
        <v>337835.0</v>
      </c>
      <c r="F1144" s="40">
        <v>384395.920905867</v>
      </c>
      <c r="G1144" s="41">
        <v>13.7821483581831</v>
      </c>
      <c r="H1144" s="16">
        <v>0.0</v>
      </c>
      <c r="I1144" s="16">
        <v>3.0</v>
      </c>
      <c r="J1144" s="16" t="s">
        <v>1602</v>
      </c>
    </row>
    <row r="1145" ht="15.75" customHeight="1">
      <c r="A1145" s="16" t="s">
        <v>1270</v>
      </c>
      <c r="B1145" s="39" t="s">
        <v>93</v>
      </c>
      <c r="C1145" s="17">
        <v>40.0</v>
      </c>
      <c r="D1145" s="31" t="s">
        <v>1603</v>
      </c>
      <c r="E1145" s="31">
        <v>61244.0</v>
      </c>
      <c r="F1145" s="40">
        <v>68722.420182596</v>
      </c>
      <c r="G1145" s="41">
        <v>12.2108617702894</v>
      </c>
      <c r="H1145" s="16">
        <v>1.0</v>
      </c>
      <c r="I1145" s="16">
        <v>2.0</v>
      </c>
      <c r="J1145" s="16" t="s">
        <v>1606</v>
      </c>
    </row>
    <row r="1146" ht="15.75" customHeight="1">
      <c r="A1146" s="16" t="s">
        <v>1271</v>
      </c>
      <c r="B1146" s="39" t="s">
        <v>93</v>
      </c>
      <c r="C1146" s="17">
        <v>40.0</v>
      </c>
      <c r="D1146" s="31" t="s">
        <v>1603</v>
      </c>
      <c r="E1146" s="31">
        <v>51764.0</v>
      </c>
      <c r="F1146" s="40">
        <v>58675.791700233</v>
      </c>
      <c r="G1146" s="41">
        <v>13.3525069550903</v>
      </c>
      <c r="H1146" s="16">
        <v>0.0</v>
      </c>
      <c r="I1146" s="16">
        <v>3.0</v>
      </c>
      <c r="J1146" s="16" t="s">
        <v>1604</v>
      </c>
    </row>
    <row r="1147" ht="15.75" customHeight="1">
      <c r="A1147" s="16" t="s">
        <v>1272</v>
      </c>
      <c r="B1147" s="39" t="s">
        <v>93</v>
      </c>
      <c r="C1147" s="17">
        <v>40.0</v>
      </c>
      <c r="D1147" s="30" t="s">
        <v>1605</v>
      </c>
      <c r="E1147" s="31">
        <v>55814.0</v>
      </c>
      <c r="F1147" s="40">
        <v>62959.9080831213</v>
      </c>
      <c r="G1147" s="41">
        <v>12.8030746463635</v>
      </c>
      <c r="H1147" s="16">
        <v>2.0</v>
      </c>
      <c r="I1147" s="16">
        <v>2.0</v>
      </c>
      <c r="J1147" s="16" t="s">
        <v>1602</v>
      </c>
    </row>
    <row r="1148" ht="15.75" customHeight="1">
      <c r="A1148" s="16" t="s">
        <v>1273</v>
      </c>
      <c r="B1148" s="39" t="s">
        <v>86</v>
      </c>
      <c r="C1148" s="17">
        <v>40.0</v>
      </c>
      <c r="D1148" s="31" t="s">
        <v>1603</v>
      </c>
      <c r="E1148" s="31">
        <v>77441.0</v>
      </c>
      <c r="F1148" s="40">
        <v>86895.9303689705</v>
      </c>
      <c r="G1148" s="41">
        <v>12.2092049030494</v>
      </c>
      <c r="H1148" s="16">
        <v>1.0</v>
      </c>
      <c r="I1148" s="16">
        <v>3.0</v>
      </c>
      <c r="J1148" s="16" t="s">
        <v>1604</v>
      </c>
    </row>
    <row r="1149" ht="15.75" customHeight="1">
      <c r="A1149" s="16" t="s">
        <v>1274</v>
      </c>
      <c r="B1149" s="39" t="s">
        <v>111</v>
      </c>
      <c r="C1149" s="17">
        <v>40.0</v>
      </c>
      <c r="D1149" s="31" t="s">
        <v>1603</v>
      </c>
      <c r="E1149" s="31">
        <v>119931.0</v>
      </c>
      <c r="F1149" s="40">
        <v>132917.477007889</v>
      </c>
      <c r="G1149" s="41">
        <v>10.8282904402446</v>
      </c>
      <c r="H1149" s="16">
        <v>1.0</v>
      </c>
      <c r="I1149" s="16">
        <v>3.0</v>
      </c>
      <c r="J1149" s="16" t="s">
        <v>1602</v>
      </c>
    </row>
    <row r="1150" ht="15.75" customHeight="1">
      <c r="A1150" s="16" t="s">
        <v>1275</v>
      </c>
      <c r="B1150" s="39" t="s">
        <v>78</v>
      </c>
      <c r="C1150" s="17">
        <v>40.0</v>
      </c>
      <c r="D1150" s="31" t="s">
        <v>1603</v>
      </c>
      <c r="E1150" s="31">
        <v>122255.0</v>
      </c>
      <c r="F1150" s="40">
        <v>139345.355336837</v>
      </c>
      <c r="G1150" s="41">
        <v>13.9792690170853</v>
      </c>
      <c r="H1150" s="16">
        <v>3.0</v>
      </c>
      <c r="I1150" s="16">
        <v>3.0</v>
      </c>
      <c r="J1150" s="16" t="s">
        <v>1602</v>
      </c>
    </row>
    <row r="1151" ht="15.75" customHeight="1">
      <c r="A1151" s="16" t="s">
        <v>1276</v>
      </c>
      <c r="B1151" s="39" t="s">
        <v>86</v>
      </c>
      <c r="C1151" s="17">
        <v>40.0</v>
      </c>
      <c r="D1151" s="31" t="s">
        <v>1603</v>
      </c>
      <c r="E1151" s="31">
        <v>69670.0</v>
      </c>
      <c r="F1151" s="40">
        <v>78477.0004737717</v>
      </c>
      <c r="G1151" s="41">
        <v>12.6410226406943</v>
      </c>
      <c r="H1151" s="16">
        <v>2.0</v>
      </c>
      <c r="I1151" s="16">
        <v>3.0</v>
      </c>
      <c r="J1151" s="16" t="s">
        <v>1602</v>
      </c>
    </row>
    <row r="1152" ht="15.75" customHeight="1">
      <c r="A1152" s="16" t="s">
        <v>1277</v>
      </c>
      <c r="B1152" s="39" t="s">
        <v>93</v>
      </c>
      <c r="C1152" s="17">
        <v>40.0</v>
      </c>
      <c r="D1152" s="31" t="s">
        <v>1603</v>
      </c>
      <c r="E1152" s="31">
        <v>68085.0</v>
      </c>
      <c r="F1152" s="40">
        <v>76478.2387071661</v>
      </c>
      <c r="G1152" s="41">
        <v>12.3275886130075</v>
      </c>
      <c r="H1152" s="16">
        <v>0.0</v>
      </c>
      <c r="I1152" s="16">
        <v>2.0</v>
      </c>
      <c r="J1152" s="16" t="s">
        <v>1602</v>
      </c>
    </row>
    <row r="1153" ht="15.75" customHeight="1">
      <c r="A1153" s="16" t="s">
        <v>1278</v>
      </c>
      <c r="B1153" s="39" t="s">
        <v>96</v>
      </c>
      <c r="C1153" s="17">
        <v>40.0</v>
      </c>
      <c r="D1153" s="31" t="s">
        <v>1603</v>
      </c>
      <c r="E1153" s="31">
        <v>122297.0</v>
      </c>
      <c r="F1153" s="40">
        <v>137307.545766787</v>
      </c>
      <c r="G1153" s="41">
        <v>12.2738462650658</v>
      </c>
      <c r="H1153" s="16">
        <v>1.0</v>
      </c>
      <c r="I1153" s="16">
        <v>5.0</v>
      </c>
      <c r="J1153" s="16" t="s">
        <v>1602</v>
      </c>
    </row>
    <row r="1154" ht="15.75" customHeight="1">
      <c r="A1154" s="16" t="s">
        <v>1279</v>
      </c>
      <c r="B1154" s="39" t="s">
        <v>82</v>
      </c>
      <c r="C1154" s="17">
        <v>40.0</v>
      </c>
      <c r="D1154" s="31" t="s">
        <v>1603</v>
      </c>
      <c r="E1154" s="31">
        <v>399321.0</v>
      </c>
      <c r="F1154" s="40">
        <v>443579.070595625</v>
      </c>
      <c r="G1154" s="41">
        <v>11.0833316043047</v>
      </c>
      <c r="H1154" s="16">
        <v>0.0</v>
      </c>
      <c r="I1154" s="16">
        <v>2.0</v>
      </c>
      <c r="J1154" s="16" t="s">
        <v>1602</v>
      </c>
    </row>
    <row r="1155" ht="15.75" customHeight="1">
      <c r="A1155" s="16" t="s">
        <v>1280</v>
      </c>
      <c r="B1155" s="39" t="s">
        <v>102</v>
      </c>
      <c r="C1155" s="17">
        <v>45.0</v>
      </c>
      <c r="D1155" s="30" t="s">
        <v>1605</v>
      </c>
      <c r="E1155" s="31">
        <v>57867.0</v>
      </c>
      <c r="F1155" s="40">
        <v>65700.3122733254</v>
      </c>
      <c r="G1155" s="41">
        <v>13.5367519887421</v>
      </c>
      <c r="H1155" s="16">
        <v>0.0</v>
      </c>
      <c r="I1155" s="16">
        <v>2.0</v>
      </c>
      <c r="J1155" s="16" t="s">
        <v>1604</v>
      </c>
    </row>
    <row r="1156" ht="15.75" customHeight="1">
      <c r="A1156" s="16" t="s">
        <v>1281</v>
      </c>
      <c r="B1156" s="39" t="s">
        <v>86</v>
      </c>
      <c r="C1156" s="17">
        <v>40.0</v>
      </c>
      <c r="D1156" s="31" t="s">
        <v>1603</v>
      </c>
      <c r="E1156" s="31">
        <v>78114.0</v>
      </c>
      <c r="F1156" s="40">
        <v>85949.2248156674</v>
      </c>
      <c r="G1156" s="41">
        <v>10.0305000584626</v>
      </c>
      <c r="H1156" s="16">
        <v>1.0</v>
      </c>
      <c r="I1156" s="16">
        <v>2.0</v>
      </c>
      <c r="J1156" s="16" t="s">
        <v>1602</v>
      </c>
    </row>
    <row r="1157" ht="15.75" customHeight="1">
      <c r="A1157" s="16" t="s">
        <v>1282</v>
      </c>
      <c r="B1157" s="39" t="s">
        <v>102</v>
      </c>
      <c r="C1157" s="17">
        <v>40.0</v>
      </c>
      <c r="D1157" s="31" t="s">
        <v>1603</v>
      </c>
      <c r="E1157" s="31">
        <v>54558.0</v>
      </c>
      <c r="F1157" s="40">
        <v>60782.9894143949</v>
      </c>
      <c r="G1157" s="41">
        <v>11.4098563261024</v>
      </c>
      <c r="H1157" s="16">
        <v>1.0</v>
      </c>
      <c r="I1157" s="16">
        <v>3.0</v>
      </c>
      <c r="J1157" s="16" t="s">
        <v>1602</v>
      </c>
    </row>
    <row r="1158" ht="15.75" customHeight="1">
      <c r="A1158" s="16" t="s">
        <v>1283</v>
      </c>
      <c r="B1158" s="39" t="s">
        <v>102</v>
      </c>
      <c r="C1158" s="17">
        <v>40.0</v>
      </c>
      <c r="D1158" s="31" t="s">
        <v>1603</v>
      </c>
      <c r="E1158" s="31">
        <v>65966.0</v>
      </c>
      <c r="F1158" s="40">
        <v>75677.9338686886</v>
      </c>
      <c r="G1158" s="41">
        <v>14.722635704285</v>
      </c>
      <c r="H1158" s="16">
        <v>2.0</v>
      </c>
      <c r="I1158" s="16">
        <v>2.0</v>
      </c>
      <c r="J1158" s="16" t="s">
        <v>1602</v>
      </c>
    </row>
    <row r="1159" ht="15.75" customHeight="1">
      <c r="A1159" s="16" t="s">
        <v>1284</v>
      </c>
      <c r="B1159" s="39" t="s">
        <v>111</v>
      </c>
      <c r="C1159" s="17">
        <v>40.0</v>
      </c>
      <c r="D1159" s="31" t="s">
        <v>1603</v>
      </c>
      <c r="E1159" s="31">
        <v>124001.0</v>
      </c>
      <c r="F1159" s="40">
        <v>138238.47691948</v>
      </c>
      <c r="G1159" s="41">
        <v>11.481743630681</v>
      </c>
      <c r="H1159" s="16">
        <v>1.0</v>
      </c>
      <c r="I1159" s="16">
        <v>5.0</v>
      </c>
      <c r="J1159" s="16" t="s">
        <v>1606</v>
      </c>
    </row>
    <row r="1160" ht="15.75" customHeight="1">
      <c r="A1160" s="16" t="s">
        <v>1285</v>
      </c>
      <c r="B1160" s="39" t="s">
        <v>86</v>
      </c>
      <c r="C1160" s="17">
        <v>40.0</v>
      </c>
      <c r="D1160" s="31" t="s">
        <v>1603</v>
      </c>
      <c r="E1160" s="31">
        <v>71784.0</v>
      </c>
      <c r="F1160" s="40">
        <v>78998.6021287853</v>
      </c>
      <c r="G1160" s="41">
        <v>10.0504320305156</v>
      </c>
      <c r="H1160" s="16">
        <v>3.0</v>
      </c>
      <c r="I1160" s="16">
        <v>2.0</v>
      </c>
      <c r="J1160" s="16" t="s">
        <v>1602</v>
      </c>
    </row>
    <row r="1161" ht="15.75" customHeight="1">
      <c r="A1161" s="16" t="s">
        <v>1286</v>
      </c>
      <c r="B1161" s="39" t="s">
        <v>93</v>
      </c>
      <c r="C1161" s="17">
        <v>40.0</v>
      </c>
      <c r="D1161" s="31" t="s">
        <v>1603</v>
      </c>
      <c r="E1161" s="31">
        <v>64921.0</v>
      </c>
      <c r="F1161" s="40">
        <v>72463.5794954057</v>
      </c>
      <c r="G1161" s="41">
        <v>11.6180889009807</v>
      </c>
      <c r="H1161" s="16">
        <v>0.0</v>
      </c>
      <c r="I1161" s="16">
        <v>2.0</v>
      </c>
      <c r="J1161" s="16" t="s">
        <v>1604</v>
      </c>
    </row>
    <row r="1162" ht="15.75" customHeight="1">
      <c r="A1162" s="16" t="s">
        <v>1287</v>
      </c>
      <c r="B1162" s="39" t="s">
        <v>102</v>
      </c>
      <c r="C1162" s="17">
        <v>40.0</v>
      </c>
      <c r="D1162" s="31" t="s">
        <v>1603</v>
      </c>
      <c r="E1162" s="31">
        <v>65125.0</v>
      </c>
      <c r="F1162" s="40">
        <v>74274.9611086903</v>
      </c>
      <c r="G1162" s="41">
        <v>14.0498443127683</v>
      </c>
      <c r="H1162" s="16">
        <v>2.0</v>
      </c>
      <c r="I1162" s="16">
        <v>3.0</v>
      </c>
      <c r="J1162" s="16" t="s">
        <v>1602</v>
      </c>
    </row>
    <row r="1163" ht="15.75" customHeight="1">
      <c r="A1163" s="16" t="s">
        <v>1288</v>
      </c>
      <c r="B1163" s="39" t="s">
        <v>71</v>
      </c>
      <c r="C1163" s="17">
        <v>59.0</v>
      </c>
      <c r="D1163" s="30" t="s">
        <v>1605</v>
      </c>
      <c r="E1163" s="31">
        <v>354292.0</v>
      </c>
      <c r="F1163" s="40">
        <v>392787.205056497</v>
      </c>
      <c r="G1163" s="41">
        <v>10.8653892993625</v>
      </c>
      <c r="H1163" s="16">
        <v>1.0</v>
      </c>
      <c r="I1163" s="16">
        <v>6.0</v>
      </c>
      <c r="J1163" s="16" t="s">
        <v>1602</v>
      </c>
    </row>
    <row r="1164" ht="15.75" customHeight="1">
      <c r="A1164" s="16" t="s">
        <v>1289</v>
      </c>
      <c r="B1164" s="39" t="s">
        <v>102</v>
      </c>
      <c r="C1164" s="17">
        <v>40.0</v>
      </c>
      <c r="D1164" s="31" t="s">
        <v>1603</v>
      </c>
      <c r="E1164" s="31">
        <v>66361.0</v>
      </c>
      <c r="F1164" s="40">
        <v>73478.9108834821</v>
      </c>
      <c r="G1164" s="41">
        <v>10.7260452426607</v>
      </c>
      <c r="H1164" s="16">
        <v>0.0</v>
      </c>
      <c r="I1164" s="16">
        <v>3.0</v>
      </c>
      <c r="J1164" s="16" t="s">
        <v>1602</v>
      </c>
    </row>
    <row r="1165" ht="15.75" customHeight="1">
      <c r="A1165" s="16" t="s">
        <v>1290</v>
      </c>
      <c r="B1165" s="39" t="s">
        <v>111</v>
      </c>
      <c r="C1165" s="17">
        <v>40.0</v>
      </c>
      <c r="D1165" s="31" t="s">
        <v>1603</v>
      </c>
      <c r="E1165" s="31">
        <v>133943.0</v>
      </c>
      <c r="F1165" s="40">
        <v>147615.90106308</v>
      </c>
      <c r="G1165" s="41">
        <v>10.2079997185968</v>
      </c>
      <c r="H1165" s="16">
        <v>1.0</v>
      </c>
      <c r="I1165" s="16">
        <v>2.0</v>
      </c>
      <c r="J1165" s="16" t="s">
        <v>1602</v>
      </c>
    </row>
    <row r="1166" ht="15.75" customHeight="1">
      <c r="A1166" s="16" t="s">
        <v>1291</v>
      </c>
      <c r="B1166" s="39" t="s">
        <v>124</v>
      </c>
      <c r="C1166" s="17">
        <v>50.0</v>
      </c>
      <c r="D1166" s="30" t="s">
        <v>1605</v>
      </c>
      <c r="E1166" s="31">
        <v>356105.0</v>
      </c>
      <c r="F1166" s="40">
        <v>405128.342388466</v>
      </c>
      <c r="G1166" s="41">
        <v>13.7665414381899</v>
      </c>
      <c r="H1166" s="16">
        <v>0.0</v>
      </c>
      <c r="I1166" s="16">
        <v>2.0</v>
      </c>
      <c r="J1166" s="16" t="s">
        <v>1602</v>
      </c>
    </row>
    <row r="1167" ht="15.75" customHeight="1">
      <c r="A1167" s="16" t="s">
        <v>1292</v>
      </c>
      <c r="B1167" s="39" t="s">
        <v>102</v>
      </c>
      <c r="C1167" s="17">
        <v>42.0</v>
      </c>
      <c r="D1167" s="30" t="s">
        <v>1605</v>
      </c>
      <c r="E1167" s="31">
        <v>55217.0</v>
      </c>
      <c r="F1167" s="40">
        <v>62361.7967242986</v>
      </c>
      <c r="G1167" s="41">
        <v>12.939487339585</v>
      </c>
      <c r="H1167" s="16">
        <v>0.0</v>
      </c>
      <c r="I1167" s="16">
        <v>3.0</v>
      </c>
      <c r="J1167" s="16" t="s">
        <v>1604</v>
      </c>
    </row>
    <row r="1168" ht="15.75" customHeight="1">
      <c r="A1168" s="16" t="s">
        <v>1293</v>
      </c>
      <c r="B1168" s="39" t="s">
        <v>86</v>
      </c>
      <c r="C1168" s="17">
        <v>40.0</v>
      </c>
      <c r="D1168" s="31" t="s">
        <v>1603</v>
      </c>
      <c r="E1168" s="31">
        <v>65536.0</v>
      </c>
      <c r="F1168" s="40">
        <v>74529.3311474449</v>
      </c>
      <c r="G1168" s="41">
        <v>13.7227342948073</v>
      </c>
      <c r="H1168" s="16">
        <v>1.0</v>
      </c>
      <c r="I1168" s="16">
        <v>3.0</v>
      </c>
      <c r="J1168" s="16" t="s">
        <v>1604</v>
      </c>
    </row>
    <row r="1169" ht="15.75" customHeight="1">
      <c r="A1169" s="16" t="s">
        <v>1294</v>
      </c>
      <c r="B1169" s="39" t="s">
        <v>566</v>
      </c>
      <c r="C1169" s="17">
        <v>59.0</v>
      </c>
      <c r="D1169" s="30" t="s">
        <v>1605</v>
      </c>
      <c r="E1169" s="31">
        <v>54686.0</v>
      </c>
      <c r="F1169" s="40">
        <v>60164.3666216624</v>
      </c>
      <c r="G1169" s="41">
        <v>10.0178594551849</v>
      </c>
      <c r="H1169" s="16">
        <v>2.0</v>
      </c>
      <c r="I1169" s="16">
        <v>2.0</v>
      </c>
      <c r="J1169" s="16" t="s">
        <v>1602</v>
      </c>
    </row>
    <row r="1170" ht="15.75" customHeight="1">
      <c r="A1170" s="16" t="s">
        <v>1295</v>
      </c>
      <c r="B1170" s="39" t="s">
        <v>86</v>
      </c>
      <c r="C1170" s="17">
        <v>60.0</v>
      </c>
      <c r="D1170" s="30" t="s">
        <v>1605</v>
      </c>
      <c r="E1170" s="31">
        <v>79813.0</v>
      </c>
      <c r="F1170" s="40">
        <v>89782.2303684538</v>
      </c>
      <c r="G1170" s="41">
        <v>12.4907350537554</v>
      </c>
      <c r="H1170" s="16">
        <v>0.0</v>
      </c>
      <c r="I1170" s="16">
        <v>2.0</v>
      </c>
      <c r="J1170" s="16" t="s">
        <v>1604</v>
      </c>
    </row>
    <row r="1171" ht="15.75" customHeight="1">
      <c r="A1171" s="16" t="s">
        <v>1296</v>
      </c>
      <c r="B1171" s="39" t="s">
        <v>71</v>
      </c>
      <c r="C1171" s="17">
        <v>40.0</v>
      </c>
      <c r="D1171" s="31" t="s">
        <v>1603</v>
      </c>
      <c r="E1171" s="31">
        <v>376746.0</v>
      </c>
      <c r="F1171" s="40">
        <v>414530.527071936</v>
      </c>
      <c r="G1171" s="41">
        <v>10.0291780329285</v>
      </c>
      <c r="H1171" s="16">
        <v>0.0</v>
      </c>
      <c r="I1171" s="16">
        <v>0.0</v>
      </c>
      <c r="J1171" s="16" t="s">
        <v>1602</v>
      </c>
    </row>
    <row r="1172" ht="15.75" customHeight="1">
      <c r="A1172" s="16" t="s">
        <v>1297</v>
      </c>
      <c r="B1172" s="39" t="s">
        <v>96</v>
      </c>
      <c r="C1172" s="17">
        <v>40.0</v>
      </c>
      <c r="D1172" s="31" t="s">
        <v>1603</v>
      </c>
      <c r="E1172" s="31">
        <v>96399.0</v>
      </c>
      <c r="F1172" s="40">
        <v>106993.574858018</v>
      </c>
      <c r="G1172" s="41">
        <v>10.9903368894056</v>
      </c>
      <c r="H1172" s="16">
        <v>0.0</v>
      </c>
      <c r="I1172" s="16">
        <v>0.0</v>
      </c>
      <c r="J1172" s="16" t="s">
        <v>1604</v>
      </c>
    </row>
    <row r="1173" ht="15.75" customHeight="1">
      <c r="A1173" s="16" t="s">
        <v>1298</v>
      </c>
      <c r="B1173" s="39" t="s">
        <v>82</v>
      </c>
      <c r="C1173" s="17">
        <v>50.0</v>
      </c>
      <c r="D1173" s="30" t="s">
        <v>1605</v>
      </c>
      <c r="E1173" s="31">
        <v>328636.0</v>
      </c>
      <c r="F1173" s="40">
        <v>367793.097486419</v>
      </c>
      <c r="G1173" s="41">
        <v>11.9150359322835</v>
      </c>
      <c r="H1173" s="16">
        <v>0.0</v>
      </c>
      <c r="I1173" s="16">
        <v>3.0</v>
      </c>
      <c r="J1173" s="16" t="s">
        <v>1602</v>
      </c>
    </row>
    <row r="1174" ht="15.75" customHeight="1">
      <c r="A1174" s="16" t="s">
        <v>1299</v>
      </c>
      <c r="B1174" s="39" t="s">
        <v>78</v>
      </c>
      <c r="C1174" s="17">
        <v>40.0</v>
      </c>
      <c r="D1174" s="31" t="s">
        <v>1603</v>
      </c>
      <c r="E1174" s="31">
        <v>99332.0</v>
      </c>
      <c r="F1174" s="40">
        <v>110447.997527874</v>
      </c>
      <c r="G1174" s="41">
        <v>11.1907517495616</v>
      </c>
      <c r="H1174" s="16">
        <v>0.0</v>
      </c>
      <c r="I1174" s="16">
        <v>2.0</v>
      </c>
      <c r="J1174" s="16" t="s">
        <v>1602</v>
      </c>
    </row>
    <row r="1175" ht="15.75" customHeight="1">
      <c r="A1175" s="16" t="s">
        <v>1300</v>
      </c>
      <c r="B1175" s="39" t="s">
        <v>86</v>
      </c>
      <c r="C1175" s="17">
        <v>40.0</v>
      </c>
      <c r="D1175" s="31" t="s">
        <v>1603</v>
      </c>
      <c r="E1175" s="31">
        <v>72951.0</v>
      </c>
      <c r="F1175" s="40">
        <v>81846.1447012234</v>
      </c>
      <c r="G1175" s="41">
        <v>12.1933142811249</v>
      </c>
      <c r="H1175" s="16">
        <v>2.0</v>
      </c>
      <c r="I1175" s="16">
        <v>6.0</v>
      </c>
      <c r="J1175" s="16" t="s">
        <v>1602</v>
      </c>
    </row>
    <row r="1176" ht="15.75" customHeight="1">
      <c r="A1176" s="16" t="s">
        <v>1301</v>
      </c>
      <c r="B1176" s="39" t="s">
        <v>86</v>
      </c>
      <c r="C1176" s="17">
        <v>40.0</v>
      </c>
      <c r="D1176" s="31" t="s">
        <v>1603</v>
      </c>
      <c r="E1176" s="31">
        <v>59647.0</v>
      </c>
      <c r="F1176" s="40">
        <v>65720.6131634938</v>
      </c>
      <c r="G1176" s="41">
        <v>10.1825962135461</v>
      </c>
      <c r="H1176" s="16">
        <v>2.0</v>
      </c>
      <c r="I1176" s="16">
        <v>6.0</v>
      </c>
      <c r="J1176" s="16" t="s">
        <v>1604</v>
      </c>
    </row>
    <row r="1177" ht="15.75" customHeight="1">
      <c r="A1177" s="16" t="s">
        <v>1302</v>
      </c>
      <c r="B1177" s="39" t="s">
        <v>124</v>
      </c>
      <c r="C1177" s="17">
        <v>40.0</v>
      </c>
      <c r="D1177" s="31" t="s">
        <v>1603</v>
      </c>
      <c r="E1177" s="31">
        <v>302314.0</v>
      </c>
      <c r="F1177" s="40">
        <v>342261.721335776</v>
      </c>
      <c r="G1177" s="41">
        <v>13.2139832544231</v>
      </c>
      <c r="H1177" s="16">
        <v>0.0</v>
      </c>
      <c r="I1177" s="16">
        <v>3.0</v>
      </c>
      <c r="J1177" s="16" t="s">
        <v>1602</v>
      </c>
    </row>
    <row r="1178" ht="15.75" customHeight="1">
      <c r="A1178" s="16" t="s">
        <v>1303</v>
      </c>
      <c r="B1178" s="39" t="s">
        <v>78</v>
      </c>
      <c r="C1178" s="17">
        <v>40.0</v>
      </c>
      <c r="D1178" s="31" t="s">
        <v>1603</v>
      </c>
      <c r="E1178" s="31">
        <v>109749.0</v>
      </c>
      <c r="F1178" s="40">
        <v>122564.753319419</v>
      </c>
      <c r="G1178" s="41">
        <v>11.6773303806136</v>
      </c>
      <c r="H1178" s="16">
        <v>2.0</v>
      </c>
      <c r="I1178" s="16">
        <v>2.0</v>
      </c>
      <c r="J1178" s="16" t="s">
        <v>1602</v>
      </c>
    </row>
    <row r="1179" ht="15.75" customHeight="1">
      <c r="A1179" s="16" t="s">
        <v>1304</v>
      </c>
      <c r="B1179" s="39" t="s">
        <v>78</v>
      </c>
      <c r="C1179" s="17">
        <v>40.0</v>
      </c>
      <c r="D1179" s="31" t="s">
        <v>1603</v>
      </c>
      <c r="E1179" s="31">
        <v>126000.0</v>
      </c>
      <c r="F1179" s="40">
        <v>144591.326598097</v>
      </c>
      <c r="G1179" s="41">
        <v>14.7550211096013</v>
      </c>
      <c r="H1179" s="16">
        <v>3.0</v>
      </c>
      <c r="I1179" s="16">
        <v>3.0</v>
      </c>
      <c r="J1179" s="16" t="s">
        <v>1602</v>
      </c>
    </row>
    <row r="1180" ht="15.75" customHeight="1">
      <c r="A1180" s="16" t="s">
        <v>1305</v>
      </c>
      <c r="B1180" s="39" t="s">
        <v>78</v>
      </c>
      <c r="C1180" s="17">
        <v>40.0</v>
      </c>
      <c r="D1180" s="31" t="s">
        <v>1603</v>
      </c>
      <c r="E1180" s="31">
        <v>166981.0</v>
      </c>
      <c r="F1180" s="40">
        <v>189424.554620281</v>
      </c>
      <c r="G1180" s="41">
        <v>13.4407834545736</v>
      </c>
      <c r="H1180" s="16">
        <v>0.0</v>
      </c>
      <c r="I1180" s="16">
        <v>3.0</v>
      </c>
      <c r="J1180" s="16" t="s">
        <v>1602</v>
      </c>
    </row>
    <row r="1181" ht="15.75" customHeight="1">
      <c r="A1181" s="16" t="s">
        <v>1306</v>
      </c>
      <c r="B1181" s="39" t="s">
        <v>96</v>
      </c>
      <c r="C1181" s="17">
        <v>40.0</v>
      </c>
      <c r="D1181" s="31" t="s">
        <v>1603</v>
      </c>
      <c r="E1181" s="31">
        <v>142679.0</v>
      </c>
      <c r="F1181" s="40">
        <v>161460.740659111</v>
      </c>
      <c r="G1181" s="41">
        <v>13.1636335123678</v>
      </c>
      <c r="H1181" s="16">
        <v>1.0</v>
      </c>
      <c r="I1181" s="16">
        <v>2.0</v>
      </c>
      <c r="J1181" s="16" t="s">
        <v>1602</v>
      </c>
    </row>
    <row r="1182" ht="15.75" customHeight="1">
      <c r="A1182" s="16" t="s">
        <v>1307</v>
      </c>
      <c r="B1182" s="39" t="s">
        <v>78</v>
      </c>
      <c r="C1182" s="17">
        <v>40.0</v>
      </c>
      <c r="D1182" s="31" t="s">
        <v>1603</v>
      </c>
      <c r="E1182" s="31">
        <v>173770.0</v>
      </c>
      <c r="F1182" s="40">
        <v>199796.38422584</v>
      </c>
      <c r="G1182" s="41">
        <v>14.9774899153134</v>
      </c>
      <c r="H1182" s="16">
        <v>0.0</v>
      </c>
      <c r="I1182" s="16">
        <v>4.0</v>
      </c>
      <c r="J1182" s="16" t="s">
        <v>1602</v>
      </c>
    </row>
    <row r="1183" ht="15.75" customHeight="1">
      <c r="A1183" s="16" t="s">
        <v>1308</v>
      </c>
      <c r="B1183" s="39" t="s">
        <v>111</v>
      </c>
      <c r="C1183" s="17">
        <v>55.0</v>
      </c>
      <c r="D1183" s="30" t="s">
        <v>1605</v>
      </c>
      <c r="E1183" s="31">
        <v>121136.0</v>
      </c>
      <c r="F1183" s="40">
        <v>133294.442240688</v>
      </c>
      <c r="G1183" s="41">
        <v>10.0370180959319</v>
      </c>
      <c r="H1183" s="16">
        <v>1.0</v>
      </c>
      <c r="I1183" s="16">
        <v>3.0</v>
      </c>
      <c r="J1183" s="16" t="s">
        <v>1602</v>
      </c>
    </row>
    <row r="1184" ht="15.75" customHeight="1">
      <c r="A1184" s="16" t="s">
        <v>1309</v>
      </c>
      <c r="B1184" s="39" t="s">
        <v>71</v>
      </c>
      <c r="C1184" s="17">
        <v>40.0</v>
      </c>
      <c r="D1184" s="31" t="s">
        <v>1603</v>
      </c>
      <c r="E1184" s="31">
        <v>352012.0</v>
      </c>
      <c r="F1184" s="40">
        <v>394606.928382913</v>
      </c>
      <c r="G1184" s="41">
        <v>12.1004194126659</v>
      </c>
      <c r="H1184" s="16">
        <v>0.0</v>
      </c>
      <c r="I1184" s="16">
        <v>6.0</v>
      </c>
      <c r="J1184" s="16" t="s">
        <v>1606</v>
      </c>
    </row>
    <row r="1185" ht="15.75" customHeight="1">
      <c r="A1185" s="16" t="s">
        <v>1310</v>
      </c>
      <c r="B1185" s="39" t="s">
        <v>71</v>
      </c>
      <c r="C1185" s="17">
        <v>40.0</v>
      </c>
      <c r="D1185" s="31" t="s">
        <v>1603</v>
      </c>
      <c r="E1185" s="31">
        <v>373797.0</v>
      </c>
      <c r="F1185" s="40">
        <v>428854.237712613</v>
      </c>
      <c r="G1185" s="41">
        <v>14.7291812702116</v>
      </c>
      <c r="H1185" s="16">
        <v>1.0</v>
      </c>
      <c r="I1185" s="16">
        <v>3.0</v>
      </c>
      <c r="J1185" s="16" t="s">
        <v>1602</v>
      </c>
    </row>
    <row r="1186" ht="15.75" customHeight="1">
      <c r="A1186" s="16" t="s">
        <v>1311</v>
      </c>
      <c r="B1186" s="39" t="s">
        <v>111</v>
      </c>
      <c r="C1186" s="17">
        <v>40.0</v>
      </c>
      <c r="D1186" s="31" t="s">
        <v>1603</v>
      </c>
      <c r="E1186" s="31">
        <v>157259.0</v>
      </c>
      <c r="F1186" s="40">
        <v>173929.734145966</v>
      </c>
      <c r="G1186" s="41">
        <v>10.6008140366952</v>
      </c>
      <c r="H1186" s="16">
        <v>1.0</v>
      </c>
      <c r="I1186" s="16">
        <v>6.0</v>
      </c>
      <c r="J1186" s="16" t="s">
        <v>1602</v>
      </c>
    </row>
    <row r="1187" ht="15.75" customHeight="1">
      <c r="A1187" s="16" t="s">
        <v>1312</v>
      </c>
      <c r="B1187" s="39" t="s">
        <v>71</v>
      </c>
      <c r="C1187" s="17">
        <v>40.0</v>
      </c>
      <c r="D1187" s="31" t="s">
        <v>1603</v>
      </c>
      <c r="E1187" s="31">
        <v>346659.0</v>
      </c>
      <c r="F1187" s="40">
        <v>393868.614594881</v>
      </c>
      <c r="G1187" s="41">
        <v>13.6184592336796</v>
      </c>
      <c r="H1187" s="16">
        <v>1.0</v>
      </c>
      <c r="I1187" s="16">
        <v>3.0</v>
      </c>
      <c r="J1187" s="16" t="s">
        <v>1602</v>
      </c>
    </row>
    <row r="1188" ht="15.75" customHeight="1">
      <c r="A1188" s="16" t="s">
        <v>1314</v>
      </c>
      <c r="B1188" s="39" t="s">
        <v>96</v>
      </c>
      <c r="C1188" s="17">
        <v>57.0</v>
      </c>
      <c r="D1188" s="30" t="s">
        <v>1605</v>
      </c>
      <c r="E1188" s="31">
        <v>145198.0</v>
      </c>
      <c r="F1188" s="40">
        <v>161088.454988706</v>
      </c>
      <c r="G1188" s="41">
        <v>10.9439902675703</v>
      </c>
      <c r="H1188" s="16">
        <v>0.0</v>
      </c>
      <c r="I1188" s="16">
        <v>2.0</v>
      </c>
      <c r="J1188" s="16" t="s">
        <v>1604</v>
      </c>
    </row>
    <row r="1189" ht="15.75" customHeight="1">
      <c r="A1189" s="16" t="s">
        <v>1315</v>
      </c>
      <c r="B1189" s="39" t="s">
        <v>86</v>
      </c>
      <c r="C1189" s="17">
        <v>40.0</v>
      </c>
      <c r="D1189" s="31" t="s">
        <v>1603</v>
      </c>
      <c r="E1189" s="31">
        <v>73075.0</v>
      </c>
      <c r="F1189" s="40">
        <v>83333.6908184131</v>
      </c>
      <c r="G1189" s="41">
        <v>14.0385779246159</v>
      </c>
      <c r="H1189" s="16">
        <v>2.0</v>
      </c>
      <c r="I1189" s="16">
        <v>4.0</v>
      </c>
      <c r="J1189" s="16" t="s">
        <v>1604</v>
      </c>
    </row>
    <row r="1190" ht="15.75" customHeight="1">
      <c r="A1190" s="16" t="s">
        <v>1316</v>
      </c>
      <c r="B1190" s="39" t="s">
        <v>102</v>
      </c>
      <c r="C1190" s="17">
        <v>40.0</v>
      </c>
      <c r="D1190" s="30" t="s">
        <v>1605</v>
      </c>
      <c r="E1190" s="31">
        <v>62773.0</v>
      </c>
      <c r="F1190" s="40">
        <v>71273.0391329876</v>
      </c>
      <c r="G1190" s="41">
        <v>13.5409158921633</v>
      </c>
      <c r="H1190" s="16">
        <v>1.0</v>
      </c>
      <c r="I1190" s="16">
        <v>3.0</v>
      </c>
      <c r="J1190" s="16" t="s">
        <v>1602</v>
      </c>
    </row>
    <row r="1191" ht="15.75" customHeight="1">
      <c r="A1191" s="16" t="s">
        <v>1317</v>
      </c>
      <c r="B1191" s="39" t="s">
        <v>124</v>
      </c>
      <c r="C1191" s="17">
        <v>40.0</v>
      </c>
      <c r="D1191" s="31" t="s">
        <v>1603</v>
      </c>
      <c r="E1191" s="31">
        <v>395244.0</v>
      </c>
      <c r="F1191" s="40">
        <v>450002.441918493</v>
      </c>
      <c r="G1191" s="41">
        <v>13.8543385651632</v>
      </c>
      <c r="H1191" s="16">
        <v>2.0</v>
      </c>
      <c r="I1191" s="16">
        <v>5.0</v>
      </c>
      <c r="J1191" s="16" t="s">
        <v>1602</v>
      </c>
    </row>
    <row r="1192" ht="15.75" customHeight="1">
      <c r="A1192" s="16" t="s">
        <v>1318</v>
      </c>
      <c r="B1192" s="39" t="s">
        <v>71</v>
      </c>
      <c r="C1192" s="17">
        <v>40.0</v>
      </c>
      <c r="D1192" s="31" t="s">
        <v>1603</v>
      </c>
      <c r="E1192" s="31">
        <v>399648.0</v>
      </c>
      <c r="F1192" s="40">
        <v>445300.877767216</v>
      </c>
      <c r="G1192" s="41">
        <v>11.4232719210946</v>
      </c>
      <c r="H1192" s="16">
        <v>2.0</v>
      </c>
      <c r="I1192" s="16">
        <v>4.0</v>
      </c>
      <c r="J1192" s="16" t="s">
        <v>1602</v>
      </c>
    </row>
    <row r="1193" ht="15.75" customHeight="1">
      <c r="A1193" s="16" t="s">
        <v>1319</v>
      </c>
      <c r="B1193" s="39" t="s">
        <v>93</v>
      </c>
      <c r="C1193" s="17">
        <v>40.0</v>
      </c>
      <c r="D1193" s="31" t="s">
        <v>1603</v>
      </c>
      <c r="E1193" s="31">
        <v>74598.0</v>
      </c>
      <c r="F1193" s="40">
        <v>85216.2716226198</v>
      </c>
      <c r="G1193" s="41">
        <v>14.2339896815193</v>
      </c>
      <c r="H1193" s="16">
        <v>2.0</v>
      </c>
      <c r="I1193" s="16">
        <v>2.0</v>
      </c>
      <c r="J1193" s="16" t="s">
        <v>1602</v>
      </c>
    </row>
    <row r="1194" ht="15.75" customHeight="1">
      <c r="A1194" s="16" t="s">
        <v>1320</v>
      </c>
      <c r="B1194" s="39" t="s">
        <v>124</v>
      </c>
      <c r="C1194" s="17">
        <v>54.0</v>
      </c>
      <c r="D1194" s="30" t="s">
        <v>1605</v>
      </c>
      <c r="E1194" s="31">
        <v>399964.0</v>
      </c>
      <c r="F1194" s="40">
        <v>452863.226520527</v>
      </c>
      <c r="G1194" s="41">
        <v>13.2259969698591</v>
      </c>
      <c r="H1194" s="16">
        <v>1.0</v>
      </c>
      <c r="I1194" s="16">
        <v>2.0</v>
      </c>
      <c r="J1194" s="16" t="s">
        <v>1602</v>
      </c>
    </row>
    <row r="1195" ht="15.75" customHeight="1">
      <c r="A1195" s="16" t="s">
        <v>1321</v>
      </c>
      <c r="B1195" s="39" t="s">
        <v>124</v>
      </c>
      <c r="C1195" s="17">
        <v>40.0</v>
      </c>
      <c r="D1195" s="31" t="s">
        <v>1603</v>
      </c>
      <c r="E1195" s="31">
        <v>315395.0</v>
      </c>
      <c r="F1195" s="40">
        <v>362060.334041939</v>
      </c>
      <c r="G1195" s="41">
        <v>14.795838247892</v>
      </c>
      <c r="H1195" s="16">
        <v>0.0</v>
      </c>
      <c r="I1195" s="16">
        <v>3.0</v>
      </c>
      <c r="J1195" s="16" t="s">
        <v>1604</v>
      </c>
    </row>
    <row r="1196" ht="15.75" customHeight="1">
      <c r="A1196" s="16" t="s">
        <v>1322</v>
      </c>
      <c r="B1196" s="39" t="s">
        <v>96</v>
      </c>
      <c r="C1196" s="17">
        <v>40.0</v>
      </c>
      <c r="D1196" s="31" t="s">
        <v>1603</v>
      </c>
      <c r="E1196" s="31">
        <v>101638.0</v>
      </c>
      <c r="F1196" s="40">
        <v>114776.989089596</v>
      </c>
      <c r="G1196" s="41">
        <v>12.9272408839174</v>
      </c>
      <c r="H1196" s="16">
        <v>3.0</v>
      </c>
      <c r="I1196" s="16">
        <v>2.0</v>
      </c>
      <c r="J1196" s="16" t="s">
        <v>1602</v>
      </c>
    </row>
    <row r="1197" ht="15.75" customHeight="1">
      <c r="A1197" s="16" t="s">
        <v>1323</v>
      </c>
      <c r="B1197" s="39" t="s">
        <v>102</v>
      </c>
      <c r="C1197" s="17">
        <v>40.0</v>
      </c>
      <c r="D1197" s="31" t="s">
        <v>1603</v>
      </c>
      <c r="E1197" s="31">
        <v>66533.0</v>
      </c>
      <c r="F1197" s="40">
        <v>75196.7635545644</v>
      </c>
      <c r="G1197" s="41">
        <v>13.0217539485133</v>
      </c>
      <c r="H1197" s="16">
        <v>0.0</v>
      </c>
      <c r="I1197" s="16">
        <v>2.0</v>
      </c>
      <c r="J1197" s="16" t="s">
        <v>1602</v>
      </c>
    </row>
    <row r="1198" ht="15.75" customHeight="1">
      <c r="A1198" s="16" t="s">
        <v>1324</v>
      </c>
      <c r="B1198" s="39" t="s">
        <v>93</v>
      </c>
      <c r="C1198" s="17">
        <v>58.0</v>
      </c>
      <c r="D1198" s="30" t="s">
        <v>1605</v>
      </c>
      <c r="E1198" s="31">
        <v>73385.0</v>
      </c>
      <c r="F1198" s="40">
        <v>82467.9592082871</v>
      </c>
      <c r="G1198" s="41">
        <v>12.3771332129006</v>
      </c>
      <c r="H1198" s="16">
        <v>0.0</v>
      </c>
      <c r="I1198" s="16">
        <v>2.0</v>
      </c>
      <c r="J1198" s="16" t="s">
        <v>1602</v>
      </c>
    </row>
    <row r="1199" ht="15.75" customHeight="1">
      <c r="A1199" s="16" t="s">
        <v>1325</v>
      </c>
      <c r="B1199" s="39" t="s">
        <v>93</v>
      </c>
      <c r="C1199" s="17">
        <v>40.0</v>
      </c>
      <c r="D1199" s="31" t="s">
        <v>1603</v>
      </c>
      <c r="E1199" s="31">
        <v>76483.0</v>
      </c>
      <c r="F1199" s="40">
        <v>84516.5212882161</v>
      </c>
      <c r="G1199" s="41">
        <v>10.5036691659795</v>
      </c>
      <c r="H1199" s="16">
        <v>0.0</v>
      </c>
      <c r="I1199" s="16">
        <v>3.0</v>
      </c>
      <c r="J1199" s="16" t="s">
        <v>1602</v>
      </c>
    </row>
    <row r="1200" ht="15.75" customHeight="1">
      <c r="A1200" s="16" t="s">
        <v>1326</v>
      </c>
      <c r="B1200" s="39" t="s">
        <v>111</v>
      </c>
      <c r="C1200" s="17">
        <v>49.0</v>
      </c>
      <c r="D1200" s="30" t="s">
        <v>1605</v>
      </c>
      <c r="E1200" s="31">
        <v>130478.0</v>
      </c>
      <c r="F1200" s="40">
        <v>148147.824821864</v>
      </c>
      <c r="G1200" s="41">
        <v>13.5423786553017</v>
      </c>
      <c r="H1200" s="16">
        <v>1.0</v>
      </c>
      <c r="I1200" s="16">
        <v>2.0</v>
      </c>
      <c r="J1200" s="16" t="s">
        <v>1606</v>
      </c>
    </row>
    <row r="1201" ht="15.75" customHeight="1">
      <c r="A1201" s="16" t="s">
        <v>1327</v>
      </c>
      <c r="B1201" s="39" t="s">
        <v>86</v>
      </c>
      <c r="C1201" s="17">
        <v>40.0</v>
      </c>
      <c r="D1201" s="31" t="s">
        <v>1603</v>
      </c>
      <c r="E1201" s="31">
        <v>59441.0</v>
      </c>
      <c r="F1201" s="40">
        <v>67062.6867616888</v>
      </c>
      <c r="G1201" s="41">
        <v>12.8222721045891</v>
      </c>
      <c r="H1201" s="16">
        <v>2.0</v>
      </c>
      <c r="I1201" s="16">
        <v>2.0</v>
      </c>
      <c r="J1201" s="16" t="s">
        <v>1602</v>
      </c>
    </row>
    <row r="1202" ht="15.75" customHeight="1">
      <c r="A1202" s="16" t="s">
        <v>1328</v>
      </c>
      <c r="B1202" s="39" t="s">
        <v>78</v>
      </c>
      <c r="C1202" s="17">
        <v>40.0</v>
      </c>
      <c r="D1202" s="30" t="s">
        <v>1605</v>
      </c>
      <c r="E1202" s="31">
        <v>136323.0</v>
      </c>
      <c r="F1202" s="40">
        <v>152263.282997895</v>
      </c>
      <c r="G1202" s="41">
        <v>11.6930253866884</v>
      </c>
      <c r="H1202" s="16">
        <v>3.0</v>
      </c>
      <c r="I1202" s="16">
        <v>2.0</v>
      </c>
      <c r="J1202" s="16" t="s">
        <v>1602</v>
      </c>
    </row>
    <row r="1203" ht="15.75" customHeight="1">
      <c r="A1203" s="16" t="s">
        <v>1329</v>
      </c>
      <c r="B1203" s="39" t="s">
        <v>78</v>
      </c>
      <c r="C1203" s="17">
        <v>56.0</v>
      </c>
      <c r="D1203" s="30" t="s">
        <v>1605</v>
      </c>
      <c r="E1203" s="31">
        <v>174191.0</v>
      </c>
      <c r="F1203" s="40">
        <v>197989.475789067</v>
      </c>
      <c r="G1203" s="41">
        <v>13.6622878271941</v>
      </c>
      <c r="H1203" s="16">
        <v>0.0</v>
      </c>
      <c r="I1203" s="16">
        <v>2.0</v>
      </c>
      <c r="J1203" s="16" t="s">
        <v>1602</v>
      </c>
    </row>
    <row r="1204" ht="15.75" customHeight="1">
      <c r="A1204" s="16" t="s">
        <v>1330</v>
      </c>
      <c r="B1204" s="39" t="s">
        <v>96</v>
      </c>
      <c r="C1204" s="17">
        <v>40.0</v>
      </c>
      <c r="D1204" s="31" t="s">
        <v>1603</v>
      </c>
      <c r="E1204" s="31">
        <v>161501.0</v>
      </c>
      <c r="F1204" s="40">
        <v>182211.476246515</v>
      </c>
      <c r="G1204" s="41">
        <v>12.8237448972546</v>
      </c>
      <c r="H1204" s="16">
        <v>1.0</v>
      </c>
      <c r="I1204" s="16">
        <v>5.0</v>
      </c>
      <c r="J1204" s="16" t="s">
        <v>1602</v>
      </c>
    </row>
    <row r="1205" ht="15.75" customHeight="1">
      <c r="A1205" s="16" t="s">
        <v>1331</v>
      </c>
      <c r="B1205" s="39" t="s">
        <v>78</v>
      </c>
      <c r="C1205" s="17">
        <v>40.0</v>
      </c>
      <c r="D1205" s="31" t="s">
        <v>1603</v>
      </c>
      <c r="E1205" s="31">
        <v>178069.0</v>
      </c>
      <c r="F1205" s="40">
        <v>201670.681788349</v>
      </c>
      <c r="G1205" s="41">
        <v>13.2542339140163</v>
      </c>
      <c r="H1205" s="16">
        <v>0.0</v>
      </c>
      <c r="I1205" s="16">
        <v>2.0</v>
      </c>
      <c r="J1205" s="16" t="s">
        <v>1602</v>
      </c>
    </row>
    <row r="1206" ht="15.75" customHeight="1">
      <c r="A1206" s="16" t="s">
        <v>1332</v>
      </c>
      <c r="B1206" s="39" t="s">
        <v>102</v>
      </c>
      <c r="C1206" s="17">
        <v>60.0</v>
      </c>
      <c r="D1206" s="30" t="s">
        <v>1605</v>
      </c>
      <c r="E1206" s="31">
        <v>54783.0</v>
      </c>
      <c r="F1206" s="40">
        <v>60740.614448355</v>
      </c>
      <c r="G1206" s="41">
        <v>10.874932822874</v>
      </c>
      <c r="H1206" s="16">
        <v>2.0</v>
      </c>
      <c r="I1206" s="16">
        <v>3.0</v>
      </c>
      <c r="J1206" s="16" t="s">
        <v>1604</v>
      </c>
    </row>
    <row r="1207" ht="15.75" customHeight="1">
      <c r="A1207" s="16" t="s">
        <v>1333</v>
      </c>
      <c r="B1207" s="39" t="s">
        <v>82</v>
      </c>
      <c r="C1207" s="17">
        <v>40.0</v>
      </c>
      <c r="D1207" s="31" t="s">
        <v>1603</v>
      </c>
      <c r="E1207" s="31">
        <v>340262.0</v>
      </c>
      <c r="F1207" s="40">
        <v>385992.498789472</v>
      </c>
      <c r="G1207" s="41">
        <v>13.4397901586048</v>
      </c>
      <c r="H1207" s="16">
        <v>0.0</v>
      </c>
      <c r="I1207" s="16">
        <v>2.0</v>
      </c>
      <c r="J1207" s="16" t="s">
        <v>1602</v>
      </c>
    </row>
    <row r="1208" ht="15.75" customHeight="1">
      <c r="A1208" s="16" t="s">
        <v>1334</v>
      </c>
      <c r="B1208" s="39" t="s">
        <v>82</v>
      </c>
      <c r="C1208" s="17">
        <v>40.0</v>
      </c>
      <c r="D1208" s="31" t="s">
        <v>1603</v>
      </c>
      <c r="E1208" s="31">
        <v>347140.0</v>
      </c>
      <c r="F1208" s="40">
        <v>386428.031022411</v>
      </c>
      <c r="G1208" s="41">
        <v>11.317632949937</v>
      </c>
      <c r="H1208" s="16">
        <v>0.0</v>
      </c>
      <c r="I1208" s="16">
        <v>5.0</v>
      </c>
      <c r="J1208" s="16" t="s">
        <v>1606</v>
      </c>
    </row>
    <row r="1209" ht="15.75" customHeight="1">
      <c r="A1209" s="16" t="s">
        <v>1335</v>
      </c>
      <c r="B1209" s="39" t="s">
        <v>111</v>
      </c>
      <c r="C1209" s="17">
        <v>40.0</v>
      </c>
      <c r="D1209" s="31" t="s">
        <v>1603</v>
      </c>
      <c r="E1209" s="31">
        <v>160158.0</v>
      </c>
      <c r="F1209" s="40">
        <v>182948.660576389</v>
      </c>
      <c r="G1209" s="41">
        <v>14.2301106260003</v>
      </c>
      <c r="H1209" s="16">
        <v>1.0</v>
      </c>
      <c r="I1209" s="16">
        <v>1.0</v>
      </c>
      <c r="J1209" s="16" t="s">
        <v>1602</v>
      </c>
    </row>
    <row r="1210" ht="15.75" customHeight="1">
      <c r="A1210" s="16" t="s">
        <v>1336</v>
      </c>
      <c r="B1210" s="39" t="s">
        <v>111</v>
      </c>
      <c r="C1210" s="17">
        <v>40.0</v>
      </c>
      <c r="D1210" s="31" t="s">
        <v>1603</v>
      </c>
      <c r="E1210" s="31">
        <v>159046.0</v>
      </c>
      <c r="F1210" s="40">
        <v>179193.443480921</v>
      </c>
      <c r="G1210" s="41">
        <v>12.667683236876</v>
      </c>
      <c r="H1210" s="16">
        <v>1.0</v>
      </c>
      <c r="I1210" s="16">
        <v>3.0</v>
      </c>
      <c r="J1210" s="16" t="s">
        <v>1602</v>
      </c>
    </row>
    <row r="1211" ht="15.75" customHeight="1">
      <c r="A1211" s="16" t="s">
        <v>1337</v>
      </c>
      <c r="B1211" s="39" t="s">
        <v>124</v>
      </c>
      <c r="C1211" s="17">
        <v>40.0</v>
      </c>
      <c r="D1211" s="31" t="s">
        <v>1603</v>
      </c>
      <c r="E1211" s="31">
        <v>357245.0</v>
      </c>
      <c r="F1211" s="40">
        <v>405413.170125965</v>
      </c>
      <c r="G1211" s="41">
        <v>13.4832314310811</v>
      </c>
      <c r="H1211" s="16">
        <v>1.0</v>
      </c>
      <c r="I1211" s="16">
        <v>2.0</v>
      </c>
      <c r="J1211" s="16" t="s">
        <v>1602</v>
      </c>
    </row>
    <row r="1212" ht="15.75" customHeight="1">
      <c r="A1212" s="16" t="s">
        <v>1338</v>
      </c>
      <c r="B1212" s="39" t="s">
        <v>96</v>
      </c>
      <c r="C1212" s="17">
        <v>40.0</v>
      </c>
      <c r="D1212" s="31" t="s">
        <v>1603</v>
      </c>
      <c r="E1212" s="31">
        <v>163241.0</v>
      </c>
      <c r="F1212" s="40">
        <v>182095.440235191</v>
      </c>
      <c r="G1212" s="41">
        <v>11.5500641598563</v>
      </c>
      <c r="H1212" s="16">
        <v>3.0</v>
      </c>
      <c r="I1212" s="16">
        <v>6.0</v>
      </c>
      <c r="J1212" s="16" t="s">
        <v>1602</v>
      </c>
    </row>
    <row r="1213" ht="15.75" customHeight="1">
      <c r="A1213" s="16" t="s">
        <v>1339</v>
      </c>
      <c r="B1213" s="39" t="s">
        <v>102</v>
      </c>
      <c r="C1213" s="17">
        <v>40.0</v>
      </c>
      <c r="D1213" s="31" t="s">
        <v>1603</v>
      </c>
      <c r="E1213" s="31">
        <v>78973.0</v>
      </c>
      <c r="F1213" s="40">
        <v>88936.7201718156</v>
      </c>
      <c r="G1213" s="41">
        <v>12.6166160229643</v>
      </c>
      <c r="H1213" s="16">
        <v>2.0</v>
      </c>
      <c r="I1213" s="16">
        <v>2.0</v>
      </c>
      <c r="J1213" s="16" t="s">
        <v>1604</v>
      </c>
    </row>
    <row r="1214" ht="15.75" customHeight="1">
      <c r="A1214" s="16" t="s">
        <v>1340</v>
      </c>
      <c r="B1214" s="39" t="s">
        <v>78</v>
      </c>
      <c r="C1214" s="17">
        <v>40.0</v>
      </c>
      <c r="D1214" s="31" t="s">
        <v>1603</v>
      </c>
      <c r="E1214" s="31">
        <v>102340.0</v>
      </c>
      <c r="F1214" s="40">
        <v>116199.399640195</v>
      </c>
      <c r="G1214" s="41">
        <v>13.542505022665</v>
      </c>
      <c r="H1214" s="16">
        <v>0.0</v>
      </c>
      <c r="I1214" s="16">
        <v>3.0</v>
      </c>
      <c r="J1214" s="16" t="s">
        <v>1602</v>
      </c>
    </row>
    <row r="1215" ht="15.75" customHeight="1">
      <c r="A1215" s="16" t="s">
        <v>1341</v>
      </c>
      <c r="B1215" s="39" t="s">
        <v>71</v>
      </c>
      <c r="C1215" s="17">
        <v>45.0</v>
      </c>
      <c r="D1215" s="30" t="s">
        <v>1605</v>
      </c>
      <c r="E1215" s="31">
        <v>343716.0</v>
      </c>
      <c r="F1215" s="40">
        <v>387574.857478883</v>
      </c>
      <c r="G1215" s="41">
        <v>12.7602024575181</v>
      </c>
      <c r="H1215" s="16">
        <v>1.0</v>
      </c>
      <c r="I1215" s="16">
        <v>2.0</v>
      </c>
      <c r="J1215" s="16" t="s">
        <v>1602</v>
      </c>
    </row>
    <row r="1216" ht="15.75" customHeight="1">
      <c r="A1216" s="16" t="s">
        <v>1342</v>
      </c>
      <c r="B1216" s="39" t="s">
        <v>93</v>
      </c>
      <c r="C1216" s="17">
        <v>40.0</v>
      </c>
      <c r="D1216" s="30" t="s">
        <v>1605</v>
      </c>
      <c r="E1216" s="31">
        <v>55485.0</v>
      </c>
      <c r="F1216" s="40">
        <v>63050.323976176</v>
      </c>
      <c r="G1216" s="41">
        <v>13.6348994794558</v>
      </c>
      <c r="H1216" s="16">
        <v>1.0</v>
      </c>
      <c r="I1216" s="16">
        <v>2.0</v>
      </c>
      <c r="J1216" s="16" t="s">
        <v>1602</v>
      </c>
    </row>
    <row r="1217" ht="15.75" customHeight="1">
      <c r="A1217" s="16" t="s">
        <v>1343</v>
      </c>
      <c r="B1217" s="39" t="s">
        <v>86</v>
      </c>
      <c r="C1217" s="17">
        <v>48.0</v>
      </c>
      <c r="D1217" s="30" t="s">
        <v>1605</v>
      </c>
      <c r="E1217" s="31">
        <v>69974.0</v>
      </c>
      <c r="F1217" s="40">
        <v>79915.8202305026</v>
      </c>
      <c r="G1217" s="41">
        <v>14.2078775409475</v>
      </c>
      <c r="H1217" s="16">
        <v>0.0</v>
      </c>
      <c r="I1217" s="16">
        <v>2.0</v>
      </c>
      <c r="J1217" s="16" t="s">
        <v>1604</v>
      </c>
    </row>
    <row r="1218" ht="15.75" customHeight="1">
      <c r="A1218" s="16" t="s">
        <v>1344</v>
      </c>
      <c r="B1218" s="39" t="s">
        <v>71</v>
      </c>
      <c r="C1218" s="17">
        <v>51.0</v>
      </c>
      <c r="D1218" s="30" t="s">
        <v>1605</v>
      </c>
      <c r="E1218" s="31">
        <v>340391.0</v>
      </c>
      <c r="F1218" s="40">
        <v>387854.511423361</v>
      </c>
      <c r="G1218" s="41">
        <v>13.9438209069457</v>
      </c>
      <c r="H1218" s="16">
        <v>1.0</v>
      </c>
      <c r="I1218" s="16">
        <v>3.0</v>
      </c>
      <c r="J1218" s="16" t="s">
        <v>1602</v>
      </c>
    </row>
    <row r="1219" ht="15.75" customHeight="1">
      <c r="A1219" s="16" t="s">
        <v>1345</v>
      </c>
      <c r="B1219" s="39" t="s">
        <v>96</v>
      </c>
      <c r="C1219" s="17">
        <v>40.0</v>
      </c>
      <c r="D1219" s="31" t="s">
        <v>1603</v>
      </c>
      <c r="E1219" s="31">
        <v>141468.0</v>
      </c>
      <c r="F1219" s="40">
        <v>158087.407238658</v>
      </c>
      <c r="G1219" s="41">
        <v>11.7478208772718</v>
      </c>
      <c r="H1219" s="16">
        <v>1.0</v>
      </c>
      <c r="I1219" s="16">
        <v>1.0</v>
      </c>
      <c r="J1219" s="16" t="s">
        <v>1602</v>
      </c>
    </row>
    <row r="1220" ht="15.75" customHeight="1">
      <c r="A1220" s="16" t="s">
        <v>1346</v>
      </c>
      <c r="B1220" s="39" t="s">
        <v>111</v>
      </c>
      <c r="C1220" s="17">
        <v>40.0</v>
      </c>
      <c r="D1220" s="31" t="s">
        <v>1603</v>
      </c>
      <c r="E1220" s="31">
        <v>113372.0</v>
      </c>
      <c r="F1220" s="40">
        <v>129024.413559075</v>
      </c>
      <c r="G1220" s="41">
        <v>13.8062427751781</v>
      </c>
      <c r="H1220" s="16">
        <v>0.0</v>
      </c>
      <c r="I1220" s="16">
        <v>3.0</v>
      </c>
      <c r="J1220" s="16" t="s">
        <v>1602</v>
      </c>
    </row>
    <row r="1221" ht="15.75" customHeight="1">
      <c r="A1221" s="16" t="s">
        <v>1347</v>
      </c>
      <c r="B1221" s="39" t="s">
        <v>96</v>
      </c>
      <c r="C1221" s="17">
        <v>40.0</v>
      </c>
      <c r="D1221" s="31" t="s">
        <v>1603</v>
      </c>
      <c r="E1221" s="31">
        <v>171506.0</v>
      </c>
      <c r="F1221" s="40">
        <v>193060.740611368</v>
      </c>
      <c r="G1221" s="41">
        <v>12.5679221784474</v>
      </c>
      <c r="H1221" s="16">
        <v>1.0</v>
      </c>
      <c r="I1221" s="16">
        <v>2.0</v>
      </c>
      <c r="J1221" s="16" t="s">
        <v>1602</v>
      </c>
    </row>
    <row r="1222" ht="15.75" customHeight="1">
      <c r="A1222" s="16" t="s">
        <v>1348</v>
      </c>
      <c r="B1222" s="39" t="s">
        <v>78</v>
      </c>
      <c r="C1222" s="17">
        <v>40.0</v>
      </c>
      <c r="D1222" s="31" t="s">
        <v>1603</v>
      </c>
      <c r="E1222" s="31">
        <v>162617.0</v>
      </c>
      <c r="F1222" s="40">
        <v>185441.717007576</v>
      </c>
      <c r="G1222" s="41">
        <v>14.0358738677852</v>
      </c>
      <c r="H1222" s="16">
        <v>0.0</v>
      </c>
      <c r="I1222" s="16">
        <v>2.0</v>
      </c>
      <c r="J1222" s="16" t="s">
        <v>1602</v>
      </c>
    </row>
    <row r="1223" ht="15.75" customHeight="1">
      <c r="A1223" s="16" t="s">
        <v>1349</v>
      </c>
      <c r="B1223" s="39" t="s">
        <v>102</v>
      </c>
      <c r="C1223" s="17">
        <v>40.0</v>
      </c>
      <c r="D1223" s="31" t="s">
        <v>1603</v>
      </c>
      <c r="E1223" s="31">
        <v>78766.0</v>
      </c>
      <c r="F1223" s="40">
        <v>90223.7938766648</v>
      </c>
      <c r="G1223" s="41">
        <v>14.5466240213606</v>
      </c>
      <c r="H1223" s="16">
        <v>1.0</v>
      </c>
      <c r="I1223" s="16">
        <v>3.0</v>
      </c>
      <c r="J1223" s="16" t="s">
        <v>1606</v>
      </c>
    </row>
    <row r="1224" ht="15.75" customHeight="1">
      <c r="A1224" s="16" t="s">
        <v>1350</v>
      </c>
      <c r="B1224" s="39" t="s">
        <v>93</v>
      </c>
      <c r="C1224" s="17">
        <v>40.0</v>
      </c>
      <c r="D1224" s="31" t="s">
        <v>1603</v>
      </c>
      <c r="E1224" s="31">
        <v>59703.0</v>
      </c>
      <c r="F1224" s="40">
        <v>65701.4789423349</v>
      </c>
      <c r="G1224" s="41">
        <v>10.0471985366479</v>
      </c>
      <c r="H1224" s="16">
        <v>1.0</v>
      </c>
      <c r="I1224" s="16">
        <v>2.0</v>
      </c>
      <c r="J1224" s="16" t="s">
        <v>1602</v>
      </c>
    </row>
    <row r="1225" ht="15.75" customHeight="1">
      <c r="A1225" s="16" t="s">
        <v>1351</v>
      </c>
      <c r="B1225" s="39" t="s">
        <v>102</v>
      </c>
      <c r="C1225" s="17">
        <v>40.0</v>
      </c>
      <c r="D1225" s="31" t="s">
        <v>1603</v>
      </c>
      <c r="E1225" s="31">
        <v>68505.0</v>
      </c>
      <c r="F1225" s="40">
        <v>77903.0954762009</v>
      </c>
      <c r="G1225" s="41">
        <v>13.7188460348893</v>
      </c>
      <c r="H1225" s="16">
        <v>0.0</v>
      </c>
      <c r="I1225" s="16">
        <v>3.0</v>
      </c>
      <c r="J1225" s="16" t="s">
        <v>1604</v>
      </c>
    </row>
    <row r="1226" ht="15.75" customHeight="1">
      <c r="A1226" s="16" t="s">
        <v>1352</v>
      </c>
      <c r="B1226" s="39" t="s">
        <v>82</v>
      </c>
      <c r="C1226" s="17">
        <v>40.0</v>
      </c>
      <c r="D1226" s="31" t="s">
        <v>1603</v>
      </c>
      <c r="E1226" s="31">
        <v>313697.0</v>
      </c>
      <c r="F1226" s="40">
        <v>345644.987247607</v>
      </c>
      <c r="G1226" s="41">
        <v>10.184345801078</v>
      </c>
      <c r="H1226" s="16">
        <v>3.0</v>
      </c>
      <c r="I1226" s="16">
        <v>3.0</v>
      </c>
      <c r="J1226" s="16" t="s">
        <v>1602</v>
      </c>
    </row>
    <row r="1227" ht="15.75" customHeight="1">
      <c r="A1227" s="16" t="s">
        <v>1353</v>
      </c>
      <c r="B1227" s="39" t="s">
        <v>222</v>
      </c>
      <c r="C1227" s="17">
        <v>40.0</v>
      </c>
      <c r="D1227" s="31" t="s">
        <v>1603</v>
      </c>
      <c r="E1227" s="31">
        <v>74762.0</v>
      </c>
      <c r="F1227" s="40">
        <v>83281.9939677112</v>
      </c>
      <c r="G1227" s="41">
        <v>11.3961557578866</v>
      </c>
      <c r="H1227" s="16">
        <v>0.0</v>
      </c>
      <c r="I1227" s="16">
        <v>2.0</v>
      </c>
      <c r="J1227" s="16" t="s">
        <v>1602</v>
      </c>
    </row>
    <row r="1228" ht="15.75" customHeight="1">
      <c r="A1228" s="16" t="s">
        <v>1354</v>
      </c>
      <c r="B1228" s="39" t="s">
        <v>86</v>
      </c>
      <c r="C1228" s="17">
        <v>40.0</v>
      </c>
      <c r="D1228" s="31" t="s">
        <v>1603</v>
      </c>
      <c r="E1228" s="31">
        <v>61104.0</v>
      </c>
      <c r="F1228" s="40">
        <v>68805.7629917054</v>
      </c>
      <c r="G1228" s="41">
        <v>12.6043515837021</v>
      </c>
      <c r="H1228" s="16">
        <v>1.0</v>
      </c>
      <c r="I1228" s="16">
        <v>3.0</v>
      </c>
      <c r="J1228" s="16" t="s">
        <v>1604</v>
      </c>
    </row>
    <row r="1229" ht="15.75" customHeight="1">
      <c r="A1229" s="16" t="s">
        <v>1355</v>
      </c>
      <c r="B1229" s="39" t="s">
        <v>124</v>
      </c>
      <c r="C1229" s="17">
        <v>40.0</v>
      </c>
      <c r="D1229" s="31" t="s">
        <v>1603</v>
      </c>
      <c r="E1229" s="31">
        <v>345930.0</v>
      </c>
      <c r="F1229" s="40">
        <v>393455.364036295</v>
      </c>
      <c r="G1229" s="41">
        <v>13.7384337976744</v>
      </c>
      <c r="H1229" s="16">
        <v>1.0</v>
      </c>
      <c r="I1229" s="16">
        <v>2.0</v>
      </c>
      <c r="J1229" s="16" t="s">
        <v>1602</v>
      </c>
    </row>
    <row r="1230" ht="15.75" customHeight="1">
      <c r="A1230" s="16" t="s">
        <v>1356</v>
      </c>
      <c r="B1230" s="39" t="s">
        <v>96</v>
      </c>
      <c r="C1230" s="17">
        <v>40.0</v>
      </c>
      <c r="D1230" s="31" t="s">
        <v>1603</v>
      </c>
      <c r="E1230" s="31">
        <v>134968.0</v>
      </c>
      <c r="F1230" s="40">
        <v>154174.486986915</v>
      </c>
      <c r="G1230" s="41">
        <v>14.2304005296923</v>
      </c>
      <c r="H1230" s="16">
        <v>1.0</v>
      </c>
      <c r="I1230" s="16">
        <v>4.0</v>
      </c>
      <c r="J1230" s="16" t="s">
        <v>1606</v>
      </c>
    </row>
    <row r="1231" ht="15.75" customHeight="1">
      <c r="A1231" s="16" t="s">
        <v>1357</v>
      </c>
      <c r="B1231" s="39" t="s">
        <v>111</v>
      </c>
      <c r="C1231" s="17">
        <v>47.0</v>
      </c>
      <c r="D1231" s="30" t="s">
        <v>1605</v>
      </c>
      <c r="E1231" s="31">
        <v>106036.0</v>
      </c>
      <c r="F1231" s="40">
        <v>120062.806494638</v>
      </c>
      <c r="G1231" s="41">
        <v>13.2283436706761</v>
      </c>
      <c r="H1231" s="16">
        <v>1.0</v>
      </c>
      <c r="I1231" s="16">
        <v>3.0</v>
      </c>
      <c r="J1231" s="16" t="s">
        <v>1602</v>
      </c>
    </row>
    <row r="1232" ht="15.75" customHeight="1">
      <c r="A1232" s="16" t="s">
        <v>1358</v>
      </c>
      <c r="B1232" s="39" t="s">
        <v>86</v>
      </c>
      <c r="C1232" s="17">
        <v>40.0</v>
      </c>
      <c r="D1232" s="31" t="s">
        <v>1603</v>
      </c>
      <c r="E1232" s="31">
        <v>68579.0</v>
      </c>
      <c r="F1232" s="40">
        <v>77786.3658019787</v>
      </c>
      <c r="G1232" s="41">
        <v>13.4259260152215</v>
      </c>
      <c r="H1232" s="16">
        <v>3.0</v>
      </c>
      <c r="I1232" s="16">
        <v>2.0</v>
      </c>
      <c r="J1232" s="16" t="s">
        <v>1602</v>
      </c>
    </row>
    <row r="1233" ht="15.75" customHeight="1">
      <c r="A1233" s="16" t="s">
        <v>1313</v>
      </c>
      <c r="B1233" s="39" t="s">
        <v>236</v>
      </c>
      <c r="C1233" s="17">
        <v>40.0</v>
      </c>
      <c r="D1233" s="31" t="s">
        <v>1603</v>
      </c>
      <c r="E1233" s="31">
        <v>397635.0</v>
      </c>
      <c r="F1233" s="40">
        <v>452343.546117698</v>
      </c>
      <c r="G1233" s="41">
        <v>13.7584835634937</v>
      </c>
      <c r="H1233" s="16">
        <v>0.0</v>
      </c>
      <c r="I1233" s="16">
        <v>3.0</v>
      </c>
      <c r="J1233" s="16" t="s">
        <v>1602</v>
      </c>
    </row>
    <row r="1234" ht="15.75" customHeight="1">
      <c r="A1234" s="16" t="s">
        <v>1359</v>
      </c>
      <c r="B1234" s="39" t="s">
        <v>102</v>
      </c>
      <c r="C1234" s="17">
        <v>40.0</v>
      </c>
      <c r="D1234" s="31" t="s">
        <v>1603</v>
      </c>
      <c r="E1234" s="31">
        <v>64424.0</v>
      </c>
      <c r="F1234" s="40">
        <v>73266.9078804583</v>
      </c>
      <c r="G1234" s="41">
        <v>13.7261080970731</v>
      </c>
      <c r="H1234" s="16">
        <v>1.0</v>
      </c>
      <c r="I1234" s="16">
        <v>3.0</v>
      </c>
      <c r="J1234" s="16" t="s">
        <v>1602</v>
      </c>
    </row>
    <row r="1235" ht="15.75" customHeight="1">
      <c r="A1235" s="16" t="s">
        <v>1360</v>
      </c>
      <c r="B1235" s="39" t="s">
        <v>111</v>
      </c>
      <c r="C1235" s="17">
        <v>40.0</v>
      </c>
      <c r="D1235" s="31" t="s">
        <v>1603</v>
      </c>
      <c r="E1235" s="31">
        <v>118742.0</v>
      </c>
      <c r="F1235" s="40">
        <v>130879.295738414</v>
      </c>
      <c r="G1235" s="41">
        <v>10.2215692328025</v>
      </c>
      <c r="H1235" s="16">
        <v>1.0</v>
      </c>
      <c r="I1235" s="16">
        <v>2.0</v>
      </c>
      <c r="J1235" s="16" t="s">
        <v>1602</v>
      </c>
    </row>
    <row r="1236" ht="15.75" customHeight="1">
      <c r="A1236" s="16" t="s">
        <v>1361</v>
      </c>
      <c r="B1236" s="39" t="s">
        <v>71</v>
      </c>
      <c r="C1236" s="17">
        <v>40.0</v>
      </c>
      <c r="D1236" s="31" t="s">
        <v>1603</v>
      </c>
      <c r="E1236" s="31">
        <v>351677.0</v>
      </c>
      <c r="F1236" s="40">
        <v>393649.890095376</v>
      </c>
      <c r="G1236" s="41">
        <v>11.9350682857781</v>
      </c>
      <c r="H1236" s="16">
        <v>1.0</v>
      </c>
      <c r="I1236" s="16">
        <v>3.0</v>
      </c>
      <c r="J1236" s="16" t="s">
        <v>1606</v>
      </c>
    </row>
    <row r="1237" ht="15.75" customHeight="1">
      <c r="A1237" s="16" t="s">
        <v>1362</v>
      </c>
      <c r="B1237" s="39" t="s">
        <v>86</v>
      </c>
      <c r="C1237" s="17">
        <v>58.0</v>
      </c>
      <c r="D1237" s="30" t="s">
        <v>1605</v>
      </c>
      <c r="E1237" s="31">
        <v>78257.0</v>
      </c>
      <c r="F1237" s="40">
        <v>86418.303965917</v>
      </c>
      <c r="G1237" s="41">
        <v>10.4288484939584</v>
      </c>
      <c r="H1237" s="16">
        <v>1.0</v>
      </c>
      <c r="I1237" s="16">
        <v>5.0</v>
      </c>
      <c r="J1237" s="16" t="s">
        <v>1602</v>
      </c>
    </row>
    <row r="1238" ht="15.75" customHeight="1">
      <c r="A1238" s="16" t="s">
        <v>1363</v>
      </c>
      <c r="B1238" s="39" t="s">
        <v>124</v>
      </c>
      <c r="C1238" s="17">
        <v>41.0</v>
      </c>
      <c r="D1238" s="30" t="s">
        <v>1605</v>
      </c>
      <c r="E1238" s="31">
        <v>315446.0</v>
      </c>
      <c r="F1238" s="40">
        <v>353218.273004746</v>
      </c>
      <c r="G1238" s="41">
        <v>11.9742437706443</v>
      </c>
      <c r="H1238" s="16">
        <v>3.0</v>
      </c>
      <c r="I1238" s="16">
        <v>3.0</v>
      </c>
      <c r="J1238" s="16" t="s">
        <v>1602</v>
      </c>
    </row>
    <row r="1239" ht="15.75" customHeight="1">
      <c r="A1239" s="16" t="s">
        <v>1364</v>
      </c>
      <c r="B1239" s="39" t="s">
        <v>102</v>
      </c>
      <c r="C1239" s="17">
        <v>40.0</v>
      </c>
      <c r="D1239" s="31" t="s">
        <v>1603</v>
      </c>
      <c r="E1239" s="31">
        <v>77402.0</v>
      </c>
      <c r="F1239" s="40">
        <v>87731.615873957</v>
      </c>
      <c r="G1239" s="41">
        <v>13.3454121004069</v>
      </c>
      <c r="H1239" s="16">
        <v>0.0</v>
      </c>
      <c r="I1239" s="16">
        <v>2.0</v>
      </c>
      <c r="J1239" s="16" t="s">
        <v>1602</v>
      </c>
    </row>
    <row r="1240" ht="15.75" customHeight="1">
      <c r="A1240" s="16" t="s">
        <v>1365</v>
      </c>
      <c r="B1240" s="39" t="s">
        <v>71</v>
      </c>
      <c r="C1240" s="17">
        <v>40.0</v>
      </c>
      <c r="D1240" s="31" t="s">
        <v>1603</v>
      </c>
      <c r="E1240" s="31">
        <v>385144.0</v>
      </c>
      <c r="F1240" s="40">
        <v>428592.701843749</v>
      </c>
      <c r="G1240" s="41">
        <v>11.281157656292</v>
      </c>
      <c r="H1240" s="16">
        <v>0.0</v>
      </c>
      <c r="I1240" s="16">
        <v>3.0</v>
      </c>
      <c r="J1240" s="16" t="s">
        <v>1602</v>
      </c>
    </row>
    <row r="1241" ht="15.75" customHeight="1">
      <c r="A1241" s="16" t="s">
        <v>1366</v>
      </c>
      <c r="B1241" s="39" t="s">
        <v>82</v>
      </c>
      <c r="C1241" s="17">
        <v>40.0</v>
      </c>
      <c r="D1241" s="31" t="s">
        <v>1603</v>
      </c>
      <c r="E1241" s="31">
        <v>372187.0</v>
      </c>
      <c r="F1241" s="40">
        <v>426641.726649706</v>
      </c>
      <c r="G1241" s="41">
        <v>14.6310125420035</v>
      </c>
      <c r="H1241" s="16">
        <v>0.0</v>
      </c>
      <c r="I1241" s="16">
        <v>3.0</v>
      </c>
      <c r="J1241" s="16" t="s">
        <v>1604</v>
      </c>
    </row>
    <row r="1242" ht="15.75" customHeight="1">
      <c r="A1242" s="16" t="s">
        <v>1367</v>
      </c>
      <c r="B1242" s="39" t="s">
        <v>86</v>
      </c>
      <c r="C1242" s="17">
        <v>44.0</v>
      </c>
      <c r="D1242" s="30" t="s">
        <v>1605</v>
      </c>
      <c r="E1242" s="31">
        <v>56880.0</v>
      </c>
      <c r="F1242" s="40">
        <v>63806.7990151356</v>
      </c>
      <c r="G1242" s="41">
        <v>12.1779166932765</v>
      </c>
      <c r="H1242" s="16">
        <v>1.0</v>
      </c>
      <c r="I1242" s="16">
        <v>2.0</v>
      </c>
      <c r="J1242" s="16" t="s">
        <v>1606</v>
      </c>
    </row>
    <row r="1243" ht="15.75" customHeight="1">
      <c r="A1243" s="16" t="s">
        <v>1368</v>
      </c>
      <c r="B1243" s="39" t="s">
        <v>93</v>
      </c>
      <c r="C1243" s="17">
        <v>40.0</v>
      </c>
      <c r="D1243" s="31" t="s">
        <v>1603</v>
      </c>
      <c r="E1243" s="31">
        <v>77011.0</v>
      </c>
      <c r="F1243" s="40">
        <v>88099.6629050187</v>
      </c>
      <c r="G1243" s="41">
        <v>14.3988039436168</v>
      </c>
      <c r="H1243" s="16">
        <v>1.0</v>
      </c>
      <c r="I1243" s="16">
        <v>2.0</v>
      </c>
      <c r="J1243" s="16" t="s">
        <v>1602</v>
      </c>
    </row>
    <row r="1244" ht="15.75" customHeight="1">
      <c r="A1244" s="16" t="s">
        <v>1369</v>
      </c>
      <c r="B1244" s="39" t="s">
        <v>93</v>
      </c>
      <c r="C1244" s="17">
        <v>40.0</v>
      </c>
      <c r="D1244" s="31" t="s">
        <v>1603</v>
      </c>
      <c r="E1244" s="31">
        <v>75843.0</v>
      </c>
      <c r="F1244" s="40">
        <v>85326.0359479138</v>
      </c>
      <c r="G1244" s="41">
        <v>12.5035084950671</v>
      </c>
      <c r="H1244" s="16">
        <v>0.0</v>
      </c>
      <c r="I1244" s="16">
        <v>3.0</v>
      </c>
      <c r="J1244" s="16" t="s">
        <v>1602</v>
      </c>
    </row>
    <row r="1245" ht="15.75" customHeight="1">
      <c r="A1245" s="16" t="s">
        <v>1370</v>
      </c>
      <c r="B1245" s="39" t="s">
        <v>71</v>
      </c>
      <c r="C1245" s="17">
        <v>40.0</v>
      </c>
      <c r="D1245" s="31" t="s">
        <v>1603</v>
      </c>
      <c r="E1245" s="31">
        <v>353052.0</v>
      </c>
      <c r="F1245" s="40">
        <v>399800.076052272</v>
      </c>
      <c r="G1245" s="41">
        <v>13.2411304998336</v>
      </c>
      <c r="H1245" s="16">
        <v>2.0</v>
      </c>
      <c r="I1245" s="16">
        <v>2.0</v>
      </c>
      <c r="J1245" s="16" t="s">
        <v>1602</v>
      </c>
    </row>
    <row r="1246" ht="15.75" customHeight="1">
      <c r="A1246" s="16" t="s">
        <v>1371</v>
      </c>
      <c r="B1246" s="39" t="s">
        <v>96</v>
      </c>
      <c r="C1246" s="17">
        <v>40.0</v>
      </c>
      <c r="D1246" s="31" t="s">
        <v>1603</v>
      </c>
      <c r="E1246" s="31">
        <v>179676.0</v>
      </c>
      <c r="F1246" s="40">
        <v>200822.999553341</v>
      </c>
      <c r="G1246" s="41">
        <v>11.769518217982</v>
      </c>
      <c r="H1246" s="16">
        <v>0.0</v>
      </c>
      <c r="I1246" s="16">
        <v>2.0</v>
      </c>
      <c r="J1246" s="16" t="s">
        <v>1604</v>
      </c>
    </row>
    <row r="1247" ht="15.75" customHeight="1">
      <c r="A1247" s="16" t="s">
        <v>1372</v>
      </c>
      <c r="B1247" s="39" t="s">
        <v>93</v>
      </c>
      <c r="C1247" s="17">
        <v>40.0</v>
      </c>
      <c r="D1247" s="31" t="s">
        <v>1603</v>
      </c>
      <c r="E1247" s="31">
        <v>69153.0</v>
      </c>
      <c r="F1247" s="40">
        <v>78845.7753171212</v>
      </c>
      <c r="G1247" s="41">
        <v>14.0164205705047</v>
      </c>
      <c r="H1247" s="16">
        <v>1.0</v>
      </c>
      <c r="I1247" s="16">
        <v>2.0</v>
      </c>
      <c r="J1247" s="16" t="s">
        <v>1604</v>
      </c>
    </row>
    <row r="1248" ht="15.75" customHeight="1">
      <c r="A1248" s="16" t="s">
        <v>1373</v>
      </c>
      <c r="B1248" s="39" t="s">
        <v>82</v>
      </c>
      <c r="C1248" s="17">
        <v>40.0</v>
      </c>
      <c r="D1248" s="31" t="s">
        <v>1603</v>
      </c>
      <c r="E1248" s="31">
        <v>387830.0</v>
      </c>
      <c r="F1248" s="40">
        <v>427462.194040064</v>
      </c>
      <c r="G1248" s="41">
        <v>10.2189603795644</v>
      </c>
      <c r="H1248" s="16">
        <v>1.0</v>
      </c>
      <c r="I1248" s="16">
        <v>0.0</v>
      </c>
      <c r="J1248" s="16" t="s">
        <v>1604</v>
      </c>
    </row>
    <row r="1249" ht="15.75" customHeight="1">
      <c r="A1249" s="16" t="s">
        <v>1374</v>
      </c>
      <c r="B1249" s="39" t="s">
        <v>124</v>
      </c>
      <c r="C1249" s="17">
        <v>40.0</v>
      </c>
      <c r="D1249" s="31" t="s">
        <v>1603</v>
      </c>
      <c r="E1249" s="31">
        <v>361265.0</v>
      </c>
      <c r="F1249" s="40">
        <v>401233.980147384</v>
      </c>
      <c r="G1249" s="41">
        <v>11.0636181604595</v>
      </c>
      <c r="H1249" s="16">
        <v>1.0</v>
      </c>
      <c r="I1249" s="16">
        <v>3.0</v>
      </c>
      <c r="J1249" s="16" t="s">
        <v>1602</v>
      </c>
    </row>
    <row r="1250" ht="15.75" customHeight="1">
      <c r="A1250" s="16" t="s">
        <v>1375</v>
      </c>
      <c r="B1250" s="39" t="s">
        <v>124</v>
      </c>
      <c r="C1250" s="17">
        <v>40.0</v>
      </c>
      <c r="D1250" s="31" t="s">
        <v>1603</v>
      </c>
      <c r="E1250" s="31">
        <v>371103.0</v>
      </c>
      <c r="F1250" s="40">
        <v>416366.68610934</v>
      </c>
      <c r="G1250" s="41">
        <v>12.1970682288582</v>
      </c>
      <c r="H1250" s="16">
        <v>0.0</v>
      </c>
      <c r="I1250" s="16">
        <v>5.0</v>
      </c>
      <c r="J1250" s="16" t="s">
        <v>1602</v>
      </c>
    </row>
    <row r="1251" ht="15.75" customHeight="1">
      <c r="A1251" s="16" t="s">
        <v>1376</v>
      </c>
      <c r="B1251" s="39" t="s">
        <v>222</v>
      </c>
      <c r="C1251" s="17">
        <v>40.0</v>
      </c>
      <c r="D1251" s="31" t="s">
        <v>1603</v>
      </c>
      <c r="E1251" s="31">
        <v>51392.0</v>
      </c>
      <c r="F1251" s="40">
        <v>57205.8870176485</v>
      </c>
      <c r="G1251" s="41">
        <v>11.3128249876411</v>
      </c>
      <c r="H1251" s="16">
        <v>0.0</v>
      </c>
      <c r="I1251" s="16">
        <v>3.0</v>
      </c>
      <c r="J1251" s="16" t="s">
        <v>1602</v>
      </c>
    </row>
    <row r="1252" ht="15.75" customHeight="1">
      <c r="A1252" s="16" t="s">
        <v>1377</v>
      </c>
      <c r="B1252" s="39" t="s">
        <v>78</v>
      </c>
      <c r="C1252" s="17">
        <v>52.0</v>
      </c>
      <c r="D1252" s="30" t="s">
        <v>1605</v>
      </c>
      <c r="E1252" s="31">
        <v>116242.0</v>
      </c>
      <c r="F1252" s="40">
        <v>129552.201291896</v>
      </c>
      <c r="G1252" s="41">
        <v>11.4504235060451</v>
      </c>
      <c r="H1252" s="16">
        <v>0.0</v>
      </c>
      <c r="I1252" s="16">
        <v>5.0</v>
      </c>
      <c r="J1252" s="16" t="s">
        <v>1604</v>
      </c>
    </row>
    <row r="1253" ht="15.75" customHeight="1">
      <c r="A1253" s="16" t="s">
        <v>1378</v>
      </c>
      <c r="B1253" s="39" t="s">
        <v>93</v>
      </c>
      <c r="C1253" s="17">
        <v>40.0</v>
      </c>
      <c r="D1253" s="31" t="s">
        <v>1603</v>
      </c>
      <c r="E1253" s="31">
        <v>69932.0</v>
      </c>
      <c r="F1253" s="40">
        <v>78126.6203337705</v>
      </c>
      <c r="G1253" s="41">
        <v>11.7179836609429</v>
      </c>
      <c r="H1253" s="16">
        <v>1.0</v>
      </c>
      <c r="I1253" s="16">
        <v>2.0</v>
      </c>
      <c r="J1253" s="16" t="s">
        <v>1602</v>
      </c>
    </row>
    <row r="1254" ht="15.75" customHeight="1">
      <c r="A1254" s="16" t="s">
        <v>1379</v>
      </c>
      <c r="B1254" s="39" t="s">
        <v>111</v>
      </c>
      <c r="C1254" s="17">
        <v>45.0</v>
      </c>
      <c r="D1254" s="30" t="s">
        <v>1605</v>
      </c>
      <c r="E1254" s="31">
        <v>152945.0</v>
      </c>
      <c r="F1254" s="40">
        <v>170721.51011481</v>
      </c>
      <c r="G1254" s="41">
        <v>11.6228121970714</v>
      </c>
      <c r="H1254" s="16">
        <v>3.0</v>
      </c>
      <c r="I1254" s="16">
        <v>3.0</v>
      </c>
      <c r="J1254" s="16" t="s">
        <v>1602</v>
      </c>
    </row>
    <row r="1255" ht="15.75" customHeight="1">
      <c r="A1255" s="16" t="s">
        <v>1380</v>
      </c>
      <c r="B1255" s="39" t="s">
        <v>86</v>
      </c>
      <c r="C1255" s="17">
        <v>40.0</v>
      </c>
      <c r="D1255" s="31" t="s">
        <v>1603</v>
      </c>
      <c r="E1255" s="31">
        <v>70917.0</v>
      </c>
      <c r="F1255" s="40">
        <v>78405.3998671041</v>
      </c>
      <c r="G1255" s="41">
        <v>10.5593861374623</v>
      </c>
      <c r="H1255" s="16">
        <v>0.0</v>
      </c>
      <c r="I1255" s="16">
        <v>2.0</v>
      </c>
      <c r="J1255" s="16" t="s">
        <v>1606</v>
      </c>
    </row>
    <row r="1256" ht="15.75" customHeight="1">
      <c r="A1256" s="16" t="s">
        <v>1381</v>
      </c>
      <c r="B1256" s="39" t="s">
        <v>93</v>
      </c>
      <c r="C1256" s="17">
        <v>40.0</v>
      </c>
      <c r="D1256" s="31" t="s">
        <v>1603</v>
      </c>
      <c r="E1256" s="31">
        <v>76966.0</v>
      </c>
      <c r="F1256" s="40">
        <v>86930.2101559824</v>
      </c>
      <c r="G1256" s="41">
        <v>12.9462491957259</v>
      </c>
      <c r="H1256" s="16">
        <v>0.0</v>
      </c>
      <c r="I1256" s="16">
        <v>1.0</v>
      </c>
      <c r="J1256" s="16" t="s">
        <v>1602</v>
      </c>
    </row>
    <row r="1257" ht="15.75" customHeight="1">
      <c r="A1257" s="16" t="s">
        <v>1382</v>
      </c>
      <c r="B1257" s="39" t="s">
        <v>93</v>
      </c>
      <c r="C1257" s="17">
        <v>58.0</v>
      </c>
      <c r="D1257" s="30" t="s">
        <v>1605</v>
      </c>
      <c r="E1257" s="31">
        <v>75375.0</v>
      </c>
      <c r="F1257" s="40">
        <v>83187.8474034074</v>
      </c>
      <c r="G1257" s="41">
        <v>10.3653033544377</v>
      </c>
      <c r="H1257" s="16">
        <v>0.0</v>
      </c>
      <c r="I1257" s="16">
        <v>2.0</v>
      </c>
      <c r="J1257" s="16" t="s">
        <v>1602</v>
      </c>
    </row>
    <row r="1258" ht="15.75" customHeight="1">
      <c r="A1258" s="16" t="s">
        <v>1383</v>
      </c>
      <c r="B1258" s="39" t="s">
        <v>78</v>
      </c>
      <c r="C1258" s="17">
        <v>40.0</v>
      </c>
      <c r="D1258" s="31" t="s">
        <v>1603</v>
      </c>
      <c r="E1258" s="31">
        <v>167242.0</v>
      </c>
      <c r="F1258" s="40">
        <v>185243.539021352</v>
      </c>
      <c r="G1258" s="41">
        <v>10.7637668895086</v>
      </c>
      <c r="H1258" s="16">
        <v>1.0</v>
      </c>
      <c r="I1258" s="16">
        <v>4.0</v>
      </c>
      <c r="J1258" s="16" t="s">
        <v>1604</v>
      </c>
    </row>
    <row r="1259" ht="15.75" customHeight="1">
      <c r="A1259" s="16" t="s">
        <v>1384</v>
      </c>
      <c r="B1259" s="39" t="s">
        <v>86</v>
      </c>
      <c r="C1259" s="17">
        <v>40.0</v>
      </c>
      <c r="D1259" s="31" t="s">
        <v>1603</v>
      </c>
      <c r="E1259" s="31">
        <v>62271.0</v>
      </c>
      <c r="F1259" s="40">
        <v>69956.8048591531</v>
      </c>
      <c r="G1259" s="41">
        <v>12.3425107339743</v>
      </c>
      <c r="H1259" s="16">
        <v>3.0</v>
      </c>
      <c r="I1259" s="16">
        <v>2.0</v>
      </c>
      <c r="J1259" s="16" t="s">
        <v>1602</v>
      </c>
    </row>
    <row r="1260" ht="15.75" customHeight="1">
      <c r="A1260" s="16" t="s">
        <v>1385</v>
      </c>
      <c r="B1260" s="39" t="s">
        <v>102</v>
      </c>
      <c r="C1260" s="17">
        <v>40.0</v>
      </c>
      <c r="D1260" s="31" t="s">
        <v>1603</v>
      </c>
      <c r="E1260" s="31">
        <v>63210.0</v>
      </c>
      <c r="F1260" s="40">
        <v>71013.9297881161</v>
      </c>
      <c r="G1260" s="41">
        <v>12.3460366842527</v>
      </c>
      <c r="H1260" s="16">
        <v>1.0</v>
      </c>
      <c r="I1260" s="16">
        <v>2.0</v>
      </c>
      <c r="J1260" s="16" t="s">
        <v>1602</v>
      </c>
    </row>
    <row r="1261" ht="15.75" customHeight="1">
      <c r="A1261" s="16" t="s">
        <v>1386</v>
      </c>
      <c r="B1261" s="39" t="s">
        <v>96</v>
      </c>
      <c r="C1261" s="17">
        <v>40.0</v>
      </c>
      <c r="D1261" s="31" t="s">
        <v>1603</v>
      </c>
      <c r="E1261" s="31">
        <v>132178.0</v>
      </c>
      <c r="F1261" s="40">
        <v>151496.809713233</v>
      </c>
      <c r="G1261" s="41">
        <v>14.6157527827882</v>
      </c>
      <c r="H1261" s="16">
        <v>1.0</v>
      </c>
      <c r="I1261" s="16">
        <v>3.0</v>
      </c>
      <c r="J1261" s="16" t="s">
        <v>1602</v>
      </c>
    </row>
    <row r="1262" ht="15.75" customHeight="1">
      <c r="A1262" s="16" t="s">
        <v>1388</v>
      </c>
      <c r="B1262" s="39" t="s">
        <v>93</v>
      </c>
      <c r="C1262" s="17">
        <v>40.0</v>
      </c>
      <c r="D1262" s="31" t="s">
        <v>1603</v>
      </c>
      <c r="E1262" s="31">
        <v>78751.0</v>
      </c>
      <c r="F1262" s="40">
        <v>90244.1479835535</v>
      </c>
      <c r="G1262" s="41">
        <v>14.5942883056133</v>
      </c>
      <c r="H1262" s="16">
        <v>0.0</v>
      </c>
      <c r="I1262" s="16">
        <v>3.0</v>
      </c>
      <c r="J1262" s="16" t="s">
        <v>1606</v>
      </c>
    </row>
    <row r="1263" ht="15.75" customHeight="1">
      <c r="A1263" s="16" t="s">
        <v>1389</v>
      </c>
      <c r="B1263" s="39" t="s">
        <v>93</v>
      </c>
      <c r="C1263" s="17">
        <v>57.0</v>
      </c>
      <c r="D1263" s="30" t="s">
        <v>1605</v>
      </c>
      <c r="E1263" s="31">
        <v>69965.0</v>
      </c>
      <c r="F1263" s="40">
        <v>78633.169326124</v>
      </c>
      <c r="G1263" s="41">
        <v>12.3892936841621</v>
      </c>
      <c r="H1263" s="16">
        <v>1.0</v>
      </c>
      <c r="I1263" s="16">
        <v>2.0</v>
      </c>
      <c r="J1263" s="16" t="s">
        <v>1602</v>
      </c>
    </row>
    <row r="1264" ht="15.75" customHeight="1">
      <c r="A1264" s="16" t="s">
        <v>1390</v>
      </c>
      <c r="B1264" s="39" t="s">
        <v>86</v>
      </c>
      <c r="C1264" s="17">
        <v>45.0</v>
      </c>
      <c r="D1264" s="30" t="s">
        <v>1605</v>
      </c>
      <c r="E1264" s="31">
        <v>64273.0</v>
      </c>
      <c r="F1264" s="40">
        <v>73253.6848978686</v>
      </c>
      <c r="G1264" s="41">
        <v>13.9727177786451</v>
      </c>
      <c r="H1264" s="16">
        <v>1.0</v>
      </c>
      <c r="I1264" s="16">
        <v>4.0</v>
      </c>
      <c r="J1264" s="16" t="s">
        <v>1604</v>
      </c>
    </row>
    <row r="1265" ht="15.75" customHeight="1">
      <c r="A1265" s="16" t="s">
        <v>1391</v>
      </c>
      <c r="B1265" s="39" t="s">
        <v>78</v>
      </c>
      <c r="C1265" s="17">
        <v>40.0</v>
      </c>
      <c r="D1265" s="31" t="s">
        <v>1603</v>
      </c>
      <c r="E1265" s="31">
        <v>121813.0</v>
      </c>
      <c r="F1265" s="40">
        <v>134767.827816035</v>
      </c>
      <c r="G1265" s="41">
        <v>10.6350125323532</v>
      </c>
      <c r="H1265" s="16">
        <v>3.0</v>
      </c>
      <c r="I1265" s="16">
        <v>6.0</v>
      </c>
      <c r="J1265" s="16" t="s">
        <v>1602</v>
      </c>
    </row>
    <row r="1266" ht="15.75" customHeight="1">
      <c r="A1266" s="16" t="s">
        <v>1392</v>
      </c>
      <c r="B1266" s="39" t="s">
        <v>102</v>
      </c>
      <c r="C1266" s="17">
        <v>40.0</v>
      </c>
      <c r="D1266" s="31" t="s">
        <v>1603</v>
      </c>
      <c r="E1266" s="31">
        <v>55653.0</v>
      </c>
      <c r="F1266" s="40">
        <v>61662.1806317492</v>
      </c>
      <c r="G1266" s="41">
        <v>10.7975861710047</v>
      </c>
      <c r="H1266" s="16">
        <v>3.0</v>
      </c>
      <c r="I1266" s="16">
        <v>2.0</v>
      </c>
      <c r="J1266" s="16" t="s">
        <v>1602</v>
      </c>
    </row>
    <row r="1267" ht="15.75" customHeight="1">
      <c r="A1267" s="16" t="s">
        <v>1393</v>
      </c>
      <c r="B1267" s="39" t="s">
        <v>96</v>
      </c>
      <c r="C1267" s="17">
        <v>40.0</v>
      </c>
      <c r="D1267" s="31" t="s">
        <v>1603</v>
      </c>
      <c r="E1267" s="31">
        <v>129837.0</v>
      </c>
      <c r="F1267" s="40">
        <v>145989.061290403</v>
      </c>
      <c r="G1267" s="41">
        <v>12.4402607041164</v>
      </c>
      <c r="H1267" s="16">
        <v>2.0</v>
      </c>
      <c r="I1267" s="16">
        <v>2.0</v>
      </c>
      <c r="J1267" s="16" t="s">
        <v>1606</v>
      </c>
    </row>
    <row r="1268" ht="15.75" customHeight="1">
      <c r="A1268" s="16" t="s">
        <v>1394</v>
      </c>
      <c r="B1268" s="39" t="s">
        <v>86</v>
      </c>
      <c r="C1268" s="17">
        <v>40.0</v>
      </c>
      <c r="D1268" s="31" t="s">
        <v>1603</v>
      </c>
      <c r="E1268" s="31">
        <v>59896.0</v>
      </c>
      <c r="F1268" s="40">
        <v>68382.7579141841</v>
      </c>
      <c r="G1268" s="41">
        <v>14.1691563947244</v>
      </c>
      <c r="H1268" s="16">
        <v>2.0</v>
      </c>
      <c r="I1268" s="16">
        <v>2.0</v>
      </c>
      <c r="J1268" s="16" t="s">
        <v>1602</v>
      </c>
    </row>
    <row r="1269" ht="15.75" customHeight="1">
      <c r="A1269" s="16" t="s">
        <v>1395</v>
      </c>
      <c r="B1269" s="39" t="s">
        <v>71</v>
      </c>
      <c r="C1269" s="17">
        <v>57.0</v>
      </c>
      <c r="D1269" s="30" t="s">
        <v>1605</v>
      </c>
      <c r="E1269" s="31">
        <v>389306.0</v>
      </c>
      <c r="F1269" s="40">
        <v>440165.415975948</v>
      </c>
      <c r="G1269" s="41">
        <v>13.0641233312481</v>
      </c>
      <c r="H1269" s="16">
        <v>1.0</v>
      </c>
      <c r="I1269" s="16">
        <v>3.0</v>
      </c>
      <c r="J1269" s="16" t="s">
        <v>1606</v>
      </c>
    </row>
    <row r="1270" ht="15.75" customHeight="1">
      <c r="A1270" s="16" t="s">
        <v>1396</v>
      </c>
      <c r="B1270" s="39" t="s">
        <v>86</v>
      </c>
      <c r="C1270" s="17">
        <v>50.0</v>
      </c>
      <c r="D1270" s="30" t="s">
        <v>1605</v>
      </c>
      <c r="E1270" s="31">
        <v>66435.0</v>
      </c>
      <c r="F1270" s="40">
        <v>74448.824012413</v>
      </c>
      <c r="G1270" s="41">
        <v>12.0626537403673</v>
      </c>
      <c r="H1270" s="16">
        <v>3.0</v>
      </c>
      <c r="I1270" s="16">
        <v>2.0</v>
      </c>
      <c r="J1270" s="16" t="s">
        <v>1606</v>
      </c>
    </row>
    <row r="1271" ht="15.75" customHeight="1">
      <c r="A1271" s="16" t="s">
        <v>1397</v>
      </c>
      <c r="B1271" s="39" t="s">
        <v>78</v>
      </c>
      <c r="C1271" s="17">
        <v>40.0</v>
      </c>
      <c r="D1271" s="31" t="s">
        <v>1603</v>
      </c>
      <c r="E1271" s="31">
        <v>156390.0</v>
      </c>
      <c r="F1271" s="40">
        <v>175641.827355684</v>
      </c>
      <c r="G1271" s="41">
        <v>12.310139622536</v>
      </c>
      <c r="H1271" s="16">
        <v>0.0</v>
      </c>
      <c r="I1271" s="16">
        <v>5.0</v>
      </c>
      <c r="J1271" s="16" t="s">
        <v>1602</v>
      </c>
    </row>
    <row r="1272" ht="15.75" customHeight="1">
      <c r="A1272" s="16" t="s">
        <v>1398</v>
      </c>
      <c r="B1272" s="39" t="s">
        <v>102</v>
      </c>
      <c r="C1272" s="17">
        <v>40.0</v>
      </c>
      <c r="D1272" s="31" t="s">
        <v>1603</v>
      </c>
      <c r="E1272" s="31">
        <v>70561.0</v>
      </c>
      <c r="F1272" s="40">
        <v>79975.3107510303</v>
      </c>
      <c r="G1272" s="41">
        <v>13.3420880529334</v>
      </c>
      <c r="H1272" s="16">
        <v>0.0</v>
      </c>
      <c r="I1272" s="16">
        <v>3.0</v>
      </c>
      <c r="J1272" s="16" t="s">
        <v>1602</v>
      </c>
    </row>
    <row r="1273" ht="15.75" customHeight="1">
      <c r="A1273" s="16" t="s">
        <v>1399</v>
      </c>
      <c r="B1273" s="39" t="s">
        <v>93</v>
      </c>
      <c r="C1273" s="17">
        <v>40.0</v>
      </c>
      <c r="D1273" s="31" t="s">
        <v>1603</v>
      </c>
      <c r="E1273" s="31">
        <v>72605.0</v>
      </c>
      <c r="F1273" s="40">
        <v>80312.8221549876</v>
      </c>
      <c r="G1273" s="41">
        <v>10.6161037876009</v>
      </c>
      <c r="H1273" s="16">
        <v>0.0</v>
      </c>
      <c r="I1273" s="16">
        <v>3.0</v>
      </c>
      <c r="J1273" s="16" t="s">
        <v>1602</v>
      </c>
    </row>
    <row r="1274" ht="15.75" customHeight="1">
      <c r="A1274" s="16" t="s">
        <v>1400</v>
      </c>
      <c r="B1274" s="39" t="s">
        <v>93</v>
      </c>
      <c r="C1274" s="17">
        <v>40.0</v>
      </c>
      <c r="D1274" s="31" t="s">
        <v>1603</v>
      </c>
      <c r="E1274" s="31">
        <v>70230.0</v>
      </c>
      <c r="F1274" s="40">
        <v>77767.5443314511</v>
      </c>
      <c r="G1274" s="41">
        <v>10.7326560322527</v>
      </c>
      <c r="H1274" s="16">
        <v>1.0</v>
      </c>
      <c r="I1274" s="16">
        <v>3.0</v>
      </c>
      <c r="J1274" s="16" t="s">
        <v>1602</v>
      </c>
    </row>
    <row r="1275" ht="15.75" customHeight="1">
      <c r="A1275" s="16" t="s">
        <v>1401</v>
      </c>
      <c r="B1275" s="39" t="s">
        <v>96</v>
      </c>
      <c r="C1275" s="17">
        <v>58.0</v>
      </c>
      <c r="D1275" s="30" t="s">
        <v>1605</v>
      </c>
      <c r="E1275" s="31">
        <v>158200.0</v>
      </c>
      <c r="F1275" s="40">
        <v>174297.269807627</v>
      </c>
      <c r="G1275" s="41">
        <v>10.175265365125</v>
      </c>
      <c r="H1275" s="16">
        <v>0.0</v>
      </c>
      <c r="I1275" s="16">
        <v>6.0</v>
      </c>
      <c r="J1275" s="16" t="s">
        <v>1602</v>
      </c>
    </row>
    <row r="1276" ht="15.75" customHeight="1">
      <c r="A1276" s="16" t="s">
        <v>1402</v>
      </c>
      <c r="B1276" s="39" t="s">
        <v>78</v>
      </c>
      <c r="C1276" s="17">
        <v>40.0</v>
      </c>
      <c r="D1276" s="31" t="s">
        <v>1603</v>
      </c>
      <c r="E1276" s="31">
        <v>115089.0</v>
      </c>
      <c r="F1276" s="40">
        <v>128437.437000569</v>
      </c>
      <c r="G1276" s="41">
        <v>11.5983603998375</v>
      </c>
      <c r="H1276" s="16">
        <v>2.0</v>
      </c>
      <c r="I1276" s="16">
        <v>3.0</v>
      </c>
      <c r="J1276" s="16" t="s">
        <v>1602</v>
      </c>
    </row>
    <row r="1277" ht="15.75" customHeight="1">
      <c r="A1277" s="16" t="s">
        <v>1403</v>
      </c>
      <c r="B1277" s="39" t="s">
        <v>93</v>
      </c>
      <c r="C1277" s="17">
        <v>40.0</v>
      </c>
      <c r="D1277" s="31" t="s">
        <v>1603</v>
      </c>
      <c r="E1277" s="31">
        <v>63565.0</v>
      </c>
      <c r="F1277" s="40">
        <v>70121.4118301338</v>
      </c>
      <c r="G1277" s="41">
        <v>10.3144998507572</v>
      </c>
      <c r="H1277" s="16">
        <v>0.0</v>
      </c>
      <c r="I1277" s="16">
        <v>2.0</v>
      </c>
      <c r="J1277" s="16" t="s">
        <v>1602</v>
      </c>
    </row>
    <row r="1278" ht="15.75" customHeight="1">
      <c r="A1278" s="16" t="s">
        <v>1404</v>
      </c>
      <c r="B1278" s="39" t="s">
        <v>82</v>
      </c>
      <c r="C1278" s="17">
        <v>40.0</v>
      </c>
      <c r="D1278" s="31" t="s">
        <v>1603</v>
      </c>
      <c r="E1278" s="31">
        <v>338444.0</v>
      </c>
      <c r="F1278" s="40">
        <v>380053.836268688</v>
      </c>
      <c r="G1278" s="41">
        <v>12.29445233737</v>
      </c>
      <c r="H1278" s="16">
        <v>2.0</v>
      </c>
      <c r="I1278" s="16">
        <v>2.0</v>
      </c>
      <c r="J1278" s="16" t="s">
        <v>1602</v>
      </c>
    </row>
    <row r="1279" ht="15.75" customHeight="1">
      <c r="A1279" s="16" t="s">
        <v>1405</v>
      </c>
      <c r="B1279" s="39" t="s">
        <v>71</v>
      </c>
      <c r="C1279" s="17">
        <v>60.0</v>
      </c>
      <c r="D1279" s="30" t="s">
        <v>1605</v>
      </c>
      <c r="E1279" s="31">
        <v>330591.0</v>
      </c>
      <c r="F1279" s="40">
        <v>372106.894424217</v>
      </c>
      <c r="G1279" s="41">
        <v>12.5580836817148</v>
      </c>
      <c r="H1279" s="16">
        <v>1.0</v>
      </c>
      <c r="I1279" s="16">
        <v>3.0</v>
      </c>
      <c r="J1279" s="16" t="s">
        <v>1602</v>
      </c>
    </row>
    <row r="1280" ht="15.75" customHeight="1">
      <c r="A1280" s="16" t="s">
        <v>1406</v>
      </c>
      <c r="B1280" s="39" t="s">
        <v>93</v>
      </c>
      <c r="C1280" s="17">
        <v>49.0</v>
      </c>
      <c r="D1280" s="30" t="s">
        <v>1605</v>
      </c>
      <c r="E1280" s="31">
        <v>73345.0</v>
      </c>
      <c r="F1280" s="40">
        <v>84260.1776650309</v>
      </c>
      <c r="G1280" s="41">
        <v>14.8819655941521</v>
      </c>
      <c r="H1280" s="16">
        <v>1.0</v>
      </c>
      <c r="I1280" s="16">
        <v>1.0</v>
      </c>
      <c r="J1280" s="16" t="s">
        <v>1602</v>
      </c>
    </row>
    <row r="1281" ht="15.75" customHeight="1">
      <c r="A1281" s="16" t="s">
        <v>1407</v>
      </c>
      <c r="B1281" s="39" t="s">
        <v>78</v>
      </c>
      <c r="C1281" s="17">
        <v>51.0</v>
      </c>
      <c r="D1281" s="30" t="s">
        <v>1605</v>
      </c>
      <c r="E1281" s="31">
        <v>156269.0</v>
      </c>
      <c r="F1281" s="40">
        <v>178328.132410748</v>
      </c>
      <c r="G1281" s="41">
        <v>14.116128221687</v>
      </c>
      <c r="H1281" s="16">
        <v>3.0</v>
      </c>
      <c r="I1281" s="16">
        <v>2.0</v>
      </c>
      <c r="J1281" s="16" t="s">
        <v>1604</v>
      </c>
    </row>
    <row r="1282" ht="15.75" customHeight="1">
      <c r="A1282" s="16" t="s">
        <v>1408</v>
      </c>
      <c r="B1282" s="39" t="s">
        <v>96</v>
      </c>
      <c r="C1282" s="17">
        <v>40.0</v>
      </c>
      <c r="D1282" s="31" t="s">
        <v>1603</v>
      </c>
      <c r="E1282" s="31">
        <v>138415.0</v>
      </c>
      <c r="F1282" s="40">
        <v>153082.839883298</v>
      </c>
      <c r="G1282" s="41">
        <v>10.5970016857265</v>
      </c>
      <c r="H1282" s="16">
        <v>0.0</v>
      </c>
      <c r="I1282" s="16">
        <v>4.0</v>
      </c>
      <c r="J1282" s="16" t="s">
        <v>1602</v>
      </c>
    </row>
    <row r="1283" ht="15.75" customHeight="1">
      <c r="A1283" s="16" t="s">
        <v>1409</v>
      </c>
      <c r="B1283" s="39" t="s">
        <v>86</v>
      </c>
      <c r="C1283" s="17">
        <v>44.0</v>
      </c>
      <c r="D1283" s="30" t="s">
        <v>1605</v>
      </c>
      <c r="E1283" s="31">
        <v>62905.0</v>
      </c>
      <c r="F1283" s="40">
        <v>69437.7299790707</v>
      </c>
      <c r="G1283" s="41">
        <v>10.3850726954466</v>
      </c>
      <c r="H1283" s="16">
        <v>0.0</v>
      </c>
      <c r="I1283" s="16">
        <v>2.0</v>
      </c>
      <c r="J1283" s="16" t="s">
        <v>1602</v>
      </c>
    </row>
    <row r="1284" ht="15.75" customHeight="1">
      <c r="A1284" s="16" t="s">
        <v>1410</v>
      </c>
      <c r="B1284" s="39" t="s">
        <v>71</v>
      </c>
      <c r="C1284" s="17">
        <v>40.0</v>
      </c>
      <c r="D1284" s="31" t="s">
        <v>1603</v>
      </c>
      <c r="E1284" s="31">
        <v>363354.0</v>
      </c>
      <c r="F1284" s="40">
        <v>412674.962626326</v>
      </c>
      <c r="G1284" s="41">
        <v>13.5738047816527</v>
      </c>
      <c r="H1284" s="16">
        <v>1.0</v>
      </c>
      <c r="I1284" s="16">
        <v>1.0</v>
      </c>
      <c r="J1284" s="16" t="s">
        <v>1602</v>
      </c>
    </row>
    <row r="1285" ht="15.75" customHeight="1">
      <c r="A1285" s="16" t="s">
        <v>1411</v>
      </c>
      <c r="B1285" s="39" t="s">
        <v>86</v>
      </c>
      <c r="C1285" s="17">
        <v>40.0</v>
      </c>
      <c r="D1285" s="31" t="s">
        <v>1603</v>
      </c>
      <c r="E1285" s="31">
        <v>64780.0</v>
      </c>
      <c r="F1285" s="40">
        <v>72747.3541899107</v>
      </c>
      <c r="G1285" s="41">
        <v>12.2990956929773</v>
      </c>
      <c r="H1285" s="16">
        <v>1.0</v>
      </c>
      <c r="I1285" s="16">
        <v>6.0</v>
      </c>
      <c r="J1285" s="16" t="s">
        <v>1602</v>
      </c>
    </row>
    <row r="1286" ht="15.75" customHeight="1">
      <c r="A1286" s="16" t="s">
        <v>1412</v>
      </c>
      <c r="B1286" s="39" t="s">
        <v>124</v>
      </c>
      <c r="C1286" s="17">
        <v>40.0</v>
      </c>
      <c r="D1286" s="31" t="s">
        <v>1603</v>
      </c>
      <c r="E1286" s="31">
        <v>311373.0</v>
      </c>
      <c r="F1286" s="40">
        <v>357260.016930337</v>
      </c>
      <c r="G1286" s="41">
        <v>14.7369929089349</v>
      </c>
      <c r="H1286" s="16">
        <v>0.0</v>
      </c>
      <c r="I1286" s="16">
        <v>3.0</v>
      </c>
      <c r="J1286" s="16" t="s">
        <v>1602</v>
      </c>
    </row>
    <row r="1287" ht="15.75" customHeight="1">
      <c r="A1287" s="16" t="s">
        <v>1413</v>
      </c>
      <c r="B1287" s="39" t="s">
        <v>124</v>
      </c>
      <c r="C1287" s="17">
        <v>40.0</v>
      </c>
      <c r="D1287" s="31" t="s">
        <v>1603</v>
      </c>
      <c r="E1287" s="31">
        <v>300157.0</v>
      </c>
      <c r="F1287" s="40">
        <v>333714.119506778</v>
      </c>
      <c r="G1287" s="41">
        <v>11.1798557111041</v>
      </c>
      <c r="H1287" s="16">
        <v>0.0</v>
      </c>
      <c r="I1287" s="16">
        <v>3.0</v>
      </c>
      <c r="J1287" s="16" t="s">
        <v>1606</v>
      </c>
    </row>
    <row r="1288" ht="15.75" customHeight="1">
      <c r="A1288" s="16" t="s">
        <v>1414</v>
      </c>
      <c r="B1288" s="39" t="s">
        <v>86</v>
      </c>
      <c r="C1288" s="17">
        <v>40.0</v>
      </c>
      <c r="D1288" s="31" t="s">
        <v>1603</v>
      </c>
      <c r="E1288" s="31">
        <v>70234.0</v>
      </c>
      <c r="F1288" s="40">
        <v>78873.6059348597</v>
      </c>
      <c r="G1288" s="41">
        <v>12.3011731281996</v>
      </c>
      <c r="H1288" s="16">
        <v>1.0</v>
      </c>
      <c r="I1288" s="16">
        <v>5.0</v>
      </c>
      <c r="J1288" s="16" t="s">
        <v>1602</v>
      </c>
    </row>
    <row r="1289" ht="15.75" customHeight="1">
      <c r="A1289" s="16" t="s">
        <v>1415</v>
      </c>
      <c r="B1289" s="39" t="s">
        <v>82</v>
      </c>
      <c r="C1289" s="17">
        <v>40.0</v>
      </c>
      <c r="D1289" s="31" t="s">
        <v>1603</v>
      </c>
      <c r="E1289" s="31">
        <v>362334.0</v>
      </c>
      <c r="F1289" s="40">
        <v>414130.974794996</v>
      </c>
      <c r="G1289" s="41">
        <v>14.2953669252668</v>
      </c>
      <c r="H1289" s="16">
        <v>2.0</v>
      </c>
      <c r="I1289" s="16">
        <v>2.0</v>
      </c>
      <c r="J1289" s="16" t="s">
        <v>1602</v>
      </c>
    </row>
    <row r="1290" ht="15.75" customHeight="1">
      <c r="A1290" s="16" t="s">
        <v>1416</v>
      </c>
      <c r="B1290" s="39" t="s">
        <v>102</v>
      </c>
      <c r="C1290" s="17">
        <v>40.0</v>
      </c>
      <c r="D1290" s="31" t="s">
        <v>1603</v>
      </c>
      <c r="E1290" s="31">
        <v>55513.0</v>
      </c>
      <c r="F1290" s="40">
        <v>61455.4066504681</v>
      </c>
      <c r="G1290" s="41">
        <v>10.7045316420805</v>
      </c>
      <c r="H1290" s="16">
        <v>1.0</v>
      </c>
      <c r="I1290" s="16">
        <v>6.0</v>
      </c>
      <c r="J1290" s="16" t="s">
        <v>1606</v>
      </c>
    </row>
    <row r="1291" ht="15.75" customHeight="1">
      <c r="A1291" s="16" t="s">
        <v>1417</v>
      </c>
      <c r="B1291" s="39" t="s">
        <v>111</v>
      </c>
      <c r="C1291" s="17">
        <v>40.0</v>
      </c>
      <c r="D1291" s="31" t="s">
        <v>1603</v>
      </c>
      <c r="E1291" s="31">
        <v>144596.0</v>
      </c>
      <c r="F1291" s="40">
        <v>165726.02837348</v>
      </c>
      <c r="G1291" s="41">
        <v>14.6131486164766</v>
      </c>
      <c r="H1291" s="16">
        <v>3.0</v>
      </c>
      <c r="I1291" s="16">
        <v>3.0</v>
      </c>
      <c r="J1291" s="16" t="s">
        <v>1606</v>
      </c>
    </row>
    <row r="1292" ht="15.75" customHeight="1">
      <c r="A1292" s="16" t="s">
        <v>1418</v>
      </c>
      <c r="B1292" s="39" t="s">
        <v>93</v>
      </c>
      <c r="C1292" s="17">
        <v>40.0</v>
      </c>
      <c r="D1292" s="31" t="s">
        <v>1603</v>
      </c>
      <c r="E1292" s="31">
        <v>77289.0</v>
      </c>
      <c r="F1292" s="40">
        <v>87218.316315893</v>
      </c>
      <c r="G1292" s="41">
        <v>12.84699804098</v>
      </c>
      <c r="H1292" s="16">
        <v>1.0</v>
      </c>
      <c r="I1292" s="16">
        <v>3.0</v>
      </c>
      <c r="J1292" s="16" t="s">
        <v>1604</v>
      </c>
    </row>
    <row r="1293" ht="15.75" customHeight="1">
      <c r="A1293" s="16" t="s">
        <v>1419</v>
      </c>
      <c r="B1293" s="39" t="s">
        <v>82</v>
      </c>
      <c r="C1293" s="17">
        <v>40.0</v>
      </c>
      <c r="D1293" s="31" t="s">
        <v>1603</v>
      </c>
      <c r="E1293" s="31">
        <v>336231.0</v>
      </c>
      <c r="F1293" s="40">
        <v>370625.291864456</v>
      </c>
      <c r="G1293" s="41">
        <v>10.2293637006868</v>
      </c>
      <c r="H1293" s="16">
        <v>0.0</v>
      </c>
      <c r="I1293" s="16">
        <v>4.0</v>
      </c>
      <c r="J1293" s="16" t="s">
        <v>1602</v>
      </c>
    </row>
    <row r="1294" ht="15.75" customHeight="1">
      <c r="A1294" s="16" t="s">
        <v>1420</v>
      </c>
      <c r="B1294" s="39" t="s">
        <v>124</v>
      </c>
      <c r="C1294" s="17">
        <v>40.0</v>
      </c>
      <c r="D1294" s="31" t="s">
        <v>1603</v>
      </c>
      <c r="E1294" s="31">
        <v>323109.0</v>
      </c>
      <c r="F1294" s="40">
        <v>368941.840505169</v>
      </c>
      <c r="G1294" s="41">
        <v>14.1849470318591</v>
      </c>
      <c r="H1294" s="16">
        <v>1.0</v>
      </c>
      <c r="I1294" s="16">
        <v>6.0</v>
      </c>
      <c r="J1294" s="16" t="s">
        <v>1604</v>
      </c>
    </row>
    <row r="1295" ht="15.75" customHeight="1">
      <c r="A1295" s="16" t="s">
        <v>1421</v>
      </c>
      <c r="B1295" s="39" t="s">
        <v>726</v>
      </c>
      <c r="C1295" s="17">
        <v>40.0</v>
      </c>
      <c r="D1295" s="31" t="s">
        <v>1603</v>
      </c>
      <c r="E1295" s="31">
        <v>129568.0</v>
      </c>
      <c r="F1295" s="40">
        <v>146870.560891291</v>
      </c>
      <c r="G1295" s="41">
        <v>13.354038721977</v>
      </c>
      <c r="H1295" s="16">
        <v>0.0</v>
      </c>
      <c r="I1295" s="16">
        <v>2.0</v>
      </c>
      <c r="J1295" s="16" t="s">
        <v>1606</v>
      </c>
    </row>
    <row r="1296" ht="15.75" customHeight="1">
      <c r="A1296" s="16" t="s">
        <v>1422</v>
      </c>
      <c r="B1296" s="39" t="s">
        <v>82</v>
      </c>
      <c r="C1296" s="17">
        <v>40.0</v>
      </c>
      <c r="D1296" s="31" t="s">
        <v>1603</v>
      </c>
      <c r="E1296" s="31">
        <v>398084.0</v>
      </c>
      <c r="F1296" s="40">
        <v>455481.345373803</v>
      </c>
      <c r="G1296" s="41">
        <v>14.4184004817586</v>
      </c>
      <c r="H1296" s="16">
        <v>0.0</v>
      </c>
      <c r="I1296" s="16">
        <v>3.0</v>
      </c>
      <c r="J1296" s="16" t="s">
        <v>1602</v>
      </c>
    </row>
    <row r="1297" ht="15.75" customHeight="1">
      <c r="A1297" s="16" t="s">
        <v>1387</v>
      </c>
      <c r="B1297" s="39" t="s">
        <v>78</v>
      </c>
      <c r="C1297" s="17">
        <v>54.0</v>
      </c>
      <c r="D1297" s="30" t="s">
        <v>1605</v>
      </c>
      <c r="E1297" s="31">
        <v>137214.0</v>
      </c>
      <c r="F1297" s="40">
        <v>155762.426069045</v>
      </c>
      <c r="G1297" s="41">
        <v>13.517881607595</v>
      </c>
      <c r="H1297" s="16">
        <v>1.0</v>
      </c>
      <c r="I1297" s="16">
        <v>3.0</v>
      </c>
      <c r="J1297" s="16" t="s">
        <v>1602</v>
      </c>
    </row>
    <row r="1298" ht="15.75" customHeight="1">
      <c r="A1298" s="16" t="s">
        <v>1423</v>
      </c>
      <c r="B1298" s="39" t="s">
        <v>86</v>
      </c>
      <c r="C1298" s="17">
        <v>40.0</v>
      </c>
      <c r="D1298" s="31" t="s">
        <v>1603</v>
      </c>
      <c r="E1298" s="31">
        <v>57335.0</v>
      </c>
      <c r="F1298" s="40">
        <v>64784.7636029369</v>
      </c>
      <c r="G1298" s="41">
        <v>12.9933960110524</v>
      </c>
      <c r="H1298" s="16">
        <v>0.0</v>
      </c>
      <c r="I1298" s="16">
        <v>3.0</v>
      </c>
      <c r="J1298" s="16" t="s">
        <v>1602</v>
      </c>
    </row>
    <row r="1299" ht="15.75" customHeight="1">
      <c r="A1299" s="16" t="s">
        <v>1424</v>
      </c>
      <c r="B1299" s="39" t="s">
        <v>82</v>
      </c>
      <c r="C1299" s="17">
        <v>57.0</v>
      </c>
      <c r="D1299" s="30" t="s">
        <v>1605</v>
      </c>
      <c r="E1299" s="31">
        <v>303619.0</v>
      </c>
      <c r="F1299" s="40">
        <v>343533.521322853</v>
      </c>
      <c r="G1299" s="41">
        <v>13.1462528112054</v>
      </c>
      <c r="H1299" s="16">
        <v>0.0</v>
      </c>
      <c r="I1299" s="16">
        <v>3.0</v>
      </c>
      <c r="J1299" s="16" t="s">
        <v>1602</v>
      </c>
    </row>
    <row r="1300" ht="15.75" customHeight="1">
      <c r="A1300" s="16" t="s">
        <v>1425</v>
      </c>
      <c r="B1300" s="39" t="s">
        <v>96</v>
      </c>
      <c r="C1300" s="17">
        <v>40.0</v>
      </c>
      <c r="D1300" s="31" t="s">
        <v>1603</v>
      </c>
      <c r="E1300" s="31">
        <v>146166.0</v>
      </c>
      <c r="F1300" s="40">
        <v>161804.184583636</v>
      </c>
      <c r="G1300" s="41">
        <v>10.6989208048632</v>
      </c>
      <c r="H1300" s="16">
        <v>1.0</v>
      </c>
      <c r="I1300" s="16">
        <v>2.0</v>
      </c>
      <c r="J1300" s="16" t="s">
        <v>1602</v>
      </c>
    </row>
    <row r="1301" ht="15.75" customHeight="1">
      <c r="A1301" s="16" t="s">
        <v>1426</v>
      </c>
      <c r="B1301" s="39" t="s">
        <v>82</v>
      </c>
      <c r="C1301" s="17">
        <v>40.0</v>
      </c>
      <c r="D1301" s="31" t="s">
        <v>1603</v>
      </c>
      <c r="E1301" s="31">
        <v>341760.0</v>
      </c>
      <c r="F1301" s="40">
        <v>376832.58090922</v>
      </c>
      <c r="G1301" s="41">
        <v>10.2623422604227</v>
      </c>
      <c r="H1301" s="16">
        <v>1.0</v>
      </c>
      <c r="I1301" s="16">
        <v>3.0</v>
      </c>
      <c r="J1301" s="16" t="s">
        <v>1602</v>
      </c>
    </row>
    <row r="1302" ht="15.75" customHeight="1">
      <c r="A1302" s="16" t="s">
        <v>1427</v>
      </c>
      <c r="B1302" s="39" t="s">
        <v>93</v>
      </c>
      <c r="C1302" s="17">
        <v>40.0</v>
      </c>
      <c r="D1302" s="31" t="s">
        <v>1603</v>
      </c>
      <c r="E1302" s="31">
        <v>60236.0</v>
      </c>
      <c r="F1302" s="40">
        <v>68297.3570627667</v>
      </c>
      <c r="G1302" s="41">
        <v>13.3829554797242</v>
      </c>
      <c r="H1302" s="16">
        <v>2.0</v>
      </c>
      <c r="I1302" s="16">
        <v>5.0</v>
      </c>
      <c r="J1302" s="16" t="s">
        <v>1602</v>
      </c>
    </row>
    <row r="1303" ht="15.75" customHeight="1">
      <c r="A1303" s="16" t="s">
        <v>1428</v>
      </c>
      <c r="B1303" s="39" t="s">
        <v>78</v>
      </c>
      <c r="C1303" s="17">
        <v>40.0</v>
      </c>
      <c r="D1303" s="31" t="s">
        <v>1603</v>
      </c>
      <c r="E1303" s="31">
        <v>135941.0</v>
      </c>
      <c r="F1303" s="40">
        <v>151626.08679542</v>
      </c>
      <c r="G1303" s="41">
        <v>11.5381575797006</v>
      </c>
      <c r="H1303" s="16">
        <v>1.0</v>
      </c>
      <c r="I1303" s="16">
        <v>0.0</v>
      </c>
      <c r="J1303" s="16" t="s">
        <v>1606</v>
      </c>
    </row>
    <row r="1304" ht="15.75" customHeight="1">
      <c r="A1304" s="16" t="s">
        <v>1429</v>
      </c>
      <c r="B1304" s="39" t="s">
        <v>93</v>
      </c>
      <c r="C1304" s="17">
        <v>40.0</v>
      </c>
      <c r="D1304" s="31" t="s">
        <v>1603</v>
      </c>
      <c r="E1304" s="31">
        <v>65434.0</v>
      </c>
      <c r="F1304" s="40">
        <v>74747.9582308074</v>
      </c>
      <c r="G1304" s="41">
        <v>14.2341263422799</v>
      </c>
      <c r="H1304" s="16">
        <v>1.0</v>
      </c>
      <c r="I1304" s="16">
        <v>2.0</v>
      </c>
      <c r="J1304" s="16" t="s">
        <v>1602</v>
      </c>
    </row>
    <row r="1305" ht="15.75" customHeight="1">
      <c r="A1305" s="16" t="s">
        <v>1430</v>
      </c>
      <c r="B1305" s="39" t="s">
        <v>71</v>
      </c>
      <c r="C1305" s="17">
        <v>53.0</v>
      </c>
      <c r="D1305" s="30" t="s">
        <v>1605</v>
      </c>
      <c r="E1305" s="31">
        <v>397967.0</v>
      </c>
      <c r="F1305" s="40">
        <v>443329.208327362</v>
      </c>
      <c r="G1305" s="41">
        <v>11.3984848812495</v>
      </c>
      <c r="H1305" s="16">
        <v>1.0</v>
      </c>
      <c r="I1305" s="16">
        <v>4.0</v>
      </c>
      <c r="J1305" s="16" t="s">
        <v>1602</v>
      </c>
    </row>
    <row r="1306" ht="15.75" customHeight="1">
      <c r="A1306" s="16" t="s">
        <v>1431</v>
      </c>
      <c r="B1306" s="39" t="s">
        <v>124</v>
      </c>
      <c r="C1306" s="17">
        <v>40.0</v>
      </c>
      <c r="D1306" s="31" t="s">
        <v>1603</v>
      </c>
      <c r="E1306" s="31">
        <v>334159.0</v>
      </c>
      <c r="F1306" s="40">
        <v>375772.477159723</v>
      </c>
      <c r="G1306" s="41">
        <v>12.4531965799884</v>
      </c>
      <c r="H1306" s="16">
        <v>1.0</v>
      </c>
      <c r="I1306" s="16">
        <v>3.0</v>
      </c>
      <c r="J1306" s="16" t="s">
        <v>1602</v>
      </c>
    </row>
    <row r="1307" ht="15.75" customHeight="1">
      <c r="A1307" s="16" t="s">
        <v>1432</v>
      </c>
      <c r="B1307" s="39" t="s">
        <v>111</v>
      </c>
      <c r="C1307" s="17">
        <v>40.0</v>
      </c>
      <c r="D1307" s="31" t="s">
        <v>1603</v>
      </c>
      <c r="E1307" s="31">
        <v>157605.0</v>
      </c>
      <c r="F1307" s="40">
        <v>177760.005433018</v>
      </c>
      <c r="G1307" s="41">
        <v>12.7883033108203</v>
      </c>
      <c r="H1307" s="16">
        <v>1.0</v>
      </c>
      <c r="I1307" s="16">
        <v>2.0</v>
      </c>
      <c r="J1307" s="16" t="s">
        <v>1602</v>
      </c>
    </row>
    <row r="1308" ht="15.75" customHeight="1">
      <c r="A1308" s="16" t="s">
        <v>1433</v>
      </c>
      <c r="B1308" s="39" t="s">
        <v>71</v>
      </c>
      <c r="C1308" s="17">
        <v>40.0</v>
      </c>
      <c r="D1308" s="31" t="s">
        <v>1603</v>
      </c>
      <c r="E1308" s="31">
        <v>353091.0</v>
      </c>
      <c r="F1308" s="40">
        <v>405111.180540142</v>
      </c>
      <c r="G1308" s="41">
        <v>14.7327970806794</v>
      </c>
      <c r="H1308" s="16">
        <v>2.0</v>
      </c>
      <c r="I1308" s="16">
        <v>3.0</v>
      </c>
      <c r="J1308" s="16" t="s">
        <v>1604</v>
      </c>
    </row>
    <row r="1309" ht="15.75" customHeight="1">
      <c r="A1309" s="16" t="s">
        <v>1434</v>
      </c>
      <c r="B1309" s="39" t="s">
        <v>86</v>
      </c>
      <c r="C1309" s="17">
        <v>40.0</v>
      </c>
      <c r="D1309" s="31" t="s">
        <v>1603</v>
      </c>
      <c r="E1309" s="31">
        <v>73142.0</v>
      </c>
      <c r="F1309" s="40">
        <v>81266.6355589672</v>
      </c>
      <c r="G1309" s="41">
        <v>11.1080303505062</v>
      </c>
      <c r="H1309" s="16">
        <v>1.0</v>
      </c>
      <c r="I1309" s="16">
        <v>3.0</v>
      </c>
      <c r="J1309" s="16" t="s">
        <v>1602</v>
      </c>
    </row>
    <row r="1310" ht="15.75" customHeight="1">
      <c r="A1310" s="16" t="s">
        <v>1435</v>
      </c>
      <c r="B1310" s="39" t="s">
        <v>71</v>
      </c>
      <c r="C1310" s="17">
        <v>57.0</v>
      </c>
      <c r="D1310" s="30" t="s">
        <v>1605</v>
      </c>
      <c r="E1310" s="31">
        <v>338240.0</v>
      </c>
      <c r="F1310" s="40">
        <v>372774.15372464</v>
      </c>
      <c r="G1310" s="41">
        <v>10.2099555713815</v>
      </c>
      <c r="H1310" s="16">
        <v>2.0</v>
      </c>
      <c r="I1310" s="16">
        <v>4.0</v>
      </c>
      <c r="J1310" s="16" t="s">
        <v>1602</v>
      </c>
    </row>
    <row r="1311" ht="15.75" customHeight="1">
      <c r="A1311" s="16" t="s">
        <v>1436</v>
      </c>
      <c r="B1311" s="39" t="s">
        <v>86</v>
      </c>
      <c r="C1311" s="17">
        <v>40.0</v>
      </c>
      <c r="D1311" s="31" t="s">
        <v>1603</v>
      </c>
      <c r="E1311" s="31">
        <v>78915.0</v>
      </c>
      <c r="F1311" s="40">
        <v>87377.5300243132</v>
      </c>
      <c r="G1311" s="41">
        <v>10.7236013740267</v>
      </c>
      <c r="H1311" s="16">
        <v>0.0</v>
      </c>
      <c r="I1311" s="16">
        <v>4.0</v>
      </c>
      <c r="J1311" s="16" t="s">
        <v>1602</v>
      </c>
    </row>
    <row r="1312" ht="15.75" customHeight="1">
      <c r="A1312" s="16" t="s">
        <v>1437</v>
      </c>
      <c r="B1312" s="39" t="s">
        <v>86</v>
      </c>
      <c r="C1312" s="17">
        <v>40.0</v>
      </c>
      <c r="D1312" s="30" t="s">
        <v>1605</v>
      </c>
      <c r="E1312" s="31">
        <v>56530.0</v>
      </c>
      <c r="F1312" s="40">
        <v>64682.0162191089</v>
      </c>
      <c r="G1312" s="41">
        <v>14.4206902867661</v>
      </c>
      <c r="H1312" s="16">
        <v>0.0</v>
      </c>
      <c r="I1312" s="16">
        <v>3.0</v>
      </c>
      <c r="J1312" s="16" t="s">
        <v>1604</v>
      </c>
    </row>
    <row r="1313" ht="15.75" customHeight="1">
      <c r="A1313" s="16" t="s">
        <v>1438</v>
      </c>
      <c r="B1313" s="39" t="s">
        <v>78</v>
      </c>
      <c r="C1313" s="17">
        <v>40.0</v>
      </c>
      <c r="D1313" s="31" t="s">
        <v>1603</v>
      </c>
      <c r="E1313" s="31">
        <v>110919.0</v>
      </c>
      <c r="F1313" s="40">
        <v>125115.401772442</v>
      </c>
      <c r="G1313" s="41">
        <v>12.7988908775253</v>
      </c>
      <c r="H1313" s="16">
        <v>0.0</v>
      </c>
      <c r="I1313" s="16">
        <v>4.0</v>
      </c>
      <c r="J1313" s="16" t="s">
        <v>1606</v>
      </c>
    </row>
    <row r="1314" ht="15.75" customHeight="1">
      <c r="A1314" s="16" t="s">
        <v>1439</v>
      </c>
      <c r="B1314" s="39" t="s">
        <v>96</v>
      </c>
      <c r="C1314" s="17">
        <v>40.0</v>
      </c>
      <c r="D1314" s="31" t="s">
        <v>1603</v>
      </c>
      <c r="E1314" s="31">
        <v>161171.0</v>
      </c>
      <c r="F1314" s="40">
        <v>184412.222354182</v>
      </c>
      <c r="G1314" s="41">
        <v>14.4202259427456</v>
      </c>
      <c r="H1314" s="16">
        <v>0.0</v>
      </c>
      <c r="I1314" s="16">
        <v>4.0</v>
      </c>
      <c r="J1314" s="16" t="s">
        <v>1602</v>
      </c>
    </row>
    <row r="1315" ht="15.75" customHeight="1">
      <c r="A1315" s="16" t="s">
        <v>1440</v>
      </c>
      <c r="B1315" s="39" t="s">
        <v>86</v>
      </c>
      <c r="C1315" s="17">
        <v>41.0</v>
      </c>
      <c r="D1315" s="30" t="s">
        <v>1605</v>
      </c>
      <c r="E1315" s="31">
        <v>69787.0</v>
      </c>
      <c r="F1315" s="40">
        <v>79532.5961589428</v>
      </c>
      <c r="G1315" s="41">
        <v>13.9647730364434</v>
      </c>
      <c r="H1315" s="16">
        <v>3.0</v>
      </c>
      <c r="I1315" s="16">
        <v>3.0</v>
      </c>
      <c r="J1315" s="16" t="s">
        <v>1602</v>
      </c>
    </row>
    <row r="1316" ht="15.75" customHeight="1">
      <c r="A1316" s="16" t="s">
        <v>1441</v>
      </c>
      <c r="B1316" s="39" t="s">
        <v>124</v>
      </c>
      <c r="C1316" s="17">
        <v>40.0</v>
      </c>
      <c r="D1316" s="31" t="s">
        <v>1603</v>
      </c>
      <c r="E1316" s="31">
        <v>377415.0</v>
      </c>
      <c r="F1316" s="40">
        <v>431325.491591246</v>
      </c>
      <c r="G1316" s="41">
        <v>14.2841412215324</v>
      </c>
      <c r="H1316" s="16">
        <v>2.0</v>
      </c>
      <c r="I1316" s="16">
        <v>3.0</v>
      </c>
      <c r="J1316" s="16" t="s">
        <v>1606</v>
      </c>
    </row>
    <row r="1317" ht="15.75" customHeight="1">
      <c r="A1317" s="16" t="s">
        <v>1442</v>
      </c>
      <c r="B1317" s="39" t="s">
        <v>86</v>
      </c>
      <c r="C1317" s="17">
        <v>59.0</v>
      </c>
      <c r="D1317" s="30" t="s">
        <v>1605</v>
      </c>
      <c r="E1317" s="31">
        <v>69707.0</v>
      </c>
      <c r="F1317" s="40">
        <v>78881.2300770889</v>
      </c>
      <c r="G1317" s="41">
        <v>13.1611317042606</v>
      </c>
      <c r="H1317" s="16">
        <v>1.0</v>
      </c>
      <c r="I1317" s="16">
        <v>2.0</v>
      </c>
      <c r="J1317" s="16" t="s">
        <v>1602</v>
      </c>
    </row>
    <row r="1318" ht="15.75" customHeight="1">
      <c r="A1318" s="16" t="s">
        <v>1443</v>
      </c>
      <c r="B1318" s="39" t="s">
        <v>726</v>
      </c>
      <c r="C1318" s="17">
        <v>40.0</v>
      </c>
      <c r="D1318" s="31" t="s">
        <v>1603</v>
      </c>
      <c r="E1318" s="31">
        <v>146811.0</v>
      </c>
      <c r="F1318" s="40">
        <v>165095.337140744</v>
      </c>
      <c r="G1318" s="41">
        <v>12.4543373049322</v>
      </c>
      <c r="H1318" s="16">
        <v>1.0</v>
      </c>
      <c r="I1318" s="16">
        <v>5.0</v>
      </c>
      <c r="J1318" s="16" t="s">
        <v>1604</v>
      </c>
    </row>
    <row r="1319" ht="15.75" customHeight="1">
      <c r="A1319" s="16" t="s">
        <v>1444</v>
      </c>
      <c r="B1319" s="39" t="s">
        <v>222</v>
      </c>
      <c r="C1319" s="17">
        <v>59.0</v>
      </c>
      <c r="D1319" s="30" t="s">
        <v>1605</v>
      </c>
      <c r="E1319" s="31">
        <v>64526.0</v>
      </c>
      <c r="F1319" s="40">
        <v>73723.3690472397</v>
      </c>
      <c r="G1319" s="41">
        <v>14.2537412008178</v>
      </c>
      <c r="H1319" s="16">
        <v>0.0</v>
      </c>
      <c r="I1319" s="16">
        <v>3.0</v>
      </c>
      <c r="J1319" s="16" t="s">
        <v>1604</v>
      </c>
    </row>
    <row r="1320" ht="15.75" customHeight="1">
      <c r="A1320" s="16" t="s">
        <v>1445</v>
      </c>
      <c r="B1320" s="39" t="s">
        <v>86</v>
      </c>
      <c r="C1320" s="17">
        <v>40.0</v>
      </c>
      <c r="D1320" s="31" t="s">
        <v>1603</v>
      </c>
      <c r="E1320" s="31">
        <v>64702.0</v>
      </c>
      <c r="F1320" s="40">
        <v>71737.5821725337</v>
      </c>
      <c r="G1320" s="41">
        <v>10.8738248779538</v>
      </c>
      <c r="H1320" s="16">
        <v>0.0</v>
      </c>
      <c r="I1320" s="16">
        <v>3.0</v>
      </c>
      <c r="J1320" s="16" t="s">
        <v>1604</v>
      </c>
    </row>
    <row r="1321" ht="15.75" customHeight="1">
      <c r="A1321" s="16" t="s">
        <v>1446</v>
      </c>
      <c r="B1321" s="39" t="s">
        <v>71</v>
      </c>
      <c r="C1321" s="17">
        <v>40.0</v>
      </c>
      <c r="D1321" s="31" t="s">
        <v>1603</v>
      </c>
      <c r="E1321" s="31">
        <v>393904.0</v>
      </c>
      <c r="F1321" s="40">
        <v>439194.682331424</v>
      </c>
      <c r="G1321" s="41">
        <v>11.4978985568626</v>
      </c>
      <c r="H1321" s="16">
        <v>0.0</v>
      </c>
      <c r="I1321" s="16">
        <v>2.0</v>
      </c>
      <c r="J1321" s="16" t="s">
        <v>1604</v>
      </c>
    </row>
    <row r="1322" ht="15.75" customHeight="1">
      <c r="A1322" s="16" t="s">
        <v>1447</v>
      </c>
      <c r="B1322" s="39" t="s">
        <v>111</v>
      </c>
      <c r="C1322" s="17">
        <v>40.0</v>
      </c>
      <c r="D1322" s="31" t="s">
        <v>1603</v>
      </c>
      <c r="E1322" s="31">
        <v>179325.0</v>
      </c>
      <c r="F1322" s="40">
        <v>199428.606715513</v>
      </c>
      <c r="G1322" s="41">
        <v>11.2107105621155</v>
      </c>
      <c r="H1322" s="16">
        <v>2.0</v>
      </c>
      <c r="I1322" s="16">
        <v>1.0</v>
      </c>
      <c r="J1322" s="16" t="s">
        <v>1606</v>
      </c>
    </row>
    <row r="1323" ht="15.75" customHeight="1">
      <c r="A1323" s="16" t="s">
        <v>1448</v>
      </c>
      <c r="B1323" s="39" t="s">
        <v>86</v>
      </c>
      <c r="C1323" s="17">
        <v>40.0</v>
      </c>
      <c r="D1323" s="31" t="s">
        <v>1603</v>
      </c>
      <c r="E1323" s="31">
        <v>51205.0</v>
      </c>
      <c r="F1323" s="40">
        <v>58272.1234080228</v>
      </c>
      <c r="G1323" s="41">
        <v>13.8016275911001</v>
      </c>
      <c r="H1323" s="16">
        <v>0.0</v>
      </c>
      <c r="I1323" s="16">
        <v>2.0</v>
      </c>
      <c r="J1323" s="16" t="s">
        <v>1602</v>
      </c>
    </row>
    <row r="1324" ht="15.75" customHeight="1">
      <c r="A1324" s="16" t="s">
        <v>1449</v>
      </c>
      <c r="B1324" s="39" t="s">
        <v>124</v>
      </c>
      <c r="C1324" s="17">
        <v>40.0</v>
      </c>
      <c r="D1324" s="31" t="s">
        <v>1603</v>
      </c>
      <c r="E1324" s="31">
        <v>398957.0</v>
      </c>
      <c r="F1324" s="40">
        <v>440206.698130773</v>
      </c>
      <c r="G1324" s="41">
        <v>10.3393844777189</v>
      </c>
      <c r="H1324" s="16">
        <v>1.0</v>
      </c>
      <c r="I1324" s="16">
        <v>4.0</v>
      </c>
      <c r="J1324" s="16" t="s">
        <v>1602</v>
      </c>
    </row>
    <row r="1325" ht="15.75" customHeight="1">
      <c r="A1325" s="16" t="s">
        <v>1450</v>
      </c>
      <c r="B1325" s="39" t="s">
        <v>71</v>
      </c>
      <c r="C1325" s="17">
        <v>40.0</v>
      </c>
      <c r="D1325" s="31" t="s">
        <v>1603</v>
      </c>
      <c r="E1325" s="31">
        <v>302883.0</v>
      </c>
      <c r="F1325" s="40">
        <v>339426.304726417</v>
      </c>
      <c r="G1325" s="41">
        <v>12.0651554317731</v>
      </c>
      <c r="H1325" s="16">
        <v>1.0</v>
      </c>
      <c r="I1325" s="16">
        <v>2.0</v>
      </c>
      <c r="J1325" s="16" t="s">
        <v>1606</v>
      </c>
    </row>
    <row r="1326" ht="15.75" customHeight="1">
      <c r="A1326" s="16" t="s">
        <v>1451</v>
      </c>
      <c r="B1326" s="39" t="s">
        <v>78</v>
      </c>
      <c r="C1326" s="17">
        <v>40.0</v>
      </c>
      <c r="D1326" s="31" t="s">
        <v>1603</v>
      </c>
      <c r="E1326" s="31">
        <v>100418.0</v>
      </c>
      <c r="F1326" s="40">
        <v>113977.043538313</v>
      </c>
      <c r="G1326" s="41">
        <v>13.5026026591977</v>
      </c>
      <c r="H1326" s="16">
        <v>2.0</v>
      </c>
      <c r="I1326" s="16">
        <v>3.0</v>
      </c>
      <c r="J1326" s="16" t="s">
        <v>1602</v>
      </c>
    </row>
    <row r="1327" ht="15.75" customHeight="1">
      <c r="A1327" s="16" t="s">
        <v>1452</v>
      </c>
      <c r="B1327" s="39" t="s">
        <v>96</v>
      </c>
      <c r="C1327" s="17">
        <v>40.0</v>
      </c>
      <c r="D1327" s="31" t="s">
        <v>1603</v>
      </c>
      <c r="E1327" s="31">
        <v>147982.0</v>
      </c>
      <c r="F1327" s="40">
        <v>163141.498453932</v>
      </c>
      <c r="G1327" s="41">
        <v>10.244150270933</v>
      </c>
      <c r="H1327" s="16">
        <v>0.0</v>
      </c>
      <c r="I1327" s="16">
        <v>3.0</v>
      </c>
      <c r="J1327" s="16" t="s">
        <v>1602</v>
      </c>
    </row>
    <row r="1328" ht="15.75" customHeight="1">
      <c r="A1328" s="16" t="s">
        <v>1453</v>
      </c>
      <c r="B1328" s="39" t="s">
        <v>82</v>
      </c>
      <c r="C1328" s="17">
        <v>57.0</v>
      </c>
      <c r="D1328" s="30" t="s">
        <v>1605</v>
      </c>
      <c r="E1328" s="31">
        <v>314258.0</v>
      </c>
      <c r="F1328" s="40">
        <v>350241.819416555</v>
      </c>
      <c r="G1328" s="41">
        <v>11.4504068047767</v>
      </c>
      <c r="H1328" s="16">
        <v>0.0</v>
      </c>
      <c r="I1328" s="16">
        <v>3.0</v>
      </c>
      <c r="J1328" s="16" t="s">
        <v>1602</v>
      </c>
    </row>
    <row r="1329" ht="15.75" customHeight="1">
      <c r="A1329" s="16" t="s">
        <v>1454</v>
      </c>
      <c r="B1329" s="39" t="s">
        <v>82</v>
      </c>
      <c r="C1329" s="17">
        <v>40.0</v>
      </c>
      <c r="D1329" s="31" t="s">
        <v>1603</v>
      </c>
      <c r="E1329" s="31">
        <v>388037.0</v>
      </c>
      <c r="F1329" s="40">
        <v>442865.140207312</v>
      </c>
      <c r="G1329" s="41">
        <v>14.1296165590683</v>
      </c>
      <c r="H1329" s="16">
        <v>1.0</v>
      </c>
      <c r="I1329" s="16">
        <v>5.0</v>
      </c>
      <c r="J1329" s="16" t="s">
        <v>1602</v>
      </c>
    </row>
    <row r="1330" ht="15.75" customHeight="1">
      <c r="A1330" s="16" t="s">
        <v>1455</v>
      </c>
      <c r="B1330" s="39" t="s">
        <v>82</v>
      </c>
      <c r="C1330" s="17">
        <v>40.0</v>
      </c>
      <c r="D1330" s="31" t="s">
        <v>1603</v>
      </c>
      <c r="E1330" s="31">
        <v>358018.0</v>
      </c>
      <c r="F1330" s="40">
        <v>403608.345046784</v>
      </c>
      <c r="G1330" s="41">
        <v>12.7340929916329</v>
      </c>
      <c r="H1330" s="16">
        <v>1.0</v>
      </c>
      <c r="I1330" s="16">
        <v>5.0</v>
      </c>
      <c r="J1330" s="16" t="s">
        <v>1602</v>
      </c>
    </row>
    <row r="1331" ht="15.75" customHeight="1">
      <c r="A1331" s="16" t="s">
        <v>1456</v>
      </c>
      <c r="B1331" s="39" t="s">
        <v>71</v>
      </c>
      <c r="C1331" s="17">
        <v>40.0</v>
      </c>
      <c r="D1331" s="31" t="s">
        <v>1603</v>
      </c>
      <c r="E1331" s="31">
        <v>341396.0</v>
      </c>
      <c r="F1331" s="40">
        <v>378180.05057988</v>
      </c>
      <c r="G1331" s="41">
        <v>10.7745991692581</v>
      </c>
      <c r="H1331" s="16">
        <v>0.0</v>
      </c>
      <c r="I1331" s="16">
        <v>3.0</v>
      </c>
      <c r="J1331" s="16" t="s">
        <v>1602</v>
      </c>
    </row>
    <row r="1332" ht="15.75" customHeight="1">
      <c r="A1332" s="16" t="s">
        <v>1457</v>
      </c>
      <c r="B1332" s="39" t="s">
        <v>71</v>
      </c>
      <c r="C1332" s="17">
        <v>40.0</v>
      </c>
      <c r="D1332" s="31" t="s">
        <v>1603</v>
      </c>
      <c r="E1332" s="31">
        <v>376967.0</v>
      </c>
      <c r="F1332" s="40">
        <v>415857.232411763</v>
      </c>
      <c r="G1332" s="41">
        <v>10.3166145608934</v>
      </c>
      <c r="H1332" s="16">
        <v>0.0</v>
      </c>
      <c r="I1332" s="16">
        <v>2.0</v>
      </c>
      <c r="J1332" s="16" t="s">
        <v>1602</v>
      </c>
    </row>
    <row r="1333" ht="15.75" customHeight="1">
      <c r="A1333" s="16" t="s">
        <v>1458</v>
      </c>
      <c r="B1333" s="39" t="s">
        <v>96</v>
      </c>
      <c r="C1333" s="17">
        <v>40.0</v>
      </c>
      <c r="D1333" s="31" t="s">
        <v>1603</v>
      </c>
      <c r="E1333" s="31">
        <v>162634.0</v>
      </c>
      <c r="F1333" s="40">
        <v>181163.410743062</v>
      </c>
      <c r="G1333" s="41">
        <v>11.3933191971312</v>
      </c>
      <c r="H1333" s="16">
        <v>0.0</v>
      </c>
      <c r="I1333" s="16">
        <v>3.0</v>
      </c>
      <c r="J1333" s="16" t="s">
        <v>1602</v>
      </c>
    </row>
    <row r="1334" ht="15.75" customHeight="1">
      <c r="A1334" s="16" t="s">
        <v>1459</v>
      </c>
      <c r="B1334" s="39" t="s">
        <v>96</v>
      </c>
      <c r="C1334" s="17">
        <v>42.0</v>
      </c>
      <c r="D1334" s="30" t="s">
        <v>1605</v>
      </c>
      <c r="E1334" s="31">
        <v>121124.0</v>
      </c>
      <c r="F1334" s="40">
        <v>138117.54368396</v>
      </c>
      <c r="G1334" s="41">
        <v>14.0298732571257</v>
      </c>
      <c r="H1334" s="16">
        <v>0.0</v>
      </c>
      <c r="I1334" s="16">
        <v>3.0</v>
      </c>
      <c r="J1334" s="16" t="s">
        <v>1604</v>
      </c>
    </row>
    <row r="1335" ht="15.75" customHeight="1">
      <c r="A1335" s="16" t="s">
        <v>1460</v>
      </c>
      <c r="B1335" s="39" t="s">
        <v>96</v>
      </c>
      <c r="C1335" s="17">
        <v>40.0</v>
      </c>
      <c r="D1335" s="31" t="s">
        <v>1603</v>
      </c>
      <c r="E1335" s="31">
        <v>111556.0</v>
      </c>
      <c r="F1335" s="40">
        <v>126915.65919583</v>
      </c>
      <c r="G1335" s="41">
        <v>13.7685639462072</v>
      </c>
      <c r="H1335" s="16">
        <v>3.0</v>
      </c>
      <c r="I1335" s="16">
        <v>2.0</v>
      </c>
      <c r="J1335" s="16" t="s">
        <v>1602</v>
      </c>
    </row>
    <row r="1336" ht="15.75" customHeight="1">
      <c r="A1336" s="16" t="s">
        <v>1461</v>
      </c>
      <c r="B1336" s="39" t="s">
        <v>93</v>
      </c>
      <c r="C1336" s="17">
        <v>40.0</v>
      </c>
      <c r="D1336" s="31" t="s">
        <v>1603</v>
      </c>
      <c r="E1336" s="31">
        <v>78877.0</v>
      </c>
      <c r="F1336" s="40">
        <v>89020.9145909253</v>
      </c>
      <c r="G1336" s="41">
        <v>12.8604214041169</v>
      </c>
      <c r="H1336" s="16">
        <v>1.0</v>
      </c>
      <c r="I1336" s="16">
        <v>2.0</v>
      </c>
      <c r="J1336" s="16" t="s">
        <v>1604</v>
      </c>
    </row>
    <row r="1337" ht="15.75" customHeight="1">
      <c r="A1337" s="16" t="s">
        <v>1462</v>
      </c>
      <c r="B1337" s="39" t="s">
        <v>102</v>
      </c>
      <c r="C1337" s="17">
        <v>40.0</v>
      </c>
      <c r="D1337" s="31" t="s">
        <v>1603</v>
      </c>
      <c r="E1337" s="31">
        <v>57946.0</v>
      </c>
      <c r="F1337" s="40">
        <v>65201.7899660443</v>
      </c>
      <c r="G1337" s="41">
        <v>12.5216407794229</v>
      </c>
      <c r="H1337" s="16">
        <v>3.0</v>
      </c>
      <c r="I1337" s="16">
        <v>2.0</v>
      </c>
      <c r="J1337" s="16" t="s">
        <v>1602</v>
      </c>
    </row>
    <row r="1338" ht="15.75" customHeight="1">
      <c r="A1338" s="16" t="s">
        <v>1463</v>
      </c>
      <c r="B1338" s="39" t="s">
        <v>78</v>
      </c>
      <c r="C1338" s="17">
        <v>40.0</v>
      </c>
      <c r="D1338" s="31" t="s">
        <v>1603</v>
      </c>
      <c r="E1338" s="31">
        <v>146250.0</v>
      </c>
      <c r="F1338" s="40">
        <v>161352.866833779</v>
      </c>
      <c r="G1338" s="41">
        <v>10.3267465530116</v>
      </c>
      <c r="H1338" s="16">
        <v>1.0</v>
      </c>
      <c r="I1338" s="16">
        <v>2.0</v>
      </c>
      <c r="J1338" s="16" t="s">
        <v>1602</v>
      </c>
    </row>
    <row r="1339" ht="15.75" customHeight="1">
      <c r="A1339" s="16" t="s">
        <v>1464</v>
      </c>
      <c r="B1339" s="39" t="s">
        <v>78</v>
      </c>
      <c r="C1339" s="17">
        <v>40.0</v>
      </c>
      <c r="D1339" s="31" t="s">
        <v>1603</v>
      </c>
      <c r="E1339" s="31">
        <v>113081.0</v>
      </c>
      <c r="F1339" s="40">
        <v>127456.875087663</v>
      </c>
      <c r="G1339" s="41">
        <v>12.7129005647842</v>
      </c>
      <c r="H1339" s="16">
        <v>1.0</v>
      </c>
      <c r="I1339" s="16">
        <v>3.0</v>
      </c>
      <c r="J1339" s="16" t="s">
        <v>1602</v>
      </c>
    </row>
    <row r="1340" ht="15.75" customHeight="1">
      <c r="A1340" s="16" t="s">
        <v>1465</v>
      </c>
      <c r="B1340" s="39" t="s">
        <v>78</v>
      </c>
      <c r="C1340" s="17">
        <v>40.0</v>
      </c>
      <c r="D1340" s="31" t="s">
        <v>1603</v>
      </c>
      <c r="E1340" s="31">
        <v>123705.0</v>
      </c>
      <c r="F1340" s="40">
        <v>141618.941346035</v>
      </c>
      <c r="G1340" s="41">
        <v>14.4811780817551</v>
      </c>
      <c r="H1340" s="16">
        <v>0.0</v>
      </c>
      <c r="I1340" s="16">
        <v>3.0</v>
      </c>
      <c r="J1340" s="16" t="s">
        <v>1602</v>
      </c>
    </row>
    <row r="1341" ht="15.75" customHeight="1">
      <c r="A1341" s="16" t="s">
        <v>1466</v>
      </c>
      <c r="B1341" s="39" t="s">
        <v>93</v>
      </c>
      <c r="C1341" s="17">
        <v>59.0</v>
      </c>
      <c r="D1341" s="30" t="s">
        <v>1605</v>
      </c>
      <c r="E1341" s="31">
        <v>71336.0</v>
      </c>
      <c r="F1341" s="40">
        <v>78756.8330601097</v>
      </c>
      <c r="G1341" s="41">
        <v>10.4026481161121</v>
      </c>
      <c r="H1341" s="16">
        <v>0.0</v>
      </c>
      <c r="I1341" s="16">
        <v>2.0</v>
      </c>
      <c r="J1341" s="16" t="s">
        <v>1602</v>
      </c>
    </row>
    <row r="1342" ht="15.75" customHeight="1">
      <c r="A1342" s="16" t="s">
        <v>1467</v>
      </c>
      <c r="B1342" s="39" t="s">
        <v>102</v>
      </c>
      <c r="C1342" s="17">
        <v>40.0</v>
      </c>
      <c r="D1342" s="30" t="s">
        <v>1605</v>
      </c>
      <c r="E1342" s="31">
        <v>51144.0</v>
      </c>
      <c r="F1342" s="40">
        <v>57260.3868004995</v>
      </c>
      <c r="G1342" s="41">
        <v>11.9591482881658</v>
      </c>
      <c r="H1342" s="16">
        <v>1.0</v>
      </c>
      <c r="I1342" s="16">
        <v>4.0</v>
      </c>
      <c r="J1342" s="16" t="s">
        <v>1602</v>
      </c>
    </row>
    <row r="1343" ht="15.75" customHeight="1">
      <c r="A1343" s="16" t="s">
        <v>1468</v>
      </c>
      <c r="B1343" s="39" t="s">
        <v>71</v>
      </c>
      <c r="C1343" s="17">
        <v>40.0</v>
      </c>
      <c r="D1343" s="31" t="s">
        <v>1603</v>
      </c>
      <c r="E1343" s="31">
        <v>329691.0</v>
      </c>
      <c r="F1343" s="40">
        <v>376664.877587107</v>
      </c>
      <c r="G1343" s="41">
        <v>14.2478495279238</v>
      </c>
      <c r="H1343" s="16">
        <v>1.0</v>
      </c>
      <c r="I1343" s="16">
        <v>2.0</v>
      </c>
      <c r="J1343" s="16" t="s">
        <v>1602</v>
      </c>
    </row>
    <row r="1344" ht="15.75" customHeight="1">
      <c r="A1344" s="16" t="s">
        <v>1469</v>
      </c>
      <c r="B1344" s="39" t="s">
        <v>96</v>
      </c>
      <c r="C1344" s="17">
        <v>59.0</v>
      </c>
      <c r="D1344" s="30" t="s">
        <v>1605</v>
      </c>
      <c r="E1344" s="31">
        <v>102017.0</v>
      </c>
      <c r="F1344" s="40">
        <v>112901.956716776</v>
      </c>
      <c r="G1344" s="41">
        <v>10.6697479016012</v>
      </c>
      <c r="H1344" s="16">
        <v>3.0</v>
      </c>
      <c r="I1344" s="16">
        <v>3.0</v>
      </c>
      <c r="J1344" s="16" t="s">
        <v>1602</v>
      </c>
    </row>
    <row r="1345" ht="15.75" customHeight="1">
      <c r="A1345" s="16" t="s">
        <v>1470</v>
      </c>
      <c r="B1345" s="39" t="s">
        <v>93</v>
      </c>
      <c r="C1345" s="17">
        <v>40.0</v>
      </c>
      <c r="D1345" s="31" t="s">
        <v>1603</v>
      </c>
      <c r="E1345" s="31">
        <v>53365.0</v>
      </c>
      <c r="F1345" s="40">
        <v>59254.7671142764</v>
      </c>
      <c r="G1345" s="41">
        <v>11.0367602628621</v>
      </c>
      <c r="H1345" s="16">
        <v>0.0</v>
      </c>
      <c r="I1345" s="16">
        <v>2.0</v>
      </c>
      <c r="J1345" s="16" t="s">
        <v>1602</v>
      </c>
    </row>
    <row r="1346" ht="15.75" customHeight="1">
      <c r="A1346" s="16" t="s">
        <v>1471</v>
      </c>
      <c r="B1346" s="39" t="s">
        <v>111</v>
      </c>
      <c r="C1346" s="17">
        <v>55.0</v>
      </c>
      <c r="D1346" s="30" t="s">
        <v>1605</v>
      </c>
      <c r="E1346" s="31">
        <v>147036.0</v>
      </c>
      <c r="F1346" s="40">
        <v>167393.181469429</v>
      </c>
      <c r="G1346" s="41">
        <v>13.8450321482013</v>
      </c>
      <c r="H1346" s="16">
        <v>1.0</v>
      </c>
      <c r="I1346" s="16">
        <v>2.0</v>
      </c>
      <c r="J1346" s="16" t="s">
        <v>1602</v>
      </c>
    </row>
    <row r="1347" ht="15.75" customHeight="1">
      <c r="A1347" s="16" t="s">
        <v>1472</v>
      </c>
      <c r="B1347" s="39" t="s">
        <v>71</v>
      </c>
      <c r="C1347" s="17">
        <v>54.0</v>
      </c>
      <c r="D1347" s="30" t="s">
        <v>1605</v>
      </c>
      <c r="E1347" s="31">
        <v>325093.0</v>
      </c>
      <c r="F1347" s="40">
        <v>361821.17694514</v>
      </c>
      <c r="G1347" s="41">
        <v>11.2977446285033</v>
      </c>
      <c r="H1347" s="16">
        <v>0.0</v>
      </c>
      <c r="I1347" s="16">
        <v>2.0</v>
      </c>
      <c r="J1347" s="16" t="s">
        <v>1602</v>
      </c>
    </row>
    <row r="1348" ht="15.75" customHeight="1">
      <c r="A1348" s="16" t="s">
        <v>1473</v>
      </c>
      <c r="B1348" s="39" t="s">
        <v>96</v>
      </c>
      <c r="C1348" s="17">
        <v>40.0</v>
      </c>
      <c r="D1348" s="31" t="s">
        <v>1603</v>
      </c>
      <c r="E1348" s="31">
        <v>149662.0</v>
      </c>
      <c r="F1348" s="40">
        <v>170873.666110546</v>
      </c>
      <c r="G1348" s="41">
        <v>14.1730473403715</v>
      </c>
      <c r="H1348" s="16">
        <v>2.0</v>
      </c>
      <c r="I1348" s="16">
        <v>2.0</v>
      </c>
      <c r="J1348" s="16" t="s">
        <v>1602</v>
      </c>
    </row>
    <row r="1349" ht="15.75" customHeight="1">
      <c r="A1349" s="16" t="s">
        <v>1474</v>
      </c>
      <c r="B1349" s="39" t="s">
        <v>111</v>
      </c>
      <c r="C1349" s="17">
        <v>40.0</v>
      </c>
      <c r="D1349" s="31" t="s">
        <v>1603</v>
      </c>
      <c r="E1349" s="31">
        <v>100445.0</v>
      </c>
      <c r="F1349" s="40">
        <v>115095.384772682</v>
      </c>
      <c r="G1349" s="41">
        <v>14.5854793893992</v>
      </c>
      <c r="H1349" s="16">
        <v>0.0</v>
      </c>
      <c r="I1349" s="16">
        <v>2.0</v>
      </c>
      <c r="J1349" s="16" t="s">
        <v>1604</v>
      </c>
    </row>
    <row r="1350" ht="15.75" customHeight="1">
      <c r="A1350" s="16" t="s">
        <v>1475</v>
      </c>
      <c r="B1350" s="39" t="s">
        <v>93</v>
      </c>
      <c r="C1350" s="17">
        <v>40.0</v>
      </c>
      <c r="D1350" s="31" t="s">
        <v>1603</v>
      </c>
      <c r="E1350" s="31">
        <v>58299.0</v>
      </c>
      <c r="F1350" s="40">
        <v>65129.6861044816</v>
      </c>
      <c r="G1350" s="41">
        <v>11.7166436893971</v>
      </c>
      <c r="H1350" s="16">
        <v>1.0</v>
      </c>
      <c r="I1350" s="16">
        <v>3.0</v>
      </c>
      <c r="J1350" s="16" t="s">
        <v>1602</v>
      </c>
    </row>
    <row r="1351" ht="15.75" customHeight="1">
      <c r="A1351" s="16" t="s">
        <v>1476</v>
      </c>
      <c r="B1351" s="39" t="s">
        <v>78</v>
      </c>
      <c r="C1351" s="17">
        <v>46.0</v>
      </c>
      <c r="D1351" s="30" t="s">
        <v>1605</v>
      </c>
      <c r="E1351" s="31">
        <v>157599.0</v>
      </c>
      <c r="F1351" s="40">
        <v>176388.160549273</v>
      </c>
      <c r="G1351" s="41">
        <v>11.9221318341319</v>
      </c>
      <c r="H1351" s="16">
        <v>1.0</v>
      </c>
      <c r="I1351" s="16">
        <v>3.0</v>
      </c>
      <c r="J1351" s="16" t="s">
        <v>1602</v>
      </c>
    </row>
    <row r="1352" ht="15.75" customHeight="1">
      <c r="A1352" s="16" t="s">
        <v>1477</v>
      </c>
      <c r="B1352" s="39" t="s">
        <v>86</v>
      </c>
      <c r="C1352" s="17">
        <v>40.0</v>
      </c>
      <c r="D1352" s="31" t="s">
        <v>1603</v>
      </c>
      <c r="E1352" s="31">
        <v>78405.0</v>
      </c>
      <c r="F1352" s="40">
        <v>88935.0323937818</v>
      </c>
      <c r="G1352" s="41">
        <v>13.4303072428822</v>
      </c>
      <c r="H1352" s="16">
        <v>0.0</v>
      </c>
      <c r="I1352" s="16">
        <v>5.0</v>
      </c>
      <c r="J1352" s="16" t="s">
        <v>1602</v>
      </c>
    </row>
    <row r="1353" ht="15.75" customHeight="1">
      <c r="A1353" s="16" t="s">
        <v>1478</v>
      </c>
      <c r="B1353" s="39" t="s">
        <v>96</v>
      </c>
      <c r="C1353" s="17">
        <v>40.0</v>
      </c>
      <c r="D1353" s="31" t="s">
        <v>1603</v>
      </c>
      <c r="E1353" s="31">
        <v>176097.0</v>
      </c>
      <c r="F1353" s="40">
        <v>199775.903659043</v>
      </c>
      <c r="G1353" s="41">
        <v>13.446511672001</v>
      </c>
      <c r="H1353" s="16">
        <v>1.0</v>
      </c>
      <c r="I1353" s="16">
        <v>3.0</v>
      </c>
      <c r="J1353" s="16" t="s">
        <v>1604</v>
      </c>
    </row>
    <row r="1354" ht="15.75" customHeight="1">
      <c r="A1354" s="16" t="s">
        <v>1479</v>
      </c>
      <c r="B1354" s="39" t="s">
        <v>86</v>
      </c>
      <c r="C1354" s="17">
        <v>40.0</v>
      </c>
      <c r="D1354" s="31" t="s">
        <v>1603</v>
      </c>
      <c r="E1354" s="31">
        <v>64354.0</v>
      </c>
      <c r="F1354" s="40">
        <v>71026.9261300391</v>
      </c>
      <c r="G1354" s="41">
        <v>10.3690930323509</v>
      </c>
      <c r="H1354" s="16">
        <v>1.0</v>
      </c>
      <c r="I1354" s="16">
        <v>5.0</v>
      </c>
      <c r="J1354" s="16" t="s">
        <v>1602</v>
      </c>
    </row>
    <row r="1355" ht="15.75" customHeight="1">
      <c r="A1355" s="16" t="s">
        <v>1480</v>
      </c>
      <c r="B1355" s="39" t="s">
        <v>228</v>
      </c>
      <c r="C1355" s="17">
        <v>49.0</v>
      </c>
      <c r="D1355" s="30" t="s">
        <v>1605</v>
      </c>
      <c r="E1355" s="31">
        <v>142612.0</v>
      </c>
      <c r="F1355" s="40">
        <v>162066.550870015</v>
      </c>
      <c r="G1355" s="41">
        <v>13.6415945853192</v>
      </c>
      <c r="H1355" s="16">
        <v>1.0</v>
      </c>
      <c r="I1355" s="16">
        <v>2.0</v>
      </c>
      <c r="J1355" s="16" t="s">
        <v>1606</v>
      </c>
    </row>
    <row r="1356" ht="15.75" customHeight="1">
      <c r="A1356" s="16" t="s">
        <v>1481</v>
      </c>
      <c r="B1356" s="39" t="s">
        <v>78</v>
      </c>
      <c r="C1356" s="17">
        <v>40.0</v>
      </c>
      <c r="D1356" s="31" t="s">
        <v>1603</v>
      </c>
      <c r="E1356" s="31">
        <v>136335.0</v>
      </c>
      <c r="F1356" s="40">
        <v>150723.331859412</v>
      </c>
      <c r="G1356" s="41">
        <v>10.5536596320921</v>
      </c>
      <c r="H1356" s="16">
        <v>0.0</v>
      </c>
      <c r="I1356" s="16">
        <v>3.0</v>
      </c>
      <c r="J1356" s="16" t="s">
        <v>1602</v>
      </c>
    </row>
    <row r="1357" ht="15.75" customHeight="1">
      <c r="A1357" s="16" t="s">
        <v>1482</v>
      </c>
      <c r="B1357" s="39" t="s">
        <v>86</v>
      </c>
      <c r="C1357" s="17">
        <v>40.0</v>
      </c>
      <c r="D1357" s="31" t="s">
        <v>1603</v>
      </c>
      <c r="E1357" s="31">
        <v>68965.0</v>
      </c>
      <c r="F1357" s="40">
        <v>77989.2477733634</v>
      </c>
      <c r="G1357" s="41">
        <v>13.0852574108076</v>
      </c>
      <c r="H1357" s="16">
        <v>2.0</v>
      </c>
      <c r="I1357" s="16">
        <v>1.0</v>
      </c>
      <c r="J1357" s="16" t="s">
        <v>1602</v>
      </c>
    </row>
    <row r="1358" ht="15.75" customHeight="1">
      <c r="A1358" s="16" t="s">
        <v>1483</v>
      </c>
      <c r="B1358" s="39" t="s">
        <v>86</v>
      </c>
      <c r="C1358" s="17">
        <v>40.0</v>
      </c>
      <c r="D1358" s="31" t="s">
        <v>1603</v>
      </c>
      <c r="E1358" s="31">
        <v>73882.0</v>
      </c>
      <c r="F1358" s="40">
        <v>84307.0762850128</v>
      </c>
      <c r="G1358" s="41">
        <v>14.1104413592117</v>
      </c>
      <c r="H1358" s="16">
        <v>1.0</v>
      </c>
      <c r="I1358" s="16">
        <v>3.0</v>
      </c>
      <c r="J1358" s="16" t="s">
        <v>1602</v>
      </c>
    </row>
    <row r="1359" ht="15.75" customHeight="1">
      <c r="A1359" s="16" t="s">
        <v>1484</v>
      </c>
      <c r="B1359" s="39" t="s">
        <v>96</v>
      </c>
      <c r="C1359" s="17">
        <v>40.0</v>
      </c>
      <c r="D1359" s="31" t="s">
        <v>1603</v>
      </c>
      <c r="E1359" s="31">
        <v>130462.0</v>
      </c>
      <c r="F1359" s="40">
        <v>147686.864115946</v>
      </c>
      <c r="G1359" s="41">
        <v>13.2029741349564</v>
      </c>
      <c r="H1359" s="16">
        <v>1.0</v>
      </c>
      <c r="I1359" s="16">
        <v>3.0</v>
      </c>
      <c r="J1359" s="16" t="s">
        <v>1602</v>
      </c>
    </row>
    <row r="1360" ht="15.75" customHeight="1">
      <c r="A1360" s="16" t="s">
        <v>1485</v>
      </c>
      <c r="B1360" s="39" t="s">
        <v>78</v>
      </c>
      <c r="C1360" s="17">
        <v>49.0</v>
      </c>
      <c r="D1360" s="30" t="s">
        <v>1605</v>
      </c>
      <c r="E1360" s="31">
        <v>124779.0</v>
      </c>
      <c r="F1360" s="40">
        <v>139449.919014015</v>
      </c>
      <c r="G1360" s="41">
        <v>11.7575225110122</v>
      </c>
      <c r="H1360" s="16">
        <v>1.0</v>
      </c>
      <c r="I1360" s="16">
        <v>2.0</v>
      </c>
      <c r="J1360" s="16" t="s">
        <v>1602</v>
      </c>
    </row>
    <row r="1361" ht="15.75" customHeight="1">
      <c r="A1361" s="16" t="s">
        <v>1486</v>
      </c>
      <c r="B1361" s="39" t="s">
        <v>124</v>
      </c>
      <c r="C1361" s="17">
        <v>50.0</v>
      </c>
      <c r="D1361" s="30" t="s">
        <v>1605</v>
      </c>
      <c r="E1361" s="31">
        <v>360693.0</v>
      </c>
      <c r="F1361" s="40">
        <v>409375.455948502</v>
      </c>
      <c r="G1361" s="41">
        <v>13.4969228536463</v>
      </c>
      <c r="H1361" s="16">
        <v>0.0</v>
      </c>
      <c r="I1361" s="16">
        <v>3.0</v>
      </c>
      <c r="J1361" s="16" t="s">
        <v>1602</v>
      </c>
    </row>
    <row r="1362" ht="15.75" customHeight="1">
      <c r="A1362" s="16" t="s">
        <v>1487</v>
      </c>
      <c r="B1362" s="39" t="s">
        <v>71</v>
      </c>
      <c r="C1362" s="17">
        <v>40.0</v>
      </c>
      <c r="D1362" s="31" t="s">
        <v>1603</v>
      </c>
      <c r="E1362" s="31">
        <v>320787.0</v>
      </c>
      <c r="F1362" s="40">
        <v>365111.606334581</v>
      </c>
      <c r="G1362" s="41">
        <v>13.8174571708272</v>
      </c>
      <c r="H1362" s="16">
        <v>1.0</v>
      </c>
      <c r="I1362" s="16">
        <v>0.0</v>
      </c>
      <c r="J1362" s="16" t="s">
        <v>1602</v>
      </c>
    </row>
    <row r="1363" ht="15.75" customHeight="1">
      <c r="A1363" s="16" t="s">
        <v>1488</v>
      </c>
      <c r="B1363" s="39" t="s">
        <v>102</v>
      </c>
      <c r="C1363" s="17">
        <v>40.0</v>
      </c>
      <c r="D1363" s="31" t="s">
        <v>1603</v>
      </c>
      <c r="E1363" s="31">
        <v>77957.0</v>
      </c>
      <c r="F1363" s="40">
        <v>85813.0121437295</v>
      </c>
      <c r="G1363" s="41">
        <v>10.0773659116302</v>
      </c>
      <c r="H1363" s="16">
        <v>1.0</v>
      </c>
      <c r="I1363" s="16">
        <v>3.0</v>
      </c>
      <c r="J1363" s="16" t="s">
        <v>1604</v>
      </c>
    </row>
    <row r="1364" ht="15.75" customHeight="1">
      <c r="A1364" s="16" t="s">
        <v>1489</v>
      </c>
      <c r="B1364" s="39" t="s">
        <v>82</v>
      </c>
      <c r="C1364" s="17">
        <v>40.0</v>
      </c>
      <c r="D1364" s="31" t="s">
        <v>1603</v>
      </c>
      <c r="E1364" s="31">
        <v>313212.0</v>
      </c>
      <c r="F1364" s="40">
        <v>358850.723639173</v>
      </c>
      <c r="G1364" s="41">
        <v>14.571192559408</v>
      </c>
      <c r="H1364" s="16">
        <v>0.0</v>
      </c>
      <c r="I1364" s="16">
        <v>3.0</v>
      </c>
      <c r="J1364" s="16" t="s">
        <v>1604</v>
      </c>
    </row>
    <row r="1365" ht="15.75" customHeight="1">
      <c r="A1365" s="16" t="s">
        <v>1490</v>
      </c>
      <c r="B1365" s="39" t="s">
        <v>111</v>
      </c>
      <c r="C1365" s="17">
        <v>40.0</v>
      </c>
      <c r="D1365" s="31" t="s">
        <v>1603</v>
      </c>
      <c r="E1365" s="31">
        <v>170414.0</v>
      </c>
      <c r="F1365" s="40">
        <v>188421.170710774</v>
      </c>
      <c r="G1365" s="41">
        <v>10.5667202875199</v>
      </c>
      <c r="H1365" s="16">
        <v>0.0</v>
      </c>
      <c r="I1365" s="16">
        <v>2.0</v>
      </c>
      <c r="J1365" s="16" t="s">
        <v>1602</v>
      </c>
    </row>
    <row r="1366" ht="15.75" customHeight="1">
      <c r="A1366" s="16" t="s">
        <v>1491</v>
      </c>
      <c r="B1366" s="39" t="s">
        <v>78</v>
      </c>
      <c r="C1366" s="17">
        <v>49.0</v>
      </c>
      <c r="D1366" s="30" t="s">
        <v>1605</v>
      </c>
      <c r="E1366" s="31">
        <v>167582.0</v>
      </c>
      <c r="F1366" s="40">
        <v>189165.731692859</v>
      </c>
      <c r="G1366" s="41">
        <v>12.8795047754886</v>
      </c>
      <c r="H1366" s="16">
        <v>1.0</v>
      </c>
      <c r="I1366" s="16">
        <v>2.0</v>
      </c>
      <c r="J1366" s="16" t="s">
        <v>1604</v>
      </c>
    </row>
    <row r="1367" ht="15.75" customHeight="1">
      <c r="A1367" s="16" t="s">
        <v>1492</v>
      </c>
      <c r="B1367" s="39" t="s">
        <v>82</v>
      </c>
      <c r="C1367" s="17">
        <v>40.0</v>
      </c>
      <c r="D1367" s="31" t="s">
        <v>1603</v>
      </c>
      <c r="E1367" s="31">
        <v>314435.0</v>
      </c>
      <c r="F1367" s="40">
        <v>352929.363430849</v>
      </c>
      <c r="G1367" s="41">
        <v>12.2423914102595</v>
      </c>
      <c r="H1367" s="16">
        <v>0.0</v>
      </c>
      <c r="I1367" s="16">
        <v>3.0</v>
      </c>
      <c r="J1367" s="16" t="s">
        <v>1604</v>
      </c>
    </row>
    <row r="1368" ht="15.75" customHeight="1">
      <c r="A1368" s="16" t="s">
        <v>1493</v>
      </c>
      <c r="B1368" s="39" t="s">
        <v>111</v>
      </c>
      <c r="C1368" s="17">
        <v>40.0</v>
      </c>
      <c r="D1368" s="31" t="s">
        <v>1603</v>
      </c>
      <c r="E1368" s="31">
        <v>151890.0</v>
      </c>
      <c r="F1368" s="40">
        <v>167788.328154939</v>
      </c>
      <c r="G1368" s="41">
        <v>10.4670012212385</v>
      </c>
      <c r="H1368" s="16">
        <v>1.0</v>
      </c>
      <c r="I1368" s="16">
        <v>1.0</v>
      </c>
      <c r="J1368" s="16" t="s">
        <v>1606</v>
      </c>
    </row>
    <row r="1369" ht="15.75" customHeight="1">
      <c r="A1369" s="16" t="s">
        <v>1494</v>
      </c>
      <c r="B1369" s="39" t="s">
        <v>86</v>
      </c>
      <c r="C1369" s="17">
        <v>40.0</v>
      </c>
      <c r="D1369" s="31" t="s">
        <v>1603</v>
      </c>
      <c r="E1369" s="31">
        <v>51862.0</v>
      </c>
      <c r="F1369" s="40">
        <v>59146.7698755918</v>
      </c>
      <c r="G1369" s="41">
        <v>14.0464499548646</v>
      </c>
      <c r="H1369" s="16">
        <v>1.0</v>
      </c>
      <c r="I1369" s="16">
        <v>3.0</v>
      </c>
      <c r="J1369" s="16" t="s">
        <v>1602</v>
      </c>
    </row>
    <row r="1370" ht="15.75" customHeight="1">
      <c r="A1370" s="16" t="s">
        <v>1495</v>
      </c>
      <c r="B1370" s="39" t="s">
        <v>86</v>
      </c>
      <c r="C1370" s="17">
        <v>46.0</v>
      </c>
      <c r="D1370" s="30" t="s">
        <v>1605</v>
      </c>
      <c r="E1370" s="31">
        <v>51962.0</v>
      </c>
      <c r="F1370" s="40">
        <v>58880.8483397553</v>
      </c>
      <c r="G1370" s="41">
        <v>13.3152079207023</v>
      </c>
      <c r="H1370" s="16">
        <v>0.0</v>
      </c>
      <c r="I1370" s="16">
        <v>3.0</v>
      </c>
      <c r="J1370" s="16" t="s">
        <v>1604</v>
      </c>
    </row>
    <row r="1371" ht="15.75" customHeight="1">
      <c r="A1371" s="16" t="s">
        <v>1496</v>
      </c>
      <c r="B1371" s="39" t="s">
        <v>124</v>
      </c>
      <c r="C1371" s="17">
        <v>46.0</v>
      </c>
      <c r="D1371" s="30" t="s">
        <v>1605</v>
      </c>
      <c r="E1371" s="31">
        <v>328865.0</v>
      </c>
      <c r="F1371" s="40">
        <v>373661.829153455</v>
      </c>
      <c r="G1371" s="41">
        <v>13.6216469230399</v>
      </c>
      <c r="H1371" s="16">
        <v>0.0</v>
      </c>
      <c r="I1371" s="16">
        <v>0.0</v>
      </c>
      <c r="J1371" s="16" t="s">
        <v>1602</v>
      </c>
    </row>
    <row r="1372" ht="15.75" customHeight="1">
      <c r="A1372" s="16" t="s">
        <v>1497</v>
      </c>
      <c r="B1372" s="39" t="s">
        <v>93</v>
      </c>
      <c r="C1372" s="17">
        <v>40.0</v>
      </c>
      <c r="D1372" s="31" t="s">
        <v>1603</v>
      </c>
      <c r="E1372" s="31">
        <v>55347.0</v>
      </c>
      <c r="F1372" s="40">
        <v>61583.007036798</v>
      </c>
      <c r="G1372" s="41">
        <v>11.267109394905</v>
      </c>
      <c r="H1372" s="16">
        <v>1.0</v>
      </c>
      <c r="I1372" s="16">
        <v>4.0</v>
      </c>
      <c r="J1372" s="16" t="s">
        <v>1606</v>
      </c>
    </row>
    <row r="1373" ht="15.75" customHeight="1">
      <c r="A1373" s="16" t="s">
        <v>1498</v>
      </c>
      <c r="B1373" s="39" t="s">
        <v>102</v>
      </c>
      <c r="C1373" s="17">
        <v>40.0</v>
      </c>
      <c r="D1373" s="31" t="s">
        <v>1603</v>
      </c>
      <c r="E1373" s="31">
        <v>51419.0</v>
      </c>
      <c r="F1373" s="40">
        <v>58345.7850470469</v>
      </c>
      <c r="G1373" s="41">
        <v>13.4712558529861</v>
      </c>
      <c r="H1373" s="16">
        <v>1.0</v>
      </c>
      <c r="I1373" s="16">
        <v>3.0</v>
      </c>
      <c r="J1373" s="16" t="s">
        <v>1602</v>
      </c>
    </row>
    <row r="1374" ht="15.75" customHeight="1">
      <c r="A1374" s="16" t="s">
        <v>1499</v>
      </c>
      <c r="B1374" s="39" t="s">
        <v>78</v>
      </c>
      <c r="C1374" s="17">
        <v>40.0</v>
      </c>
      <c r="D1374" s="31" t="s">
        <v>1603</v>
      </c>
      <c r="E1374" s="31">
        <v>123925.0</v>
      </c>
      <c r="F1374" s="40">
        <v>141072.898962439</v>
      </c>
      <c r="G1374" s="41">
        <v>13.837320123009</v>
      </c>
      <c r="H1374" s="16">
        <v>1.0</v>
      </c>
      <c r="I1374" s="16">
        <v>3.0</v>
      </c>
      <c r="J1374" s="16" t="s">
        <v>1602</v>
      </c>
    </row>
    <row r="1375" ht="15.75" customHeight="1">
      <c r="A1375" s="16" t="s">
        <v>1500</v>
      </c>
      <c r="B1375" s="39" t="s">
        <v>78</v>
      </c>
      <c r="C1375" s="17">
        <v>51.0</v>
      </c>
      <c r="D1375" s="30" t="s">
        <v>1605</v>
      </c>
      <c r="E1375" s="31">
        <v>114733.0</v>
      </c>
      <c r="F1375" s="40">
        <v>131438.374283636</v>
      </c>
      <c r="G1375" s="41">
        <v>14.560217447148</v>
      </c>
      <c r="H1375" s="16">
        <v>1.0</v>
      </c>
      <c r="I1375" s="16">
        <v>3.0</v>
      </c>
      <c r="J1375" s="16" t="s">
        <v>1604</v>
      </c>
    </row>
    <row r="1376" ht="15.75" customHeight="1">
      <c r="A1376" s="16" t="s">
        <v>1501</v>
      </c>
      <c r="B1376" s="39" t="s">
        <v>86</v>
      </c>
      <c r="C1376" s="17">
        <v>44.0</v>
      </c>
      <c r="D1376" s="30" t="s">
        <v>1605</v>
      </c>
      <c r="E1376" s="31">
        <v>70023.0</v>
      </c>
      <c r="F1376" s="40">
        <v>79406.7178454679</v>
      </c>
      <c r="G1376" s="41">
        <v>13.4009080523084</v>
      </c>
      <c r="H1376" s="16">
        <v>1.0</v>
      </c>
      <c r="I1376" s="16">
        <v>2.0</v>
      </c>
      <c r="J1376" s="16" t="s">
        <v>1602</v>
      </c>
    </row>
    <row r="1377" ht="15.75" customHeight="1">
      <c r="A1377" s="16" t="s">
        <v>1502</v>
      </c>
      <c r="B1377" s="39" t="s">
        <v>111</v>
      </c>
      <c r="C1377" s="17">
        <v>60.0</v>
      </c>
      <c r="D1377" s="30" t="s">
        <v>1605</v>
      </c>
      <c r="E1377" s="31">
        <v>108244.0</v>
      </c>
      <c r="F1377" s="40">
        <v>122905.173198169</v>
      </c>
      <c r="G1377" s="41">
        <v>13.5445596967683</v>
      </c>
      <c r="H1377" s="16">
        <v>0.0</v>
      </c>
      <c r="I1377" s="16">
        <v>2.0</v>
      </c>
      <c r="J1377" s="16" t="s">
        <v>1604</v>
      </c>
    </row>
    <row r="1378" ht="15.75" customHeight="1">
      <c r="A1378" s="16" t="s">
        <v>1503</v>
      </c>
      <c r="B1378" s="39" t="s">
        <v>102</v>
      </c>
      <c r="C1378" s="17">
        <v>40.0</v>
      </c>
      <c r="D1378" s="31" t="s">
        <v>1603</v>
      </c>
      <c r="E1378" s="31">
        <v>74761.0</v>
      </c>
      <c r="F1378" s="40">
        <v>82999.6108463902</v>
      </c>
      <c r="G1378" s="41">
        <v>11.019931309627</v>
      </c>
      <c r="H1378" s="16">
        <v>2.0</v>
      </c>
      <c r="I1378" s="16">
        <v>0.0</v>
      </c>
      <c r="J1378" s="16" t="s">
        <v>1602</v>
      </c>
    </row>
    <row r="1379" ht="15.75" customHeight="1">
      <c r="A1379" s="16" t="s">
        <v>1504</v>
      </c>
      <c r="B1379" s="39" t="s">
        <v>102</v>
      </c>
      <c r="C1379" s="17">
        <v>40.0</v>
      </c>
      <c r="D1379" s="31" t="s">
        <v>1603</v>
      </c>
      <c r="E1379" s="31">
        <v>55639.0</v>
      </c>
      <c r="F1379" s="40">
        <v>63660.6030922659</v>
      </c>
      <c r="G1379" s="41">
        <v>14.417230885289</v>
      </c>
      <c r="H1379" s="16">
        <v>0.0</v>
      </c>
      <c r="I1379" s="16">
        <v>3.0</v>
      </c>
      <c r="J1379" s="16" t="s">
        <v>1604</v>
      </c>
    </row>
    <row r="1380" ht="15.75" customHeight="1">
      <c r="A1380" s="16" t="s">
        <v>1505</v>
      </c>
      <c r="B1380" s="39" t="s">
        <v>93</v>
      </c>
      <c r="C1380" s="17">
        <v>42.0</v>
      </c>
      <c r="D1380" s="30" t="s">
        <v>1605</v>
      </c>
      <c r="E1380" s="31">
        <v>60657.0</v>
      </c>
      <c r="F1380" s="40">
        <v>67183.8366132278</v>
      </c>
      <c r="G1380" s="41">
        <v>10.7602364331038</v>
      </c>
      <c r="H1380" s="16">
        <v>2.0</v>
      </c>
      <c r="I1380" s="16">
        <v>4.0</v>
      </c>
      <c r="J1380" s="16" t="s">
        <v>1602</v>
      </c>
    </row>
    <row r="1381" ht="15.75" customHeight="1">
      <c r="A1381" s="16" t="s">
        <v>1506</v>
      </c>
      <c r="B1381" s="39" t="s">
        <v>124</v>
      </c>
      <c r="C1381" s="17">
        <v>40.0</v>
      </c>
      <c r="D1381" s="31" t="s">
        <v>1603</v>
      </c>
      <c r="E1381" s="31">
        <v>377777.0</v>
      </c>
      <c r="F1381" s="40">
        <v>416739.383608934</v>
      </c>
      <c r="G1381" s="41">
        <v>10.3135933656454</v>
      </c>
      <c r="H1381" s="16">
        <v>0.0</v>
      </c>
      <c r="I1381" s="16">
        <v>2.0</v>
      </c>
      <c r="J1381" s="16" t="s">
        <v>1604</v>
      </c>
    </row>
    <row r="1382" ht="15.75" customHeight="1">
      <c r="A1382" s="16" t="s">
        <v>1507</v>
      </c>
      <c r="B1382" s="39" t="s">
        <v>86</v>
      </c>
      <c r="C1382" s="17">
        <v>40.0</v>
      </c>
      <c r="D1382" s="31" t="s">
        <v>1603</v>
      </c>
      <c r="E1382" s="31">
        <v>63597.0</v>
      </c>
      <c r="F1382" s="40">
        <v>71085.6001015313</v>
      </c>
      <c r="G1382" s="41">
        <v>11.7750838900125</v>
      </c>
      <c r="H1382" s="16">
        <v>1.0</v>
      </c>
      <c r="I1382" s="16">
        <v>2.0</v>
      </c>
      <c r="J1382" s="16" t="s">
        <v>1602</v>
      </c>
    </row>
    <row r="1383" ht="15.75" customHeight="1">
      <c r="A1383" s="16" t="s">
        <v>1508</v>
      </c>
      <c r="B1383" s="39" t="s">
        <v>86</v>
      </c>
      <c r="C1383" s="17">
        <v>40.0</v>
      </c>
      <c r="D1383" s="31" t="s">
        <v>1603</v>
      </c>
      <c r="E1383" s="31">
        <v>55773.0</v>
      </c>
      <c r="F1383" s="40">
        <v>62350.700673852</v>
      </c>
      <c r="G1383" s="41">
        <v>11.7937006685171</v>
      </c>
      <c r="H1383" s="16">
        <v>0.0</v>
      </c>
      <c r="I1383" s="16">
        <v>3.0</v>
      </c>
      <c r="J1383" s="16" t="s">
        <v>1606</v>
      </c>
    </row>
    <row r="1384" ht="15.75" customHeight="1">
      <c r="A1384" s="16" t="s">
        <v>1509</v>
      </c>
      <c r="B1384" s="39" t="s">
        <v>111</v>
      </c>
      <c r="C1384" s="17">
        <v>53.0</v>
      </c>
      <c r="D1384" s="30" t="s">
        <v>1605</v>
      </c>
      <c r="E1384" s="31">
        <v>139898.0</v>
      </c>
      <c r="F1384" s="40">
        <v>155280.16378532</v>
      </c>
      <c r="G1384" s="41">
        <v>10.9952706867292</v>
      </c>
      <c r="H1384" s="16">
        <v>1.0</v>
      </c>
      <c r="I1384" s="16">
        <v>3.0</v>
      </c>
      <c r="J1384" s="16" t="s">
        <v>1606</v>
      </c>
    </row>
    <row r="1385" ht="15.75" customHeight="1">
      <c r="A1385" s="16" t="s">
        <v>1510</v>
      </c>
      <c r="B1385" s="39" t="s">
        <v>78</v>
      </c>
      <c r="C1385" s="17">
        <v>40.0</v>
      </c>
      <c r="D1385" s="31" t="s">
        <v>1603</v>
      </c>
      <c r="E1385" s="31">
        <v>134619.0</v>
      </c>
      <c r="F1385" s="40">
        <v>151659.594266449</v>
      </c>
      <c r="G1385" s="41">
        <v>12.6583872012489</v>
      </c>
      <c r="H1385" s="16">
        <v>0.0</v>
      </c>
      <c r="I1385" s="16">
        <v>3.0</v>
      </c>
      <c r="J1385" s="16" t="s">
        <v>1606</v>
      </c>
    </row>
    <row r="1386" ht="15.75" customHeight="1">
      <c r="A1386" s="16" t="s">
        <v>1511</v>
      </c>
      <c r="B1386" s="39" t="s">
        <v>78</v>
      </c>
      <c r="C1386" s="17">
        <v>40.0</v>
      </c>
      <c r="D1386" s="31" t="s">
        <v>1603</v>
      </c>
      <c r="E1386" s="31">
        <v>102366.0</v>
      </c>
      <c r="F1386" s="40">
        <v>114051.316896574</v>
      </c>
      <c r="G1386" s="41">
        <v>11.4152324957254</v>
      </c>
      <c r="H1386" s="16">
        <v>0.0</v>
      </c>
      <c r="I1386" s="16">
        <v>3.0</v>
      </c>
      <c r="J1386" s="16" t="s">
        <v>1602</v>
      </c>
    </row>
    <row r="1387" ht="15.75" customHeight="1">
      <c r="A1387" s="16" t="s">
        <v>1512</v>
      </c>
      <c r="B1387" s="39" t="s">
        <v>566</v>
      </c>
      <c r="C1387" s="17">
        <v>40.0</v>
      </c>
      <c r="D1387" s="31" t="s">
        <v>1603</v>
      </c>
      <c r="E1387" s="31">
        <v>64235.0</v>
      </c>
      <c r="F1387" s="40">
        <v>71168.4790551432</v>
      </c>
      <c r="G1387" s="41">
        <v>10.7939270726912</v>
      </c>
      <c r="H1387" s="16">
        <v>1.0</v>
      </c>
      <c r="I1387" s="16">
        <v>2.0</v>
      </c>
      <c r="J1387" s="16" t="s">
        <v>1602</v>
      </c>
    </row>
    <row r="1388" ht="15.75" customHeight="1">
      <c r="A1388" s="16" t="s">
        <v>1513</v>
      </c>
      <c r="B1388" s="39" t="s">
        <v>78</v>
      </c>
      <c r="C1388" s="17">
        <v>40.0</v>
      </c>
      <c r="D1388" s="31" t="s">
        <v>1603</v>
      </c>
      <c r="E1388" s="31">
        <v>120334.0</v>
      </c>
      <c r="F1388" s="40">
        <v>133600.483270428</v>
      </c>
      <c r="G1388" s="41">
        <v>11.0247172623101</v>
      </c>
      <c r="H1388" s="16">
        <v>0.0</v>
      </c>
      <c r="I1388" s="16">
        <v>6.0</v>
      </c>
      <c r="J1388" s="16" t="s">
        <v>1602</v>
      </c>
    </row>
    <row r="1389" ht="15.75" customHeight="1">
      <c r="A1389" s="16" t="s">
        <v>1514</v>
      </c>
      <c r="B1389" s="39" t="s">
        <v>111</v>
      </c>
      <c r="C1389" s="17">
        <v>40.0</v>
      </c>
      <c r="D1389" s="31" t="s">
        <v>1603</v>
      </c>
      <c r="E1389" s="31">
        <v>125073.0</v>
      </c>
      <c r="F1389" s="40">
        <v>138865.072495975</v>
      </c>
      <c r="G1389" s="41">
        <v>11.0272181014091</v>
      </c>
      <c r="H1389" s="16">
        <v>1.0</v>
      </c>
      <c r="I1389" s="16">
        <v>5.0</v>
      </c>
      <c r="J1389" s="16" t="s">
        <v>1602</v>
      </c>
    </row>
    <row r="1390" ht="15.75" customHeight="1">
      <c r="A1390" s="16" t="s">
        <v>1515</v>
      </c>
      <c r="B1390" s="39" t="s">
        <v>111</v>
      </c>
      <c r="C1390" s="17">
        <v>40.0</v>
      </c>
      <c r="D1390" s="31" t="s">
        <v>1603</v>
      </c>
      <c r="E1390" s="31">
        <v>155267.0</v>
      </c>
      <c r="F1390" s="40">
        <v>178502.93164015</v>
      </c>
      <c r="G1390" s="41">
        <v>14.9651449697299</v>
      </c>
      <c r="H1390" s="16">
        <v>1.0</v>
      </c>
      <c r="I1390" s="16">
        <v>6.0</v>
      </c>
      <c r="J1390" s="16" t="s">
        <v>1606</v>
      </c>
    </row>
    <row r="1391" ht="15.75" customHeight="1">
      <c r="A1391" s="16" t="s">
        <v>1516</v>
      </c>
      <c r="B1391" s="39" t="s">
        <v>71</v>
      </c>
      <c r="C1391" s="17">
        <v>40.0</v>
      </c>
      <c r="D1391" s="31" t="s">
        <v>1603</v>
      </c>
      <c r="E1391" s="31">
        <v>388132.0</v>
      </c>
      <c r="F1391" s="40">
        <v>428790.722218682</v>
      </c>
      <c r="G1391" s="41">
        <v>10.4754882923033</v>
      </c>
      <c r="H1391" s="16">
        <v>0.0</v>
      </c>
      <c r="I1391" s="16">
        <v>6.0</v>
      </c>
      <c r="J1391" s="16" t="s">
        <v>1604</v>
      </c>
    </row>
    <row r="1392" ht="15.75" customHeight="1">
      <c r="A1392" s="16" t="s">
        <v>1517</v>
      </c>
      <c r="B1392" s="39" t="s">
        <v>82</v>
      </c>
      <c r="C1392" s="17">
        <v>40.0</v>
      </c>
      <c r="D1392" s="31" t="s">
        <v>1603</v>
      </c>
      <c r="E1392" s="31">
        <v>389614.0</v>
      </c>
      <c r="F1392" s="40">
        <v>434375.292078359</v>
      </c>
      <c r="G1392" s="41">
        <v>11.4886251721855</v>
      </c>
      <c r="H1392" s="16">
        <v>1.0</v>
      </c>
      <c r="I1392" s="16">
        <v>2.0</v>
      </c>
      <c r="J1392" s="16" t="s">
        <v>1602</v>
      </c>
    </row>
    <row r="1393" ht="15.75" customHeight="1">
      <c r="A1393" s="16" t="s">
        <v>1518</v>
      </c>
      <c r="B1393" s="39" t="s">
        <v>93</v>
      </c>
      <c r="C1393" s="17">
        <v>40.0</v>
      </c>
      <c r="D1393" s="31" t="s">
        <v>1603</v>
      </c>
      <c r="E1393" s="31">
        <v>67363.0</v>
      </c>
      <c r="F1393" s="40">
        <v>74972.7325092267</v>
      </c>
      <c r="G1393" s="41">
        <v>11.2966057171246</v>
      </c>
      <c r="H1393" s="16">
        <v>0.0</v>
      </c>
      <c r="I1393" s="16">
        <v>3.0</v>
      </c>
      <c r="J1393" s="16" t="s">
        <v>1602</v>
      </c>
    </row>
    <row r="1394" ht="15.75" customHeight="1">
      <c r="A1394" s="16" t="s">
        <v>1519</v>
      </c>
      <c r="B1394" s="39" t="s">
        <v>93</v>
      </c>
      <c r="C1394" s="17">
        <v>40.0</v>
      </c>
      <c r="D1394" s="30" t="s">
        <v>1605</v>
      </c>
      <c r="E1394" s="31">
        <v>54058.0</v>
      </c>
      <c r="F1394" s="40">
        <v>60873.3215204369</v>
      </c>
      <c r="G1394" s="41">
        <v>12.607424470822</v>
      </c>
      <c r="H1394" s="16">
        <v>0.0</v>
      </c>
      <c r="I1394" s="16">
        <v>2.0</v>
      </c>
      <c r="J1394" s="16" t="s">
        <v>1602</v>
      </c>
    </row>
    <row r="1395" ht="15.75" customHeight="1">
      <c r="A1395" s="16" t="s">
        <v>1520</v>
      </c>
      <c r="B1395" s="39" t="s">
        <v>78</v>
      </c>
      <c r="C1395" s="17">
        <v>40.0</v>
      </c>
      <c r="D1395" s="31" t="s">
        <v>1603</v>
      </c>
      <c r="E1395" s="31">
        <v>113003.0</v>
      </c>
      <c r="F1395" s="40">
        <v>129272.560397533</v>
      </c>
      <c r="G1395" s="41">
        <v>14.3974588263438</v>
      </c>
      <c r="H1395" s="16">
        <v>0.0</v>
      </c>
      <c r="I1395" s="16">
        <v>5.0</v>
      </c>
      <c r="J1395" s="16" t="s">
        <v>1602</v>
      </c>
    </row>
    <row r="1396" ht="15.75" customHeight="1">
      <c r="A1396" s="16" t="s">
        <v>1521</v>
      </c>
      <c r="B1396" s="39" t="s">
        <v>71</v>
      </c>
      <c r="C1396" s="17">
        <v>40.0</v>
      </c>
      <c r="D1396" s="31" t="s">
        <v>1603</v>
      </c>
      <c r="E1396" s="31">
        <v>351544.0</v>
      </c>
      <c r="F1396" s="40">
        <v>402387.658225418</v>
      </c>
      <c r="G1396" s="41">
        <v>14.4629571903996</v>
      </c>
      <c r="H1396" s="16">
        <v>0.0</v>
      </c>
      <c r="I1396" s="16">
        <v>1.0</v>
      </c>
      <c r="J1396" s="16" t="s">
        <v>1602</v>
      </c>
    </row>
    <row r="1397" ht="15.75" customHeight="1">
      <c r="A1397" s="16" t="s">
        <v>1522</v>
      </c>
      <c r="B1397" s="39" t="s">
        <v>102</v>
      </c>
      <c r="C1397" s="17">
        <v>57.0</v>
      </c>
      <c r="D1397" s="30" t="s">
        <v>1605</v>
      </c>
      <c r="E1397" s="31">
        <v>61721.0</v>
      </c>
      <c r="F1397" s="40">
        <v>68848.8775351954</v>
      </c>
      <c r="G1397" s="41">
        <v>11.5485451227222</v>
      </c>
      <c r="H1397" s="16">
        <v>0.0</v>
      </c>
      <c r="I1397" s="16">
        <v>4.0</v>
      </c>
      <c r="J1397" s="16" t="s">
        <v>1604</v>
      </c>
    </row>
    <row r="1398" ht="15.75" customHeight="1">
      <c r="A1398" s="16" t="s">
        <v>1524</v>
      </c>
      <c r="B1398" s="39" t="s">
        <v>86</v>
      </c>
      <c r="C1398" s="17">
        <v>56.0</v>
      </c>
      <c r="D1398" s="30" t="s">
        <v>1605</v>
      </c>
      <c r="E1398" s="31">
        <v>57595.0</v>
      </c>
      <c r="F1398" s="40">
        <v>65234.6447044931</v>
      </c>
      <c r="G1398" s="41">
        <v>13.2644234820611</v>
      </c>
      <c r="H1398" s="16">
        <v>0.0</v>
      </c>
      <c r="I1398" s="16">
        <v>2.0</v>
      </c>
      <c r="J1398" s="16" t="s">
        <v>1602</v>
      </c>
    </row>
    <row r="1399" ht="15.75" customHeight="1">
      <c r="A1399" s="16" t="s">
        <v>1525</v>
      </c>
      <c r="B1399" s="39" t="s">
        <v>86</v>
      </c>
      <c r="C1399" s="17">
        <v>40.0</v>
      </c>
      <c r="D1399" s="31" t="s">
        <v>1603</v>
      </c>
      <c r="E1399" s="31">
        <v>51929.0</v>
      </c>
      <c r="F1399" s="40">
        <v>58649.880542254</v>
      </c>
      <c r="G1399" s="41">
        <v>12.9424416843267</v>
      </c>
      <c r="H1399" s="16">
        <v>2.0</v>
      </c>
      <c r="I1399" s="16">
        <v>6.0</v>
      </c>
      <c r="J1399" s="16" t="s">
        <v>1602</v>
      </c>
    </row>
    <row r="1400" ht="15.75" customHeight="1">
      <c r="A1400" s="16" t="s">
        <v>1526</v>
      </c>
      <c r="B1400" s="39" t="s">
        <v>96</v>
      </c>
      <c r="C1400" s="17">
        <v>40.0</v>
      </c>
      <c r="D1400" s="31" t="s">
        <v>1603</v>
      </c>
      <c r="E1400" s="31">
        <v>111942.0</v>
      </c>
      <c r="F1400" s="40">
        <v>128435.126781813</v>
      </c>
      <c r="G1400" s="41">
        <v>14.73363597382</v>
      </c>
      <c r="H1400" s="16">
        <v>3.0</v>
      </c>
      <c r="I1400" s="16">
        <v>2.0</v>
      </c>
      <c r="J1400" s="16" t="s">
        <v>1604</v>
      </c>
    </row>
    <row r="1401" ht="15.75" customHeight="1">
      <c r="A1401" s="16" t="s">
        <v>1527</v>
      </c>
      <c r="B1401" s="39" t="s">
        <v>93</v>
      </c>
      <c r="C1401" s="17">
        <v>40.0</v>
      </c>
      <c r="D1401" s="31" t="s">
        <v>1603</v>
      </c>
      <c r="E1401" s="31">
        <v>62602.0</v>
      </c>
      <c r="F1401" s="40">
        <v>71765.2341679952</v>
      </c>
      <c r="G1401" s="41">
        <v>14.6372866170333</v>
      </c>
      <c r="H1401" s="16">
        <v>1.0</v>
      </c>
      <c r="I1401" s="16">
        <v>1.0</v>
      </c>
      <c r="J1401" s="16" t="s">
        <v>1602</v>
      </c>
    </row>
    <row r="1402" ht="15.75" customHeight="1">
      <c r="A1402" s="16" t="s">
        <v>1528</v>
      </c>
      <c r="B1402" s="39" t="s">
        <v>86</v>
      </c>
      <c r="C1402" s="17">
        <v>57.0</v>
      </c>
      <c r="D1402" s="30" t="s">
        <v>1605</v>
      </c>
      <c r="E1402" s="31">
        <v>59307.0</v>
      </c>
      <c r="F1402" s="40">
        <v>66440.3901878119</v>
      </c>
      <c r="G1402" s="41">
        <v>12.0279059601935</v>
      </c>
      <c r="H1402" s="16">
        <v>1.0</v>
      </c>
      <c r="I1402" s="16">
        <v>2.0</v>
      </c>
      <c r="J1402" s="16" t="s">
        <v>1604</v>
      </c>
    </row>
    <row r="1403" ht="15.75" customHeight="1">
      <c r="A1403" s="16" t="s">
        <v>1529</v>
      </c>
      <c r="B1403" s="39" t="s">
        <v>86</v>
      </c>
      <c r="C1403" s="17">
        <v>44.0</v>
      </c>
      <c r="D1403" s="30" t="s">
        <v>1605</v>
      </c>
      <c r="E1403" s="31">
        <v>71933.0</v>
      </c>
      <c r="F1403" s="40">
        <v>81639.1246121741</v>
      </c>
      <c r="G1403" s="41">
        <v>13.4932848792266</v>
      </c>
      <c r="H1403" s="16">
        <v>1.0</v>
      </c>
      <c r="I1403" s="16">
        <v>0.0</v>
      </c>
      <c r="J1403" s="16" t="s">
        <v>1602</v>
      </c>
    </row>
    <row r="1404" ht="15.75" customHeight="1">
      <c r="A1404" s="16" t="s">
        <v>1530</v>
      </c>
      <c r="B1404" s="39" t="s">
        <v>86</v>
      </c>
      <c r="C1404" s="17">
        <v>41.0</v>
      </c>
      <c r="D1404" s="30" t="s">
        <v>1605</v>
      </c>
      <c r="E1404" s="31">
        <v>68973.0</v>
      </c>
      <c r="F1404" s="40">
        <v>78411.0181608053</v>
      </c>
      <c r="G1404" s="41">
        <v>13.6836416580478</v>
      </c>
      <c r="H1404" s="16">
        <v>3.0</v>
      </c>
      <c r="I1404" s="16">
        <v>4.0</v>
      </c>
      <c r="J1404" s="16" t="s">
        <v>1602</v>
      </c>
    </row>
    <row r="1405" ht="15.75" customHeight="1">
      <c r="A1405" s="16" t="s">
        <v>1531</v>
      </c>
      <c r="B1405" s="39" t="s">
        <v>124</v>
      </c>
      <c r="C1405" s="17">
        <v>40.0</v>
      </c>
      <c r="D1405" s="31" t="s">
        <v>1603</v>
      </c>
      <c r="E1405" s="31">
        <v>397405.0</v>
      </c>
      <c r="F1405" s="40">
        <v>453019.596287642</v>
      </c>
      <c r="G1405" s="41">
        <v>13.9944379883599</v>
      </c>
      <c r="H1405" s="16">
        <v>0.0</v>
      </c>
      <c r="I1405" s="16">
        <v>3.0</v>
      </c>
      <c r="J1405" s="16" t="s">
        <v>1602</v>
      </c>
    </row>
    <row r="1406" ht="15.75" customHeight="1">
      <c r="A1406" s="16" t="s">
        <v>1532</v>
      </c>
      <c r="B1406" s="39" t="s">
        <v>82</v>
      </c>
      <c r="C1406" s="17">
        <v>40.0</v>
      </c>
      <c r="D1406" s="31" t="s">
        <v>1603</v>
      </c>
      <c r="E1406" s="31">
        <v>361074.0</v>
      </c>
      <c r="F1406" s="40">
        <v>404526.533727518</v>
      </c>
      <c r="G1406" s="41">
        <v>12.0342460901418</v>
      </c>
      <c r="H1406" s="16">
        <v>0.0</v>
      </c>
      <c r="I1406" s="16">
        <v>2.0</v>
      </c>
      <c r="J1406" s="16" t="s">
        <v>1606</v>
      </c>
    </row>
    <row r="1407" ht="15.75" customHeight="1">
      <c r="A1407" s="16" t="s">
        <v>1533</v>
      </c>
      <c r="B1407" s="39" t="s">
        <v>102</v>
      </c>
      <c r="C1407" s="17">
        <v>40.0</v>
      </c>
      <c r="D1407" s="31" t="s">
        <v>1603</v>
      </c>
      <c r="E1407" s="31">
        <v>67384.0</v>
      </c>
      <c r="F1407" s="40">
        <v>76602.7024729367</v>
      </c>
      <c r="G1407" s="41">
        <v>13.6808477872147</v>
      </c>
      <c r="H1407" s="16">
        <v>1.0</v>
      </c>
      <c r="I1407" s="16">
        <v>2.0</v>
      </c>
      <c r="J1407" s="16" t="s">
        <v>1606</v>
      </c>
    </row>
    <row r="1408" ht="15.75" customHeight="1">
      <c r="A1408" s="16" t="s">
        <v>1534</v>
      </c>
      <c r="B1408" s="39" t="s">
        <v>86</v>
      </c>
      <c r="C1408" s="17">
        <v>44.0</v>
      </c>
      <c r="D1408" s="30" t="str">
        <f>1/0</f>
        <v>#DIV/0!</v>
      </c>
      <c r="E1408" s="31">
        <v>67083.0</v>
      </c>
      <c r="F1408" s="40">
        <v>76146.6161258825</v>
      </c>
      <c r="G1408" s="41">
        <v>13.5110476959625</v>
      </c>
      <c r="H1408" s="16">
        <v>0.0</v>
      </c>
      <c r="I1408" s="16">
        <v>3.0</v>
      </c>
      <c r="J1408" s="16" t="s">
        <v>1602</v>
      </c>
    </row>
    <row r="1409" ht="15.75" customHeight="1">
      <c r="A1409" s="16" t="s">
        <v>1535</v>
      </c>
      <c r="B1409" s="39" t="s">
        <v>93</v>
      </c>
      <c r="C1409" s="17">
        <v>40.0</v>
      </c>
      <c r="D1409" s="31" t="s">
        <v>1603</v>
      </c>
      <c r="E1409" s="31">
        <v>56273.0</v>
      </c>
      <c r="F1409" s="40">
        <v>63670.9674566419</v>
      </c>
      <c r="G1409" s="41">
        <v>13.1465666601068</v>
      </c>
      <c r="H1409" s="16">
        <v>0.0</v>
      </c>
      <c r="I1409" s="16">
        <v>2.0</v>
      </c>
      <c r="J1409" s="16" t="s">
        <v>1602</v>
      </c>
    </row>
    <row r="1410" ht="15.75" customHeight="1">
      <c r="A1410" s="16" t="s">
        <v>1536</v>
      </c>
      <c r="B1410" s="39" t="s">
        <v>228</v>
      </c>
      <c r="C1410" s="17">
        <v>40.0</v>
      </c>
      <c r="D1410" s="31" t="s">
        <v>1603</v>
      </c>
      <c r="E1410" s="31">
        <v>144165.0</v>
      </c>
      <c r="F1410" s="40">
        <v>159985.709013015</v>
      </c>
      <c r="G1410" s="41">
        <v>10.974029072948</v>
      </c>
      <c r="H1410" s="16">
        <v>0.0</v>
      </c>
      <c r="I1410" s="16">
        <v>6.0</v>
      </c>
      <c r="J1410" s="16" t="s">
        <v>1602</v>
      </c>
    </row>
    <row r="1411" ht="15.75" customHeight="1">
      <c r="A1411" s="16" t="s">
        <v>1537</v>
      </c>
      <c r="B1411" s="39" t="s">
        <v>78</v>
      </c>
      <c r="C1411" s="17">
        <v>40.0</v>
      </c>
      <c r="D1411" s="31" t="s">
        <v>1603</v>
      </c>
      <c r="E1411" s="31">
        <v>158318.0</v>
      </c>
      <c r="F1411" s="40">
        <v>180737.442375064</v>
      </c>
      <c r="G1411" s="41">
        <v>14.1610191987419</v>
      </c>
      <c r="H1411" s="16">
        <v>1.0</v>
      </c>
      <c r="I1411" s="16">
        <v>2.0</v>
      </c>
      <c r="J1411" s="16" t="s">
        <v>1604</v>
      </c>
    </row>
    <row r="1412" ht="15.75" customHeight="1">
      <c r="A1412" s="16" t="s">
        <v>1538</v>
      </c>
      <c r="B1412" s="39" t="s">
        <v>124</v>
      </c>
      <c r="C1412" s="17">
        <v>40.0</v>
      </c>
      <c r="D1412" s="31" t="s">
        <v>1603</v>
      </c>
      <c r="E1412" s="31">
        <v>389326.0</v>
      </c>
      <c r="F1412" s="40">
        <v>440641.79031836</v>
      </c>
      <c r="G1412" s="41">
        <v>13.1806738615865</v>
      </c>
      <c r="H1412" s="16">
        <v>1.0</v>
      </c>
      <c r="I1412" s="16">
        <v>4.0</v>
      </c>
      <c r="J1412" s="16" t="s">
        <v>1602</v>
      </c>
    </row>
    <row r="1413" ht="15.75" customHeight="1">
      <c r="A1413" s="16" t="s">
        <v>1539</v>
      </c>
      <c r="B1413" s="39" t="s">
        <v>82</v>
      </c>
      <c r="C1413" s="17">
        <v>40.0</v>
      </c>
      <c r="D1413" s="31" t="s">
        <v>1603</v>
      </c>
      <c r="E1413" s="31">
        <v>396268.0</v>
      </c>
      <c r="F1413" s="40">
        <v>442848.098370594</v>
      </c>
      <c r="G1413" s="41">
        <v>11.7546959054464</v>
      </c>
      <c r="H1413" s="16">
        <v>0.0</v>
      </c>
      <c r="I1413" s="16">
        <v>3.0</v>
      </c>
      <c r="J1413" s="16" t="s">
        <v>1602</v>
      </c>
    </row>
    <row r="1414" ht="15.75" customHeight="1">
      <c r="A1414" s="16" t="s">
        <v>1540</v>
      </c>
      <c r="B1414" s="39" t="s">
        <v>78</v>
      </c>
      <c r="C1414" s="17">
        <v>40.0</v>
      </c>
      <c r="D1414" s="31" t="s">
        <v>1603</v>
      </c>
      <c r="E1414" s="31">
        <v>170416.0</v>
      </c>
      <c r="F1414" s="40">
        <v>192743.578316627</v>
      </c>
      <c r="G1414" s="41">
        <v>13.1018087014288</v>
      </c>
      <c r="H1414" s="16">
        <v>0.0</v>
      </c>
      <c r="I1414" s="16">
        <v>6.0</v>
      </c>
      <c r="J1414" s="16" t="s">
        <v>1602</v>
      </c>
    </row>
    <row r="1415" ht="15.75" customHeight="1">
      <c r="A1415" s="16" t="s">
        <v>1541</v>
      </c>
      <c r="B1415" s="39" t="s">
        <v>71</v>
      </c>
      <c r="C1415" s="17">
        <v>60.0</v>
      </c>
      <c r="D1415" s="30" t="str">
        <f>1/0</f>
        <v>#DIV/0!</v>
      </c>
      <c r="E1415" s="31">
        <v>398171.0</v>
      </c>
      <c r="F1415" s="40">
        <v>452481.363574273</v>
      </c>
      <c r="G1415" s="41">
        <v>13.63995960888</v>
      </c>
      <c r="H1415" s="16">
        <v>1.0</v>
      </c>
      <c r="I1415" s="16">
        <v>2.0</v>
      </c>
      <c r="J1415" s="16" t="s">
        <v>1602</v>
      </c>
    </row>
    <row r="1416" ht="15.75" customHeight="1">
      <c r="A1416" s="16" t="s">
        <v>1542</v>
      </c>
      <c r="B1416" s="39" t="s">
        <v>93</v>
      </c>
      <c r="C1416" s="17">
        <v>40.0</v>
      </c>
      <c r="D1416" s="31" t="s">
        <v>1603</v>
      </c>
      <c r="E1416" s="31">
        <v>60769.0</v>
      </c>
      <c r="F1416" s="40">
        <v>67677.526607104</v>
      </c>
      <c r="G1416" s="41">
        <v>11.3685046768977</v>
      </c>
      <c r="H1416" s="16">
        <v>0.0</v>
      </c>
      <c r="I1416" s="16">
        <v>3.0</v>
      </c>
      <c r="J1416" s="16" t="s">
        <v>1602</v>
      </c>
    </row>
    <row r="1417" ht="15.75" customHeight="1">
      <c r="A1417" s="16" t="s">
        <v>1543</v>
      </c>
      <c r="B1417" s="39" t="s">
        <v>96</v>
      </c>
      <c r="C1417" s="17">
        <v>40.0</v>
      </c>
      <c r="D1417" s="31" t="s">
        <v>1603</v>
      </c>
      <c r="E1417" s="31">
        <v>153629.0</v>
      </c>
      <c r="F1417" s="40">
        <v>175781.309094393</v>
      </c>
      <c r="G1417" s="41">
        <v>14.419353829286</v>
      </c>
      <c r="H1417" s="16">
        <v>3.0</v>
      </c>
      <c r="I1417" s="16">
        <v>2.0</v>
      </c>
      <c r="J1417" s="16" t="s">
        <v>1606</v>
      </c>
    </row>
    <row r="1418" ht="15.75" customHeight="1">
      <c r="A1418" s="16" t="s">
        <v>1544</v>
      </c>
      <c r="B1418" s="39" t="s">
        <v>124</v>
      </c>
      <c r="C1418" s="17">
        <v>40.0</v>
      </c>
      <c r="D1418" s="31" t="s">
        <v>1603</v>
      </c>
      <c r="E1418" s="31">
        <v>355234.0</v>
      </c>
      <c r="F1418" s="40">
        <v>406263.336805822</v>
      </c>
      <c r="G1418" s="41">
        <v>14.3649923165637</v>
      </c>
      <c r="H1418" s="16">
        <v>2.0</v>
      </c>
      <c r="I1418" s="16">
        <v>3.0</v>
      </c>
      <c r="J1418" s="16" t="s">
        <v>1602</v>
      </c>
    </row>
    <row r="1419" ht="15.75" customHeight="1">
      <c r="A1419" s="16" t="s">
        <v>1545</v>
      </c>
      <c r="B1419" s="39" t="s">
        <v>111</v>
      </c>
      <c r="C1419" s="17">
        <v>40.0</v>
      </c>
      <c r="D1419" s="31" t="s">
        <v>1603</v>
      </c>
      <c r="E1419" s="31">
        <v>128535.0</v>
      </c>
      <c r="F1419" s="40">
        <v>145086.309971338</v>
      </c>
      <c r="G1419" s="41">
        <v>12.8768895408557</v>
      </c>
      <c r="H1419" s="16">
        <v>1.0</v>
      </c>
      <c r="I1419" s="16">
        <v>1.0</v>
      </c>
      <c r="J1419" s="16" t="s">
        <v>1602</v>
      </c>
    </row>
    <row r="1420" ht="15.75" customHeight="1">
      <c r="A1420" s="16" t="s">
        <v>1546</v>
      </c>
      <c r="B1420" s="39" t="s">
        <v>236</v>
      </c>
      <c r="C1420" s="17">
        <v>40.0</v>
      </c>
      <c r="D1420" s="31" t="s">
        <v>1603</v>
      </c>
      <c r="E1420" s="31">
        <v>370209.0</v>
      </c>
      <c r="F1420" s="40">
        <v>411307.288719715</v>
      </c>
      <c r="G1420" s="41">
        <v>11.1013748233337</v>
      </c>
      <c r="H1420" s="16">
        <v>1.0</v>
      </c>
      <c r="I1420" s="16">
        <v>1.0</v>
      </c>
      <c r="J1420" s="16" t="s">
        <v>1604</v>
      </c>
    </row>
    <row r="1421" ht="15.75" customHeight="1">
      <c r="A1421" s="16" t="s">
        <v>1547</v>
      </c>
      <c r="B1421" s="39" t="s">
        <v>82</v>
      </c>
      <c r="C1421" s="17">
        <v>53.0</v>
      </c>
      <c r="D1421" s="30" t="str">
        <f>1/0</f>
        <v>#DIV/0!</v>
      </c>
      <c r="E1421" s="31">
        <v>396313.0</v>
      </c>
      <c r="F1421" s="40">
        <v>442024.586738919</v>
      </c>
      <c r="G1421" s="41">
        <v>11.5342132957837</v>
      </c>
      <c r="H1421" s="16">
        <v>1.0</v>
      </c>
      <c r="I1421" s="16">
        <v>3.0</v>
      </c>
      <c r="J1421" s="16" t="s">
        <v>1602</v>
      </c>
    </row>
    <row r="1422" ht="15.75" customHeight="1">
      <c r="A1422" s="16" t="s">
        <v>1548</v>
      </c>
      <c r="B1422" s="39" t="s">
        <v>82</v>
      </c>
      <c r="C1422" s="17">
        <v>40.0</v>
      </c>
      <c r="D1422" s="31" t="s">
        <v>1603</v>
      </c>
      <c r="E1422" s="31">
        <v>385587.0</v>
      </c>
      <c r="F1422" s="40">
        <v>425431.227998239</v>
      </c>
      <c r="G1422" s="41">
        <v>10.3333950569494</v>
      </c>
      <c r="H1422" s="16">
        <v>1.0</v>
      </c>
      <c r="I1422" s="16">
        <v>3.0</v>
      </c>
      <c r="J1422" s="16" t="s">
        <v>1602</v>
      </c>
    </row>
    <row r="1423" ht="15.75" customHeight="1">
      <c r="A1423" s="16" t="s">
        <v>1549</v>
      </c>
      <c r="B1423" s="39" t="s">
        <v>82</v>
      </c>
      <c r="C1423" s="17">
        <v>40.0</v>
      </c>
      <c r="D1423" s="31" t="s">
        <v>1603</v>
      </c>
      <c r="E1423" s="31">
        <v>368268.0</v>
      </c>
      <c r="F1423" s="40">
        <v>422883.361132821</v>
      </c>
      <c r="G1423" s="41">
        <v>14.8303303933062</v>
      </c>
      <c r="H1423" s="16">
        <v>2.0</v>
      </c>
      <c r="I1423" s="16">
        <v>3.0</v>
      </c>
      <c r="J1423" s="16" t="s">
        <v>1606</v>
      </c>
    </row>
    <row r="1424" ht="15.75" customHeight="1">
      <c r="A1424" s="16" t="s">
        <v>1550</v>
      </c>
      <c r="B1424" s="39" t="s">
        <v>102</v>
      </c>
      <c r="C1424" s="17">
        <v>44.0</v>
      </c>
      <c r="D1424" s="30" t="str">
        <f>1/0</f>
        <v>#DIV/0!</v>
      </c>
      <c r="E1424" s="31">
        <v>50372.0</v>
      </c>
      <c r="F1424" s="40">
        <v>55895.3824091882</v>
      </c>
      <c r="G1424" s="41">
        <v>10.9651838505285</v>
      </c>
      <c r="H1424" s="16">
        <v>1.0</v>
      </c>
      <c r="I1424" s="16">
        <v>3.0</v>
      </c>
      <c r="J1424" s="16" t="s">
        <v>1602</v>
      </c>
    </row>
    <row r="1425" ht="15.75" customHeight="1">
      <c r="A1425" s="16" t="s">
        <v>1551</v>
      </c>
      <c r="B1425" s="39" t="s">
        <v>82</v>
      </c>
      <c r="C1425" s="17">
        <v>40.0</v>
      </c>
      <c r="D1425" s="31" t="s">
        <v>1603</v>
      </c>
      <c r="E1425" s="31">
        <v>397995.0</v>
      </c>
      <c r="F1425" s="40">
        <v>441605.612121572</v>
      </c>
      <c r="G1425" s="41">
        <v>10.9575778895645</v>
      </c>
      <c r="H1425" s="16">
        <v>0.0</v>
      </c>
      <c r="I1425" s="16">
        <v>2.0</v>
      </c>
      <c r="J1425" s="16" t="s">
        <v>1602</v>
      </c>
    </row>
    <row r="1426" ht="15.75" customHeight="1">
      <c r="A1426" s="16" t="s">
        <v>1552</v>
      </c>
      <c r="B1426" s="39" t="s">
        <v>93</v>
      </c>
      <c r="C1426" s="17">
        <v>40.0</v>
      </c>
      <c r="D1426" s="31" t="s">
        <v>1603</v>
      </c>
      <c r="E1426" s="31">
        <v>71872.0</v>
      </c>
      <c r="F1426" s="40">
        <v>80582.3262460638</v>
      </c>
      <c r="G1426" s="41">
        <v>12.1192206228626</v>
      </c>
      <c r="H1426" s="16">
        <v>0.0</v>
      </c>
      <c r="I1426" s="16">
        <v>5.0</v>
      </c>
      <c r="J1426" s="16" t="s">
        <v>1602</v>
      </c>
    </row>
    <row r="1427" ht="15.75" customHeight="1">
      <c r="A1427" s="16" t="s">
        <v>1553</v>
      </c>
      <c r="B1427" s="39" t="s">
        <v>93</v>
      </c>
      <c r="C1427" s="17">
        <v>56.0</v>
      </c>
      <c r="D1427" s="30" t="str">
        <f>1/0</f>
        <v>#DIV/0!</v>
      </c>
      <c r="E1427" s="31">
        <v>50053.0</v>
      </c>
      <c r="F1427" s="40">
        <v>57091.8557840263</v>
      </c>
      <c r="G1427" s="41">
        <v>14.0628049947582</v>
      </c>
      <c r="H1427" s="16">
        <v>1.0</v>
      </c>
      <c r="I1427" s="16">
        <v>6.0</v>
      </c>
      <c r="J1427" s="16" t="s">
        <v>1602</v>
      </c>
    </row>
    <row r="1428" ht="15.75" customHeight="1">
      <c r="A1428" s="16" t="s">
        <v>1554</v>
      </c>
      <c r="B1428" s="39" t="s">
        <v>71</v>
      </c>
      <c r="C1428" s="17">
        <v>40.0</v>
      </c>
      <c r="D1428" s="31" t="s">
        <v>1603</v>
      </c>
      <c r="E1428" s="31">
        <v>313614.0</v>
      </c>
      <c r="F1428" s="40">
        <v>346167.069443293</v>
      </c>
      <c r="G1428" s="41">
        <v>10.3799796703252</v>
      </c>
      <c r="H1428" s="16">
        <v>0.0</v>
      </c>
      <c r="I1428" s="16">
        <v>3.0</v>
      </c>
      <c r="J1428" s="16" t="s">
        <v>1602</v>
      </c>
    </row>
    <row r="1429" ht="15.75" customHeight="1">
      <c r="A1429" s="16" t="s">
        <v>1555</v>
      </c>
      <c r="B1429" s="39" t="s">
        <v>96</v>
      </c>
      <c r="C1429" s="17">
        <v>40.0</v>
      </c>
      <c r="D1429" s="31" t="s">
        <v>1603</v>
      </c>
      <c r="E1429" s="31">
        <v>144501.0</v>
      </c>
      <c r="F1429" s="40">
        <v>163196.282544294</v>
      </c>
      <c r="G1429" s="41">
        <v>12.9378222602571</v>
      </c>
      <c r="H1429" s="16">
        <v>2.0</v>
      </c>
      <c r="I1429" s="16">
        <v>3.0</v>
      </c>
      <c r="J1429" s="16" t="s">
        <v>1602</v>
      </c>
    </row>
    <row r="1430" ht="15.75" customHeight="1">
      <c r="A1430" s="16" t="s">
        <v>1556</v>
      </c>
      <c r="B1430" s="39" t="s">
        <v>111</v>
      </c>
      <c r="C1430" s="17">
        <v>40.0</v>
      </c>
      <c r="D1430" s="31" t="s">
        <v>1603</v>
      </c>
      <c r="E1430" s="31">
        <v>132959.0</v>
      </c>
      <c r="F1430" s="40">
        <v>151440.10056121</v>
      </c>
      <c r="G1430" s="41">
        <v>13.8998492476708</v>
      </c>
      <c r="H1430" s="16">
        <v>1.0</v>
      </c>
      <c r="I1430" s="16">
        <v>2.0</v>
      </c>
      <c r="J1430" s="16" t="s">
        <v>1602</v>
      </c>
    </row>
    <row r="1431" ht="15.75" customHeight="1">
      <c r="A1431" s="16" t="s">
        <v>1557</v>
      </c>
      <c r="B1431" s="39" t="s">
        <v>102</v>
      </c>
      <c r="C1431" s="17">
        <v>40.0</v>
      </c>
      <c r="D1431" s="31" t="s">
        <v>1603</v>
      </c>
      <c r="E1431" s="31">
        <v>53825.0</v>
      </c>
      <c r="F1431" s="40">
        <v>60447.8725510072</v>
      </c>
      <c r="G1431" s="41">
        <v>12.3044543446488</v>
      </c>
      <c r="H1431" s="16">
        <v>0.0</v>
      </c>
      <c r="I1431" s="16">
        <v>2.0</v>
      </c>
      <c r="J1431" s="16" t="s">
        <v>1602</v>
      </c>
    </row>
    <row r="1432" ht="15.75" customHeight="1">
      <c r="A1432" s="16" t="s">
        <v>1558</v>
      </c>
      <c r="B1432" s="39" t="s">
        <v>93</v>
      </c>
      <c r="C1432" s="17">
        <v>40.0</v>
      </c>
      <c r="D1432" s="31" t="s">
        <v>1603</v>
      </c>
      <c r="E1432" s="31">
        <v>69752.0</v>
      </c>
      <c r="F1432" s="40">
        <v>80068.2819631472</v>
      </c>
      <c r="G1432" s="41">
        <v>14.7899443215208</v>
      </c>
      <c r="H1432" s="16">
        <v>1.0</v>
      </c>
      <c r="I1432" s="16">
        <v>3.0</v>
      </c>
      <c r="J1432" s="16" t="s">
        <v>1602</v>
      </c>
    </row>
    <row r="1433" ht="15.75" customHeight="1">
      <c r="A1433" s="16" t="s">
        <v>1559</v>
      </c>
      <c r="B1433" s="39" t="s">
        <v>71</v>
      </c>
      <c r="C1433" s="17">
        <v>40.0</v>
      </c>
      <c r="D1433" s="31" t="s">
        <v>1603</v>
      </c>
      <c r="E1433" s="31">
        <v>309116.0</v>
      </c>
      <c r="F1433" s="40">
        <v>340094.87025419</v>
      </c>
      <c r="G1433" s="41">
        <v>10.0217621391937</v>
      </c>
      <c r="H1433" s="16">
        <v>2.0</v>
      </c>
      <c r="I1433" s="16">
        <v>3.0</v>
      </c>
      <c r="J1433" s="16" t="s">
        <v>1602</v>
      </c>
    </row>
    <row r="1434" ht="15.75" customHeight="1">
      <c r="A1434" s="16" t="s">
        <v>1560</v>
      </c>
      <c r="B1434" s="39" t="s">
        <v>96</v>
      </c>
      <c r="C1434" s="17">
        <v>57.0</v>
      </c>
      <c r="D1434" s="30" t="str">
        <f t="shared" ref="D1434:D1435" si="17">1/0</f>
        <v>#DIV/0!</v>
      </c>
      <c r="E1434" s="31">
        <v>112734.0</v>
      </c>
      <c r="F1434" s="40">
        <v>124462.134925264</v>
      </c>
      <c r="G1434" s="41">
        <v>10.4033698132459</v>
      </c>
      <c r="H1434" s="16">
        <v>1.0</v>
      </c>
      <c r="I1434" s="16">
        <v>2.0</v>
      </c>
      <c r="J1434" s="16" t="s">
        <v>1602</v>
      </c>
    </row>
    <row r="1435" ht="15.75" customHeight="1">
      <c r="A1435" s="16" t="s">
        <v>1561</v>
      </c>
      <c r="B1435" s="39" t="s">
        <v>78</v>
      </c>
      <c r="C1435" s="17">
        <v>56.0</v>
      </c>
      <c r="D1435" s="30" t="str">
        <f t="shared" si="17"/>
        <v>#DIV/0!</v>
      </c>
      <c r="E1435" s="31">
        <v>178941.0</v>
      </c>
      <c r="F1435" s="40">
        <v>196853.017766809</v>
      </c>
      <c r="G1435" s="41">
        <v>10.0100132260408</v>
      </c>
      <c r="H1435" s="16">
        <v>1.0</v>
      </c>
      <c r="I1435" s="16">
        <v>3.0</v>
      </c>
      <c r="J1435" s="16" t="s">
        <v>1602</v>
      </c>
    </row>
    <row r="1436" ht="15.75" customHeight="1">
      <c r="A1436" s="16" t="s">
        <v>1562</v>
      </c>
      <c r="B1436" s="39" t="s">
        <v>86</v>
      </c>
      <c r="C1436" s="17">
        <v>40.0</v>
      </c>
      <c r="D1436" s="31" t="s">
        <v>1603</v>
      </c>
      <c r="E1436" s="31">
        <v>70568.0</v>
      </c>
      <c r="F1436" s="40">
        <v>81037.7581292861</v>
      </c>
      <c r="G1436" s="41">
        <v>14.8364104541521</v>
      </c>
      <c r="H1436" s="16">
        <v>2.0</v>
      </c>
      <c r="I1436" s="16">
        <v>3.0</v>
      </c>
      <c r="J1436" s="16" t="s">
        <v>1606</v>
      </c>
    </row>
    <row r="1437" ht="15.75" customHeight="1">
      <c r="A1437" s="16" t="s">
        <v>1563</v>
      </c>
      <c r="B1437" s="39" t="s">
        <v>78</v>
      </c>
      <c r="C1437" s="17">
        <v>40.0</v>
      </c>
      <c r="D1437" s="30" t="str">
        <f t="shared" ref="D1437:D1438" si="18">1/0</f>
        <v>#DIV/0!</v>
      </c>
      <c r="E1437" s="31">
        <v>162274.0</v>
      </c>
      <c r="F1437" s="40">
        <v>180481.51685709</v>
      </c>
      <c r="G1437" s="41">
        <v>11.220230509564</v>
      </c>
      <c r="H1437" s="16">
        <v>0.0</v>
      </c>
      <c r="I1437" s="16">
        <v>2.0</v>
      </c>
      <c r="J1437" s="16" t="s">
        <v>1602</v>
      </c>
    </row>
    <row r="1438" ht="15.75" customHeight="1">
      <c r="A1438" s="16" t="s">
        <v>1564</v>
      </c>
      <c r="B1438" s="39" t="s">
        <v>111</v>
      </c>
      <c r="C1438" s="17">
        <v>42.0</v>
      </c>
      <c r="D1438" s="30" t="str">
        <f t="shared" si="18"/>
        <v>#DIV/0!</v>
      </c>
      <c r="E1438" s="31">
        <v>135898.0</v>
      </c>
      <c r="F1438" s="40">
        <v>155708.316791246</v>
      </c>
      <c r="G1438" s="41">
        <v>14.5773424121372</v>
      </c>
      <c r="H1438" s="16">
        <v>0.0</v>
      </c>
      <c r="I1438" s="16">
        <v>6.0</v>
      </c>
      <c r="J1438" s="16" t="s">
        <v>1602</v>
      </c>
    </row>
    <row r="1439" ht="15.75" customHeight="1">
      <c r="A1439" s="16" t="s">
        <v>1565</v>
      </c>
      <c r="B1439" s="39" t="s">
        <v>124</v>
      </c>
      <c r="C1439" s="17">
        <v>40.0</v>
      </c>
      <c r="D1439" s="31" t="s">
        <v>1603</v>
      </c>
      <c r="E1439" s="31">
        <v>309273.0</v>
      </c>
      <c r="F1439" s="40">
        <v>351529.310461865</v>
      </c>
      <c r="G1439" s="41">
        <v>13.6631100878076</v>
      </c>
      <c r="H1439" s="16">
        <v>0.0</v>
      </c>
      <c r="I1439" s="16">
        <v>3.0</v>
      </c>
      <c r="J1439" s="16" t="s">
        <v>1606</v>
      </c>
    </row>
    <row r="1440" ht="15.75" customHeight="1">
      <c r="A1440" s="16" t="s">
        <v>1566</v>
      </c>
      <c r="B1440" s="39" t="s">
        <v>102</v>
      </c>
      <c r="C1440" s="17">
        <v>40.0</v>
      </c>
      <c r="D1440" s="31" t="s">
        <v>1603</v>
      </c>
      <c r="E1440" s="31">
        <v>70464.0</v>
      </c>
      <c r="F1440" s="40">
        <v>79902.8828966134</v>
      </c>
      <c r="G1440" s="41">
        <v>13.3953265449215</v>
      </c>
      <c r="H1440" s="16">
        <v>1.0</v>
      </c>
      <c r="I1440" s="16">
        <v>3.0</v>
      </c>
      <c r="J1440" s="16" t="s">
        <v>1604</v>
      </c>
    </row>
    <row r="1441" ht="15.75" customHeight="1">
      <c r="A1441" s="16" t="s">
        <v>1567</v>
      </c>
      <c r="B1441" s="39" t="s">
        <v>93</v>
      </c>
      <c r="C1441" s="17">
        <v>40.0</v>
      </c>
      <c r="D1441" s="31" t="s">
        <v>1603</v>
      </c>
      <c r="E1441" s="31">
        <v>69319.0</v>
      </c>
      <c r="F1441" s="40">
        <v>79482.1203460947</v>
      </c>
      <c r="G1441" s="41">
        <v>14.6613776108928</v>
      </c>
      <c r="H1441" s="16">
        <v>2.0</v>
      </c>
      <c r="I1441" s="16">
        <v>2.0</v>
      </c>
      <c r="J1441" s="16" t="s">
        <v>1602</v>
      </c>
    </row>
    <row r="1442" ht="15.75" customHeight="1">
      <c r="A1442" s="16" t="s">
        <v>1568</v>
      </c>
      <c r="B1442" s="39" t="s">
        <v>102</v>
      </c>
      <c r="C1442" s="17">
        <v>40.0</v>
      </c>
      <c r="D1442" s="31" t="s">
        <v>1603</v>
      </c>
      <c r="E1442" s="31">
        <v>54648.0</v>
      </c>
      <c r="F1442" s="40">
        <v>60516.5697773202</v>
      </c>
      <c r="G1442" s="41">
        <v>10.7388555433323</v>
      </c>
      <c r="H1442" s="16">
        <v>3.0</v>
      </c>
      <c r="I1442" s="16">
        <v>3.0</v>
      </c>
      <c r="J1442" s="16" t="s">
        <v>1604</v>
      </c>
    </row>
    <row r="1443" ht="15.75" customHeight="1">
      <c r="A1443" s="16" t="s">
        <v>1569</v>
      </c>
      <c r="B1443" s="39" t="s">
        <v>111</v>
      </c>
      <c r="C1443" s="17">
        <v>40.0</v>
      </c>
      <c r="D1443" s="31" t="s">
        <v>1603</v>
      </c>
      <c r="E1443" s="31">
        <v>148015.0</v>
      </c>
      <c r="F1443" s="40">
        <v>166827.040042141</v>
      </c>
      <c r="G1443" s="41">
        <v>12.7095497362709</v>
      </c>
      <c r="H1443" s="16">
        <v>1.0</v>
      </c>
      <c r="I1443" s="16">
        <v>2.0</v>
      </c>
      <c r="J1443" s="16" t="s">
        <v>1606</v>
      </c>
    </row>
    <row r="1444" ht="15.75" customHeight="1">
      <c r="A1444" s="16" t="s">
        <v>1570</v>
      </c>
      <c r="B1444" s="39" t="s">
        <v>124</v>
      </c>
      <c r="C1444" s="17">
        <v>47.0</v>
      </c>
      <c r="D1444" s="30" t="str">
        <f>1/0</f>
        <v>#DIV/0!</v>
      </c>
      <c r="E1444" s="31">
        <v>333439.0</v>
      </c>
      <c r="F1444" s="40">
        <v>375362.905641499</v>
      </c>
      <c r="G1444" s="41">
        <v>12.57318599249</v>
      </c>
      <c r="H1444" s="16">
        <v>3.0</v>
      </c>
      <c r="I1444" s="16">
        <v>3.0</v>
      </c>
      <c r="J1444" s="16" t="s">
        <v>1602</v>
      </c>
    </row>
    <row r="1445" ht="15.75" customHeight="1">
      <c r="A1445" s="16" t="s">
        <v>1523</v>
      </c>
      <c r="B1445" s="39" t="s">
        <v>86</v>
      </c>
      <c r="C1445" s="17">
        <v>40.0</v>
      </c>
      <c r="D1445" s="31" t="s">
        <v>1603</v>
      </c>
      <c r="E1445" s="31">
        <v>54646.0</v>
      </c>
      <c r="F1445" s="40">
        <v>61664.9787997744</v>
      </c>
      <c r="G1445" s="41">
        <v>12.8444511945512</v>
      </c>
      <c r="H1445" s="16">
        <v>0.0</v>
      </c>
      <c r="I1445" s="16">
        <v>2.0</v>
      </c>
      <c r="J1445" s="16" t="s">
        <v>1602</v>
      </c>
    </row>
    <row r="1446" ht="15.75" customHeight="1">
      <c r="A1446" s="16" t="s">
        <v>1571</v>
      </c>
      <c r="B1446" s="39" t="s">
        <v>86</v>
      </c>
      <c r="C1446" s="17">
        <v>40.0</v>
      </c>
      <c r="D1446" s="31" t="s">
        <v>1603</v>
      </c>
      <c r="E1446" s="31">
        <v>56238.0</v>
      </c>
      <c r="F1446" s="40">
        <v>62351.4462396092</v>
      </c>
      <c r="G1446" s="41">
        <v>10.870667946245</v>
      </c>
      <c r="H1446" s="16">
        <v>1.0</v>
      </c>
      <c r="I1446" s="16">
        <v>4.0</v>
      </c>
      <c r="J1446" s="16" t="s">
        <v>1602</v>
      </c>
    </row>
    <row r="1447" ht="15.75" customHeight="1">
      <c r="A1447" s="16" t="s">
        <v>1572</v>
      </c>
      <c r="B1447" s="39" t="s">
        <v>102</v>
      </c>
      <c r="C1447" s="17">
        <v>40.0</v>
      </c>
      <c r="D1447" s="31" t="s">
        <v>1603</v>
      </c>
      <c r="E1447" s="31">
        <v>55364.0</v>
      </c>
      <c r="F1447" s="40">
        <v>61128.7529718625</v>
      </c>
      <c r="G1447" s="41">
        <v>10.4124575028222</v>
      </c>
      <c r="H1447" s="16">
        <v>1.0</v>
      </c>
      <c r="I1447" s="16">
        <v>3.0</v>
      </c>
      <c r="J1447" s="16" t="s">
        <v>1602</v>
      </c>
    </row>
    <row r="1448" ht="15.75" customHeight="1">
      <c r="A1448" s="16" t="s">
        <v>1573</v>
      </c>
      <c r="B1448" s="39" t="s">
        <v>86</v>
      </c>
      <c r="C1448" s="17">
        <v>40.0</v>
      </c>
      <c r="D1448" s="31" t="s">
        <v>1603</v>
      </c>
      <c r="E1448" s="31">
        <v>71075.0</v>
      </c>
      <c r="F1448" s="40">
        <v>80580.0680402482</v>
      </c>
      <c r="G1448" s="41">
        <v>13.3732930569795</v>
      </c>
      <c r="H1448" s="16">
        <v>2.0</v>
      </c>
      <c r="I1448" s="16">
        <v>2.0</v>
      </c>
      <c r="J1448" s="16" t="s">
        <v>1602</v>
      </c>
    </row>
    <row r="1449" ht="15.75" customHeight="1">
      <c r="A1449" s="16" t="s">
        <v>1574</v>
      </c>
      <c r="B1449" s="39" t="s">
        <v>93</v>
      </c>
      <c r="C1449" s="17">
        <v>40.0</v>
      </c>
      <c r="D1449" s="31" t="s">
        <v>1603</v>
      </c>
      <c r="E1449" s="31">
        <v>54975.0</v>
      </c>
      <c r="F1449" s="40">
        <v>60487.1795323473</v>
      </c>
      <c r="G1449" s="41">
        <v>10.0267021961752</v>
      </c>
      <c r="H1449" s="16">
        <v>1.0</v>
      </c>
      <c r="I1449" s="16">
        <v>4.0</v>
      </c>
      <c r="J1449" s="16" t="s">
        <v>1606</v>
      </c>
    </row>
    <row r="1450" ht="15.75" customHeight="1">
      <c r="A1450" s="16" t="s">
        <v>1575</v>
      </c>
      <c r="B1450" s="39" t="s">
        <v>102</v>
      </c>
      <c r="C1450" s="17">
        <v>40.0</v>
      </c>
      <c r="D1450" s="31" t="s">
        <v>1603</v>
      </c>
      <c r="E1450" s="31">
        <v>58806.0</v>
      </c>
      <c r="F1450" s="40">
        <v>65130.0227364906</v>
      </c>
      <c r="G1450" s="41">
        <v>10.7540433569545</v>
      </c>
      <c r="H1450" s="16">
        <v>1.0</v>
      </c>
      <c r="I1450" s="16">
        <v>5.0</v>
      </c>
      <c r="J1450" s="16" t="s">
        <v>1602</v>
      </c>
    </row>
    <row r="1451" ht="15.75" customHeight="1">
      <c r="A1451" s="16" t="s">
        <v>1576</v>
      </c>
      <c r="B1451" s="39" t="s">
        <v>111</v>
      </c>
      <c r="C1451" s="17">
        <v>40.0</v>
      </c>
      <c r="D1451" s="31" t="s">
        <v>1603</v>
      </c>
      <c r="E1451" s="31">
        <v>148384.0</v>
      </c>
      <c r="F1451" s="40">
        <v>166576.147432833</v>
      </c>
      <c r="G1451" s="41">
        <v>12.2601813085193</v>
      </c>
      <c r="H1451" s="16">
        <v>0.0</v>
      </c>
      <c r="I1451" s="16">
        <v>4.0</v>
      </c>
      <c r="J1451" s="16" t="s">
        <v>1602</v>
      </c>
    </row>
    <row r="1452" ht="15.75" customHeight="1">
      <c r="A1452" s="16" t="s">
        <v>1577</v>
      </c>
      <c r="B1452" s="39" t="s">
        <v>78</v>
      </c>
      <c r="C1452" s="17">
        <v>52.0</v>
      </c>
      <c r="D1452" s="30" t="s">
        <v>1605</v>
      </c>
      <c r="E1452" s="31">
        <v>165320.0</v>
      </c>
      <c r="F1452" s="40">
        <v>187180.672154286</v>
      </c>
      <c r="G1452" s="41">
        <v>13.2232471293774</v>
      </c>
      <c r="H1452" s="16">
        <v>0.0</v>
      </c>
      <c r="I1452" s="16">
        <v>2.0</v>
      </c>
      <c r="J1452" s="16" t="s">
        <v>1602</v>
      </c>
    </row>
    <row r="1453" ht="15.75" customHeight="1">
      <c r="A1453" s="16" t="s">
        <v>1578</v>
      </c>
      <c r="B1453" s="39" t="s">
        <v>82</v>
      </c>
      <c r="C1453" s="17">
        <v>40.0</v>
      </c>
      <c r="D1453" s="31" t="s">
        <v>1603</v>
      </c>
      <c r="E1453" s="31">
        <v>396463.0</v>
      </c>
      <c r="F1453" s="40">
        <v>440568.173298703</v>
      </c>
      <c r="G1453" s="41">
        <v>11.1246631586563</v>
      </c>
      <c r="H1453" s="16">
        <v>1.0</v>
      </c>
      <c r="I1453" s="16">
        <v>1.0</v>
      </c>
      <c r="J1453" s="16" t="s">
        <v>1602</v>
      </c>
    </row>
    <row r="1454" ht="15.75" customHeight="1">
      <c r="A1454" s="16" t="s">
        <v>1579</v>
      </c>
      <c r="B1454" s="39" t="s">
        <v>111</v>
      </c>
      <c r="C1454" s="17">
        <v>40.0</v>
      </c>
      <c r="D1454" s="31" t="s">
        <v>1603</v>
      </c>
      <c r="E1454" s="31">
        <v>96275.0</v>
      </c>
      <c r="F1454" s="40">
        <v>108535.816220807</v>
      </c>
      <c r="G1454" s="41">
        <v>12.7352025144716</v>
      </c>
      <c r="H1454" s="16">
        <v>2.0</v>
      </c>
      <c r="I1454" s="16">
        <v>3.0</v>
      </c>
      <c r="J1454" s="16" t="s">
        <v>1604</v>
      </c>
    </row>
    <row r="1455" ht="15.75" customHeight="1">
      <c r="A1455" s="16" t="s">
        <v>1580</v>
      </c>
      <c r="B1455" s="39" t="s">
        <v>71</v>
      </c>
      <c r="C1455" s="17">
        <v>40.0</v>
      </c>
      <c r="D1455" s="31" t="s">
        <v>1603</v>
      </c>
      <c r="E1455" s="31">
        <v>318552.0</v>
      </c>
      <c r="F1455" s="40">
        <v>352823.393135182</v>
      </c>
      <c r="G1455" s="41">
        <v>10.7584925334583</v>
      </c>
      <c r="H1455" s="16">
        <v>1.0</v>
      </c>
      <c r="I1455" s="16">
        <v>2.0</v>
      </c>
      <c r="J1455" s="16" t="s">
        <v>1602</v>
      </c>
    </row>
    <row r="1456" ht="15.75" customHeight="1">
      <c r="A1456" s="16" t="s">
        <v>1581</v>
      </c>
      <c r="B1456" s="39" t="s">
        <v>82</v>
      </c>
      <c r="C1456" s="17">
        <v>40.0</v>
      </c>
      <c r="D1456" s="31" t="s">
        <v>1603</v>
      </c>
      <c r="E1456" s="31">
        <v>361748.0</v>
      </c>
      <c r="F1456" s="40">
        <v>402211.963697103</v>
      </c>
      <c r="G1456" s="41">
        <v>11.1856772386035</v>
      </c>
      <c r="H1456" s="16">
        <v>0.0</v>
      </c>
      <c r="I1456" s="16">
        <v>3.0</v>
      </c>
      <c r="J1456" s="16" t="s">
        <v>1602</v>
      </c>
    </row>
    <row r="1457" ht="15.75" customHeight="1">
      <c r="A1457" s="16" t="s">
        <v>1582</v>
      </c>
      <c r="B1457" s="39" t="s">
        <v>86</v>
      </c>
      <c r="C1457" s="17">
        <v>40.0</v>
      </c>
      <c r="D1457" s="31" t="s">
        <v>1603</v>
      </c>
      <c r="E1457" s="31">
        <v>72508.0</v>
      </c>
      <c r="F1457" s="40">
        <v>80516.4577559337</v>
      </c>
      <c r="G1457" s="41">
        <v>11.044929877991</v>
      </c>
      <c r="H1457" s="16">
        <v>0.0</v>
      </c>
      <c r="I1457" s="16">
        <v>2.0</v>
      </c>
      <c r="J1457" s="16" t="s">
        <v>1602</v>
      </c>
    </row>
    <row r="1458" ht="15.75" customHeight="1">
      <c r="A1458" s="16" t="s">
        <v>1583</v>
      </c>
      <c r="B1458" s="39" t="s">
        <v>78</v>
      </c>
      <c r="C1458" s="17">
        <v>54.0</v>
      </c>
      <c r="D1458" s="30" t="s">
        <v>1605</v>
      </c>
      <c r="E1458" s="31">
        <v>174234.0</v>
      </c>
      <c r="F1458" s="40">
        <v>196533.41199869</v>
      </c>
      <c r="G1458" s="41">
        <v>12.7985421896358</v>
      </c>
      <c r="H1458" s="16">
        <v>2.0</v>
      </c>
      <c r="I1458" s="16">
        <v>2.0</v>
      </c>
      <c r="J1458" s="16" t="s">
        <v>1604</v>
      </c>
    </row>
    <row r="1459" ht="15.75" customHeight="1">
      <c r="A1459" s="16" t="s">
        <v>1584</v>
      </c>
      <c r="B1459" s="39" t="s">
        <v>96</v>
      </c>
      <c r="C1459" s="17">
        <v>40.0</v>
      </c>
      <c r="D1459" s="31" t="s">
        <v>1603</v>
      </c>
      <c r="E1459" s="31">
        <v>150335.0</v>
      </c>
      <c r="F1459" s="40">
        <v>168108.89419051</v>
      </c>
      <c r="G1459" s="41">
        <v>11.8228584098915</v>
      </c>
      <c r="H1459" s="16">
        <v>3.0</v>
      </c>
      <c r="I1459" s="16">
        <v>2.0</v>
      </c>
      <c r="J1459" s="16" t="s">
        <v>1602</v>
      </c>
    </row>
    <row r="1460" ht="15.75" customHeight="1">
      <c r="A1460" s="16" t="s">
        <v>1585</v>
      </c>
      <c r="B1460" s="39" t="s">
        <v>78</v>
      </c>
      <c r="C1460" s="17">
        <v>40.0</v>
      </c>
      <c r="D1460" s="31" t="s">
        <v>1603</v>
      </c>
      <c r="E1460" s="31">
        <v>171350.0</v>
      </c>
      <c r="F1460" s="40">
        <v>195881.606299833</v>
      </c>
      <c r="G1460" s="41">
        <v>14.3166654799142</v>
      </c>
      <c r="H1460" s="16">
        <v>1.0</v>
      </c>
      <c r="I1460" s="16">
        <v>5.0</v>
      </c>
      <c r="J1460" s="16" t="s">
        <v>1602</v>
      </c>
    </row>
    <row r="1461" ht="15.75" customHeight="1">
      <c r="A1461" s="16" t="s">
        <v>1586</v>
      </c>
      <c r="B1461" s="39" t="s">
        <v>93</v>
      </c>
      <c r="C1461" s="17">
        <v>51.0</v>
      </c>
      <c r="D1461" s="30" t="s">
        <v>1605</v>
      </c>
      <c r="E1461" s="31">
        <v>54185.0</v>
      </c>
      <c r="F1461" s="40">
        <v>61752.3954832714</v>
      </c>
      <c r="G1461" s="41">
        <v>13.9658493739438</v>
      </c>
      <c r="H1461" s="16">
        <v>1.0</v>
      </c>
      <c r="I1461" s="16">
        <v>2.0</v>
      </c>
      <c r="J1461" s="16" t="s">
        <v>1602</v>
      </c>
    </row>
    <row r="1462" ht="15.75" customHeight="1">
      <c r="A1462" s="16" t="s">
        <v>1587</v>
      </c>
      <c r="B1462" s="39" t="s">
        <v>124</v>
      </c>
      <c r="C1462" s="17">
        <v>40.0</v>
      </c>
      <c r="D1462" s="31" t="s">
        <v>1603</v>
      </c>
      <c r="E1462" s="31">
        <v>315153.0</v>
      </c>
      <c r="F1462" s="40">
        <v>347404.792189003</v>
      </c>
      <c r="G1462" s="41">
        <v>10.2336935358391</v>
      </c>
      <c r="H1462" s="16">
        <v>0.0</v>
      </c>
      <c r="I1462" s="16">
        <v>3.0</v>
      </c>
      <c r="J1462" s="16" t="s">
        <v>1602</v>
      </c>
    </row>
    <row r="1463" ht="15.75" customHeight="1">
      <c r="A1463" s="16" t="s">
        <v>1588</v>
      </c>
      <c r="B1463" s="39" t="s">
        <v>96</v>
      </c>
      <c r="C1463" s="17">
        <v>52.0</v>
      </c>
      <c r="D1463" s="30" t="s">
        <v>1605</v>
      </c>
      <c r="E1463" s="31">
        <v>143803.0</v>
      </c>
      <c r="F1463" s="40">
        <v>158933.196217495</v>
      </c>
      <c r="G1463" s="41">
        <v>10.5214746684672</v>
      </c>
      <c r="H1463" s="16">
        <v>1.0</v>
      </c>
      <c r="I1463" s="16">
        <v>3.0</v>
      </c>
      <c r="J1463" s="16" t="s">
        <v>1602</v>
      </c>
    </row>
    <row r="1464" ht="15.75" customHeight="1">
      <c r="A1464" s="16" t="s">
        <v>1589</v>
      </c>
      <c r="B1464" s="39" t="s">
        <v>86</v>
      </c>
      <c r="C1464" s="17">
        <v>40.0</v>
      </c>
      <c r="D1464" s="31" t="s">
        <v>1603</v>
      </c>
      <c r="E1464" s="31">
        <v>61436.0</v>
      </c>
      <c r="F1464" s="40">
        <v>69972.4082941573</v>
      </c>
      <c r="G1464" s="41">
        <v>13.8947983172038</v>
      </c>
      <c r="H1464" s="16">
        <v>1.0</v>
      </c>
      <c r="I1464" s="16">
        <v>2.0</v>
      </c>
      <c r="J1464" s="16" t="s">
        <v>1602</v>
      </c>
    </row>
    <row r="1465" ht="15.75" customHeight="1">
      <c r="A1465" s="16" t="s">
        <v>1590</v>
      </c>
      <c r="B1465" s="39" t="s">
        <v>78</v>
      </c>
      <c r="C1465" s="17">
        <v>40.0</v>
      </c>
      <c r="D1465" s="31" t="s">
        <v>1603</v>
      </c>
      <c r="E1465" s="31">
        <v>115385.0</v>
      </c>
      <c r="F1465" s="40">
        <v>131485.701577065</v>
      </c>
      <c r="G1465" s="41">
        <v>13.9538948538074</v>
      </c>
      <c r="H1465" s="16">
        <v>0.0</v>
      </c>
      <c r="I1465" s="16">
        <v>2.0</v>
      </c>
      <c r="J1465" s="16" t="s">
        <v>1606</v>
      </c>
    </row>
    <row r="1466" ht="15.75" customHeight="1">
      <c r="A1466" s="16" t="s">
        <v>1591</v>
      </c>
      <c r="B1466" s="39" t="s">
        <v>93</v>
      </c>
      <c r="C1466" s="17">
        <v>40.0</v>
      </c>
      <c r="D1466" s="31" t="s">
        <v>1603</v>
      </c>
      <c r="E1466" s="31">
        <v>62512.0</v>
      </c>
      <c r="F1466" s="40">
        <v>69051.697387606</v>
      </c>
      <c r="G1466" s="41">
        <v>10.4615072107851</v>
      </c>
      <c r="H1466" s="16">
        <v>0.0</v>
      </c>
      <c r="I1466" s="16">
        <v>2.0</v>
      </c>
      <c r="J1466" s="16" t="s">
        <v>1602</v>
      </c>
    </row>
    <row r="1467" ht="15.75" customHeight="1">
      <c r="A1467" s="16" t="s">
        <v>1592</v>
      </c>
      <c r="B1467" s="39" t="s">
        <v>78</v>
      </c>
      <c r="C1467" s="17">
        <v>40.0</v>
      </c>
      <c r="D1467" s="31" t="s">
        <v>1603</v>
      </c>
      <c r="E1467" s="31">
        <v>172454.0</v>
      </c>
      <c r="F1467" s="40">
        <v>190854.906078</v>
      </c>
      <c r="G1467" s="41">
        <v>10.6700372725484</v>
      </c>
      <c r="H1467" s="16">
        <v>1.0</v>
      </c>
      <c r="I1467" s="16">
        <v>3.0</v>
      </c>
      <c r="J1467" s="16" t="s">
        <v>1604</v>
      </c>
    </row>
    <row r="1468" ht="15.75" customHeight="1">
      <c r="A1468" s="16" t="s">
        <v>1593</v>
      </c>
      <c r="B1468" s="39" t="s">
        <v>96</v>
      </c>
      <c r="C1468" s="17">
        <v>40.0</v>
      </c>
      <c r="D1468" s="31" t="s">
        <v>1603</v>
      </c>
      <c r="E1468" s="31">
        <v>141701.0</v>
      </c>
      <c r="F1468" s="40">
        <v>158061.419280451</v>
      </c>
      <c r="G1468" s="41">
        <v>11.5457331144111</v>
      </c>
      <c r="H1468" s="16">
        <v>1.0</v>
      </c>
      <c r="I1468" s="16">
        <v>5.0</v>
      </c>
      <c r="J1468" s="16" t="s">
        <v>1602</v>
      </c>
    </row>
    <row r="1469" ht="15.75" customHeight="1">
      <c r="A1469" s="16" t="s">
        <v>1594</v>
      </c>
      <c r="B1469" s="39" t="s">
        <v>78</v>
      </c>
      <c r="C1469" s="17">
        <v>46.0</v>
      </c>
      <c r="D1469" s="30" t="s">
        <v>1605</v>
      </c>
      <c r="E1469" s="31">
        <v>143430.0</v>
      </c>
      <c r="F1469" s="40">
        <v>160322.714277093</v>
      </c>
      <c r="G1469" s="41">
        <v>11.7776715311252</v>
      </c>
      <c r="H1469" s="16">
        <v>1.0</v>
      </c>
      <c r="I1469" s="16">
        <v>0.0</v>
      </c>
      <c r="J1469" s="16" t="s">
        <v>1602</v>
      </c>
    </row>
    <row r="1470" ht="15.75" customHeight="1">
      <c r="A1470" s="16" t="s">
        <v>1595</v>
      </c>
      <c r="B1470" s="39" t="s">
        <v>78</v>
      </c>
      <c r="C1470" s="17">
        <v>40.0</v>
      </c>
      <c r="D1470" s="31" t="s">
        <v>1603</v>
      </c>
      <c r="E1470" s="31">
        <v>140163.0</v>
      </c>
      <c r="F1470" s="40">
        <v>160398.941018537</v>
      </c>
      <c r="G1470" s="41">
        <v>14.4374342861795</v>
      </c>
      <c r="H1470" s="16">
        <v>0.0</v>
      </c>
      <c r="I1470" s="16">
        <v>3.0</v>
      </c>
      <c r="J1470" s="16" t="s">
        <v>1604</v>
      </c>
    </row>
    <row r="1471" ht="15.75" customHeight="1">
      <c r="A1471" s="16" t="s">
        <v>1596</v>
      </c>
      <c r="B1471" s="39" t="s">
        <v>93</v>
      </c>
      <c r="C1471" s="17">
        <v>40.0</v>
      </c>
      <c r="D1471" s="31" t="s">
        <v>1603</v>
      </c>
      <c r="E1471" s="31">
        <v>51361.0</v>
      </c>
      <c r="F1471" s="40">
        <v>56497.7469546777</v>
      </c>
      <c r="G1471" s="41">
        <v>10.0012596224329</v>
      </c>
      <c r="H1471" s="16">
        <v>0.0</v>
      </c>
      <c r="I1471" s="16">
        <v>3.0</v>
      </c>
      <c r="J1471" s="16" t="s">
        <v>1602</v>
      </c>
    </row>
    <row r="1472" ht="15.75" customHeight="1">
      <c r="A1472" s="16"/>
      <c r="B1472" s="39"/>
      <c r="C1472" s="17"/>
      <c r="D1472" s="31"/>
      <c r="E1472" s="31"/>
      <c r="F1472" s="40"/>
      <c r="G1472" s="41"/>
      <c r="H1472" s="16"/>
      <c r="I1472" s="16"/>
      <c r="J1472" s="16"/>
    </row>
    <row r="1473" ht="15.75" customHeight="1">
      <c r="A1473" s="16"/>
      <c r="B1473" s="39"/>
      <c r="C1473" s="17"/>
      <c r="D1473" s="31"/>
      <c r="E1473" s="31"/>
      <c r="F1473" s="40"/>
      <c r="G1473" s="41"/>
      <c r="H1473" s="16"/>
      <c r="I1473" s="16"/>
      <c r="J1473" s="16"/>
    </row>
    <row r="1474" ht="15.75" customHeight="1">
      <c r="A1474" s="16"/>
      <c r="B1474" s="39"/>
      <c r="C1474" s="16"/>
      <c r="D1474" s="25"/>
      <c r="E1474" s="25"/>
      <c r="F1474" s="25"/>
      <c r="G1474" s="16"/>
      <c r="H1474" s="16"/>
      <c r="I1474" s="16"/>
      <c r="J1474" s="16"/>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8.63"/>
    <col customWidth="1" min="2" max="2" width="27.0"/>
    <col customWidth="1" min="3" max="8" width="21.5"/>
  </cols>
  <sheetData>
    <row r="1" ht="15.75" customHeight="1">
      <c r="A1" s="8" t="s">
        <v>4</v>
      </c>
      <c r="B1" s="9" t="s">
        <v>6</v>
      </c>
      <c r="C1" s="42" t="s">
        <v>49</v>
      </c>
      <c r="D1" s="42" t="s">
        <v>51</v>
      </c>
      <c r="E1" s="42" t="s">
        <v>1607</v>
      </c>
      <c r="F1" s="42" t="s">
        <v>55</v>
      </c>
      <c r="G1" s="42" t="s">
        <v>57</v>
      </c>
      <c r="H1" s="42" t="s">
        <v>59</v>
      </c>
      <c r="I1" s="38"/>
      <c r="J1" s="38"/>
      <c r="K1" s="38"/>
      <c r="L1" s="38"/>
      <c r="M1" s="38"/>
      <c r="N1" s="38"/>
      <c r="O1" s="38"/>
      <c r="P1" s="38"/>
      <c r="Q1" s="38"/>
      <c r="R1" s="38"/>
      <c r="S1" s="38"/>
      <c r="T1" s="38"/>
      <c r="U1" s="38"/>
      <c r="V1" s="38"/>
      <c r="W1" s="38"/>
      <c r="X1" s="38"/>
      <c r="Y1" s="38"/>
      <c r="Z1" s="38"/>
      <c r="AA1" s="38"/>
    </row>
    <row r="2" ht="15.75" customHeight="1">
      <c r="A2" s="25" t="s">
        <v>65</v>
      </c>
      <c r="B2" s="17" t="s">
        <v>66</v>
      </c>
      <c r="C2" s="43" t="s">
        <v>1608</v>
      </c>
      <c r="D2" s="43">
        <v>4.0</v>
      </c>
      <c r="E2" s="43">
        <v>1.0</v>
      </c>
      <c r="F2" s="43">
        <v>2.0</v>
      </c>
      <c r="G2" s="43">
        <v>3.0</v>
      </c>
      <c r="H2" s="43">
        <v>1.0</v>
      </c>
    </row>
    <row r="3" ht="15.75" customHeight="1">
      <c r="A3" s="25" t="s">
        <v>72</v>
      </c>
      <c r="B3" s="17" t="s">
        <v>73</v>
      </c>
      <c r="C3" s="43" t="s">
        <v>1609</v>
      </c>
      <c r="D3" s="43">
        <v>2.0</v>
      </c>
      <c r="E3" s="43">
        <v>3.0</v>
      </c>
      <c r="F3" s="43">
        <v>3.0</v>
      </c>
      <c r="G3" s="43">
        <v>2.0</v>
      </c>
      <c r="H3" s="43">
        <v>4.0</v>
      </c>
    </row>
    <row r="4" ht="15.75" customHeight="1">
      <c r="A4" s="25" t="s">
        <v>79</v>
      </c>
      <c r="B4" s="17" t="s">
        <v>80</v>
      </c>
      <c r="C4" s="43" t="s">
        <v>1610</v>
      </c>
      <c r="D4" s="43">
        <v>3.0</v>
      </c>
      <c r="E4" s="43">
        <v>3.0</v>
      </c>
      <c r="F4" s="43">
        <v>4.0</v>
      </c>
      <c r="G4" s="43">
        <v>2.0</v>
      </c>
      <c r="H4" s="43">
        <v>2.0</v>
      </c>
    </row>
    <row r="5" ht="15.75" customHeight="1">
      <c r="A5" s="25" t="s">
        <v>83</v>
      </c>
      <c r="B5" s="17" t="s">
        <v>84</v>
      </c>
      <c r="C5" s="43" t="s">
        <v>1611</v>
      </c>
      <c r="D5" s="43">
        <v>3.0</v>
      </c>
      <c r="E5" s="43">
        <v>3.0</v>
      </c>
      <c r="F5" s="43">
        <v>4.0</v>
      </c>
      <c r="G5" s="43">
        <v>3.0</v>
      </c>
      <c r="H5" s="43">
        <v>3.0</v>
      </c>
    </row>
    <row r="6" ht="15.75" customHeight="1">
      <c r="A6" s="25" t="s">
        <v>87</v>
      </c>
      <c r="B6" s="17" t="s">
        <v>88</v>
      </c>
      <c r="C6" s="43" t="s">
        <v>1612</v>
      </c>
      <c r="D6" s="43">
        <v>2.0</v>
      </c>
      <c r="E6" s="43">
        <v>3.0</v>
      </c>
      <c r="F6" s="43">
        <v>1.0</v>
      </c>
      <c r="G6" s="43">
        <v>3.0</v>
      </c>
      <c r="H6" s="43">
        <v>4.0</v>
      </c>
    </row>
    <row r="7" ht="15.75" customHeight="1">
      <c r="A7" s="25" t="s">
        <v>90</v>
      </c>
      <c r="B7" s="17" t="s">
        <v>91</v>
      </c>
      <c r="C7" s="43" t="s">
        <v>1613</v>
      </c>
      <c r="D7" s="43">
        <v>4.0</v>
      </c>
      <c r="E7" s="43">
        <v>2.0</v>
      </c>
      <c r="F7" s="43">
        <v>4.0</v>
      </c>
      <c r="G7" s="43">
        <v>3.0</v>
      </c>
      <c r="H7" s="43">
        <v>3.0</v>
      </c>
    </row>
    <row r="8" ht="15.75" customHeight="1">
      <c r="A8" s="25" t="s">
        <v>94</v>
      </c>
      <c r="B8" s="17" t="s">
        <v>91</v>
      </c>
      <c r="C8" s="43" t="s">
        <v>1614</v>
      </c>
      <c r="D8" s="43">
        <v>1.0</v>
      </c>
      <c r="E8" s="43">
        <v>2.0</v>
      </c>
      <c r="F8" s="43">
        <v>3.0</v>
      </c>
      <c r="G8" s="43">
        <v>4.0</v>
      </c>
      <c r="H8" s="43">
        <v>1.0</v>
      </c>
    </row>
    <row r="9" ht="15.75" customHeight="1">
      <c r="A9" s="25" t="s">
        <v>97</v>
      </c>
      <c r="B9" s="17" t="s">
        <v>98</v>
      </c>
      <c r="C9" s="43" t="s">
        <v>1615</v>
      </c>
      <c r="D9" s="43">
        <v>3.0</v>
      </c>
      <c r="E9" s="43">
        <v>3.0</v>
      </c>
      <c r="F9" s="43">
        <v>4.0</v>
      </c>
      <c r="G9" s="43">
        <v>3.0</v>
      </c>
      <c r="H9" s="43">
        <v>2.0</v>
      </c>
    </row>
    <row r="10" ht="15.75" customHeight="1">
      <c r="A10" s="25" t="s">
        <v>100</v>
      </c>
      <c r="B10" s="17" t="s">
        <v>84</v>
      </c>
      <c r="C10" s="43" t="s">
        <v>1616</v>
      </c>
      <c r="D10" s="43">
        <v>3.0</v>
      </c>
      <c r="E10" s="43">
        <v>3.0</v>
      </c>
      <c r="F10" s="43">
        <v>4.0</v>
      </c>
      <c r="G10" s="43">
        <v>2.0</v>
      </c>
      <c r="H10" s="43">
        <v>2.0</v>
      </c>
    </row>
    <row r="11" ht="15.75" customHeight="1">
      <c r="A11" s="25" t="s">
        <v>103</v>
      </c>
      <c r="B11" s="17" t="s">
        <v>73</v>
      </c>
      <c r="C11" s="43" t="s">
        <v>1617</v>
      </c>
      <c r="D11" s="43">
        <v>3.0</v>
      </c>
      <c r="E11" s="43">
        <v>2.0</v>
      </c>
      <c r="F11" s="43">
        <v>3.0</v>
      </c>
      <c r="G11" s="43">
        <v>3.0</v>
      </c>
      <c r="H11" s="43">
        <v>2.0</v>
      </c>
    </row>
    <row r="12" ht="15.75" customHeight="1">
      <c r="A12" s="25" t="s">
        <v>105</v>
      </c>
      <c r="B12" s="17" t="s">
        <v>106</v>
      </c>
      <c r="C12" s="43" t="s">
        <v>1618</v>
      </c>
      <c r="D12" s="43">
        <v>2.0</v>
      </c>
      <c r="E12" s="43">
        <v>3.0</v>
      </c>
      <c r="F12" s="43">
        <v>1.0</v>
      </c>
      <c r="G12" s="43">
        <v>4.0</v>
      </c>
      <c r="H12" s="43">
        <v>3.0</v>
      </c>
    </row>
    <row r="13" ht="15.75" customHeight="1">
      <c r="A13" s="25" t="s">
        <v>107</v>
      </c>
      <c r="B13" s="17" t="s">
        <v>84</v>
      </c>
      <c r="C13" s="43" t="s">
        <v>1619</v>
      </c>
      <c r="D13" s="43">
        <v>3.0</v>
      </c>
      <c r="E13" s="43">
        <v>3.0</v>
      </c>
      <c r="F13" s="43">
        <v>4.0</v>
      </c>
      <c r="G13" s="43">
        <v>2.0</v>
      </c>
      <c r="H13" s="43">
        <v>4.0</v>
      </c>
    </row>
    <row r="14" ht="15.75" customHeight="1">
      <c r="A14" s="25" t="s">
        <v>109</v>
      </c>
      <c r="B14" s="17" t="s">
        <v>110</v>
      </c>
      <c r="C14" s="43" t="s">
        <v>1620</v>
      </c>
      <c r="D14" s="43">
        <v>3.0</v>
      </c>
      <c r="E14" s="43">
        <v>2.0</v>
      </c>
      <c r="F14" s="43">
        <v>1.0</v>
      </c>
      <c r="G14" s="43">
        <v>3.0</v>
      </c>
      <c r="H14" s="43">
        <v>4.0</v>
      </c>
    </row>
    <row r="15" ht="15.75" customHeight="1">
      <c r="A15" s="25" t="s">
        <v>112</v>
      </c>
      <c r="B15" s="17" t="s">
        <v>113</v>
      </c>
      <c r="C15" s="43" t="s">
        <v>1621</v>
      </c>
      <c r="D15" s="43">
        <v>4.0</v>
      </c>
      <c r="E15" s="43">
        <v>3.0</v>
      </c>
      <c r="F15" s="43">
        <v>2.0</v>
      </c>
      <c r="G15" s="43">
        <v>3.0</v>
      </c>
      <c r="H15" s="43">
        <v>3.0</v>
      </c>
    </row>
    <row r="16" ht="15.75" customHeight="1">
      <c r="A16" s="25" t="s">
        <v>114</v>
      </c>
      <c r="B16" s="17" t="s">
        <v>115</v>
      </c>
      <c r="C16" s="43" t="s">
        <v>1622</v>
      </c>
      <c r="D16" s="43">
        <v>3.0</v>
      </c>
      <c r="E16" s="43">
        <v>3.0</v>
      </c>
      <c r="F16" s="43">
        <v>3.0</v>
      </c>
      <c r="G16" s="43">
        <v>2.0</v>
      </c>
      <c r="H16" s="43">
        <v>2.0</v>
      </c>
    </row>
    <row r="17" ht="15.75" customHeight="1">
      <c r="A17" s="25" t="s">
        <v>116</v>
      </c>
      <c r="B17" s="17" t="s">
        <v>117</v>
      </c>
      <c r="C17" s="43" t="s">
        <v>1623</v>
      </c>
      <c r="D17" s="43">
        <v>1.0</v>
      </c>
      <c r="E17" s="43">
        <v>3.0</v>
      </c>
      <c r="F17" s="43">
        <v>2.0</v>
      </c>
      <c r="G17" s="43">
        <v>4.0</v>
      </c>
      <c r="H17" s="43">
        <v>3.0</v>
      </c>
    </row>
    <row r="18" ht="15.75" customHeight="1">
      <c r="A18" s="25" t="s">
        <v>118</v>
      </c>
      <c r="B18" s="17" t="s">
        <v>119</v>
      </c>
      <c r="C18" s="43" t="s">
        <v>1624</v>
      </c>
      <c r="D18" s="43">
        <v>2.0</v>
      </c>
      <c r="E18" s="43">
        <v>2.0</v>
      </c>
      <c r="F18" s="43">
        <v>1.0</v>
      </c>
      <c r="G18" s="43">
        <v>4.0</v>
      </c>
      <c r="H18" s="43">
        <v>4.0</v>
      </c>
    </row>
    <row r="19" ht="15.75" customHeight="1">
      <c r="A19" s="25" t="s">
        <v>120</v>
      </c>
      <c r="B19" s="17" t="s">
        <v>121</v>
      </c>
      <c r="C19" s="43" t="s">
        <v>1625</v>
      </c>
      <c r="D19" s="43">
        <v>4.0</v>
      </c>
      <c r="E19" s="43">
        <v>2.0</v>
      </c>
      <c r="F19" s="43">
        <v>4.0</v>
      </c>
      <c r="G19" s="43">
        <v>4.0</v>
      </c>
      <c r="H19" s="43">
        <v>2.0</v>
      </c>
    </row>
    <row r="20" ht="15.75" customHeight="1">
      <c r="A20" s="25" t="s">
        <v>122</v>
      </c>
      <c r="B20" s="17" t="s">
        <v>80</v>
      </c>
      <c r="C20" s="43" t="s">
        <v>1626</v>
      </c>
      <c r="D20" s="43">
        <v>4.0</v>
      </c>
      <c r="E20" s="43">
        <v>3.0</v>
      </c>
      <c r="F20" s="43">
        <v>1.0</v>
      </c>
      <c r="G20" s="43">
        <v>2.0</v>
      </c>
      <c r="H20" s="43">
        <v>3.0</v>
      </c>
    </row>
    <row r="21" ht="15.75" customHeight="1">
      <c r="A21" s="25" t="s">
        <v>123</v>
      </c>
      <c r="B21" s="17" t="s">
        <v>115</v>
      </c>
      <c r="C21" s="43" t="s">
        <v>1627</v>
      </c>
      <c r="D21" s="43">
        <v>4.0</v>
      </c>
      <c r="E21" s="43">
        <v>3.0</v>
      </c>
      <c r="F21" s="43">
        <v>4.0</v>
      </c>
      <c r="G21" s="43">
        <v>3.0</v>
      </c>
      <c r="H21" s="43">
        <v>3.0</v>
      </c>
    </row>
    <row r="22" ht="15.75" customHeight="1">
      <c r="A22" s="25" t="s">
        <v>125</v>
      </c>
      <c r="B22" s="17" t="s">
        <v>126</v>
      </c>
      <c r="C22" s="43" t="s">
        <v>1628</v>
      </c>
      <c r="D22" s="43">
        <v>3.0</v>
      </c>
      <c r="E22" s="43">
        <v>2.0</v>
      </c>
      <c r="F22" s="43">
        <v>1.0</v>
      </c>
      <c r="G22" s="43">
        <v>4.0</v>
      </c>
      <c r="H22" s="43">
        <v>4.0</v>
      </c>
    </row>
    <row r="23" ht="15.75" customHeight="1">
      <c r="A23" s="25" t="s">
        <v>127</v>
      </c>
      <c r="B23" s="17" t="s">
        <v>91</v>
      </c>
      <c r="C23" s="43" t="s">
        <v>1629</v>
      </c>
      <c r="D23" s="43">
        <v>1.0</v>
      </c>
      <c r="E23" s="43">
        <v>3.0</v>
      </c>
      <c r="F23" s="43">
        <v>3.0</v>
      </c>
      <c r="G23" s="43">
        <v>2.0</v>
      </c>
      <c r="H23" s="43">
        <v>2.0</v>
      </c>
    </row>
    <row r="24" ht="15.75" customHeight="1">
      <c r="A24" s="25" t="s">
        <v>128</v>
      </c>
      <c r="B24" s="17" t="s">
        <v>129</v>
      </c>
      <c r="C24" s="43" t="s">
        <v>1630</v>
      </c>
      <c r="D24" s="43">
        <v>2.0</v>
      </c>
      <c r="E24" s="43">
        <v>3.0</v>
      </c>
      <c r="F24" s="43">
        <v>1.0</v>
      </c>
      <c r="G24" s="43">
        <v>3.0</v>
      </c>
      <c r="H24" s="43">
        <v>3.0</v>
      </c>
    </row>
    <row r="25" ht="15.75" customHeight="1">
      <c r="A25" s="25" t="s">
        <v>130</v>
      </c>
      <c r="B25" s="17" t="s">
        <v>131</v>
      </c>
      <c r="C25" s="43" t="s">
        <v>1631</v>
      </c>
      <c r="D25" s="43">
        <v>4.0</v>
      </c>
      <c r="E25" s="43">
        <v>3.0</v>
      </c>
      <c r="F25" s="43">
        <v>3.0</v>
      </c>
      <c r="G25" s="43">
        <v>3.0</v>
      </c>
      <c r="H25" s="43">
        <v>4.0</v>
      </c>
    </row>
    <row r="26" ht="15.75" customHeight="1">
      <c r="A26" s="25" t="s">
        <v>132</v>
      </c>
      <c r="B26" s="17" t="s">
        <v>80</v>
      </c>
      <c r="C26" s="43" t="s">
        <v>1632</v>
      </c>
      <c r="D26" s="43">
        <v>1.0</v>
      </c>
      <c r="E26" s="43">
        <v>3.0</v>
      </c>
      <c r="F26" s="43">
        <v>2.0</v>
      </c>
      <c r="G26" s="43">
        <v>3.0</v>
      </c>
      <c r="H26" s="43">
        <v>3.0</v>
      </c>
    </row>
    <row r="27" ht="15.75" customHeight="1">
      <c r="A27" s="25" t="s">
        <v>133</v>
      </c>
      <c r="B27" s="17" t="s">
        <v>113</v>
      </c>
      <c r="C27" s="43" t="s">
        <v>1633</v>
      </c>
      <c r="D27" s="43">
        <v>3.0</v>
      </c>
      <c r="E27" s="43">
        <v>2.0</v>
      </c>
      <c r="F27" s="43">
        <v>3.0</v>
      </c>
      <c r="G27" s="43">
        <v>3.0</v>
      </c>
      <c r="H27" s="43">
        <v>4.0</v>
      </c>
    </row>
    <row r="28" ht="15.75" customHeight="1">
      <c r="A28" s="25" t="s">
        <v>134</v>
      </c>
      <c r="B28" s="17" t="s">
        <v>126</v>
      </c>
      <c r="C28" s="43" t="s">
        <v>1634</v>
      </c>
      <c r="D28" s="43">
        <v>1.0</v>
      </c>
      <c r="E28" s="43">
        <v>3.0</v>
      </c>
      <c r="F28" s="43">
        <v>2.0</v>
      </c>
      <c r="G28" s="43">
        <v>1.0</v>
      </c>
      <c r="H28" s="43">
        <v>2.0</v>
      </c>
    </row>
    <row r="29" ht="15.75" customHeight="1">
      <c r="A29" s="25" t="s">
        <v>135</v>
      </c>
      <c r="B29" s="17" t="s">
        <v>136</v>
      </c>
      <c r="C29" s="43" t="s">
        <v>1635</v>
      </c>
      <c r="D29" s="43">
        <v>2.0</v>
      </c>
      <c r="E29" s="43">
        <v>3.0</v>
      </c>
      <c r="F29" s="43">
        <v>3.0</v>
      </c>
      <c r="G29" s="43">
        <v>3.0</v>
      </c>
      <c r="H29" s="43">
        <v>4.0</v>
      </c>
    </row>
    <row r="30" ht="15.75" customHeight="1">
      <c r="A30" s="25" t="s">
        <v>137</v>
      </c>
      <c r="B30" s="17" t="s">
        <v>66</v>
      </c>
      <c r="C30" s="43" t="s">
        <v>1636</v>
      </c>
      <c r="D30" s="43">
        <v>4.0</v>
      </c>
      <c r="E30" s="43">
        <v>3.0</v>
      </c>
      <c r="F30" s="43">
        <v>1.0</v>
      </c>
      <c r="G30" s="43">
        <v>2.0</v>
      </c>
      <c r="H30" s="43">
        <v>4.0</v>
      </c>
    </row>
    <row r="31" ht="15.75" customHeight="1">
      <c r="A31" s="25" t="s">
        <v>138</v>
      </c>
      <c r="B31" s="17" t="s">
        <v>136</v>
      </c>
      <c r="C31" s="43" t="s">
        <v>1637</v>
      </c>
      <c r="D31" s="43">
        <v>1.0</v>
      </c>
      <c r="E31" s="43">
        <v>2.0</v>
      </c>
      <c r="F31" s="43">
        <v>2.0</v>
      </c>
      <c r="G31" s="43">
        <v>3.0</v>
      </c>
      <c r="H31" s="43">
        <v>4.0</v>
      </c>
    </row>
    <row r="32" ht="15.75" customHeight="1">
      <c r="A32" s="25" t="s">
        <v>139</v>
      </c>
      <c r="B32" s="17" t="s">
        <v>113</v>
      </c>
      <c r="C32" s="43" t="s">
        <v>1638</v>
      </c>
      <c r="D32" s="43">
        <v>4.0</v>
      </c>
      <c r="E32" s="43">
        <v>3.0</v>
      </c>
      <c r="F32" s="43">
        <v>3.0</v>
      </c>
      <c r="G32" s="43">
        <v>3.0</v>
      </c>
      <c r="H32" s="43">
        <v>4.0</v>
      </c>
    </row>
    <row r="33" ht="15.75" customHeight="1">
      <c r="A33" s="25" t="s">
        <v>141</v>
      </c>
      <c r="B33" s="17" t="s">
        <v>119</v>
      </c>
      <c r="C33" s="43" t="s">
        <v>1639</v>
      </c>
      <c r="D33" s="43">
        <v>4.0</v>
      </c>
      <c r="E33" s="43">
        <v>4.0</v>
      </c>
      <c r="F33" s="43">
        <v>4.0</v>
      </c>
      <c r="G33" s="43">
        <v>3.0</v>
      </c>
      <c r="H33" s="43">
        <v>4.0</v>
      </c>
    </row>
    <row r="34" ht="15.75" customHeight="1">
      <c r="A34" s="25" t="s">
        <v>142</v>
      </c>
      <c r="B34" s="17" t="s">
        <v>91</v>
      </c>
      <c r="C34" s="43" t="s">
        <v>1640</v>
      </c>
      <c r="D34" s="43">
        <v>3.0</v>
      </c>
      <c r="E34" s="43">
        <v>3.0</v>
      </c>
      <c r="F34" s="43">
        <v>4.0</v>
      </c>
      <c r="G34" s="43">
        <v>2.0</v>
      </c>
      <c r="H34" s="43">
        <v>1.0</v>
      </c>
    </row>
    <row r="35" ht="15.75" customHeight="1">
      <c r="A35" s="25" t="s">
        <v>143</v>
      </c>
      <c r="B35" s="17" t="s">
        <v>144</v>
      </c>
      <c r="C35" s="43" t="s">
        <v>1641</v>
      </c>
      <c r="D35" s="43">
        <v>4.0</v>
      </c>
      <c r="E35" s="43">
        <v>4.0</v>
      </c>
      <c r="F35" s="43">
        <v>4.0</v>
      </c>
      <c r="G35" s="43">
        <v>3.0</v>
      </c>
      <c r="H35" s="43">
        <v>3.0</v>
      </c>
    </row>
    <row r="36" ht="15.75" customHeight="1">
      <c r="A36" s="25" t="s">
        <v>145</v>
      </c>
      <c r="B36" s="17" t="s">
        <v>117</v>
      </c>
      <c r="C36" s="43" t="s">
        <v>1642</v>
      </c>
      <c r="D36" s="43">
        <v>4.0</v>
      </c>
      <c r="E36" s="43">
        <v>2.0</v>
      </c>
      <c r="F36" s="43">
        <v>2.0</v>
      </c>
      <c r="G36" s="43">
        <v>3.0</v>
      </c>
      <c r="H36" s="43">
        <v>1.0</v>
      </c>
    </row>
    <row r="37" ht="15.75" customHeight="1">
      <c r="A37" s="25" t="s">
        <v>146</v>
      </c>
      <c r="B37" s="17" t="s">
        <v>88</v>
      </c>
      <c r="C37" s="43" t="s">
        <v>1643</v>
      </c>
      <c r="D37" s="43">
        <v>3.0</v>
      </c>
      <c r="E37" s="43">
        <v>2.0</v>
      </c>
      <c r="F37" s="43">
        <v>4.0</v>
      </c>
      <c r="G37" s="43">
        <v>4.0</v>
      </c>
      <c r="H37" s="43">
        <v>4.0</v>
      </c>
    </row>
    <row r="38" ht="15.75" customHeight="1">
      <c r="A38" s="25" t="s">
        <v>147</v>
      </c>
      <c r="B38" s="17" t="s">
        <v>148</v>
      </c>
      <c r="C38" s="43" t="s">
        <v>1644</v>
      </c>
      <c r="D38" s="43">
        <v>3.0</v>
      </c>
      <c r="E38" s="43">
        <v>3.0</v>
      </c>
      <c r="F38" s="43">
        <v>1.0</v>
      </c>
      <c r="G38" s="43">
        <v>2.0</v>
      </c>
      <c r="H38" s="43">
        <v>3.0</v>
      </c>
    </row>
    <row r="39" ht="15.75" customHeight="1">
      <c r="A39" s="25" t="s">
        <v>149</v>
      </c>
      <c r="B39" s="17" t="s">
        <v>150</v>
      </c>
      <c r="C39" s="43" t="s">
        <v>1645</v>
      </c>
      <c r="D39" s="43">
        <v>4.0</v>
      </c>
      <c r="E39" s="43">
        <v>3.0</v>
      </c>
      <c r="F39" s="43">
        <v>4.0</v>
      </c>
      <c r="G39" s="43">
        <v>3.0</v>
      </c>
      <c r="H39" s="43">
        <v>1.0</v>
      </c>
    </row>
    <row r="40" ht="15.75" customHeight="1">
      <c r="A40" s="25" t="s">
        <v>151</v>
      </c>
      <c r="B40" s="17" t="s">
        <v>80</v>
      </c>
      <c r="C40" s="43" t="s">
        <v>1646</v>
      </c>
      <c r="D40" s="43">
        <v>1.0</v>
      </c>
      <c r="E40" s="43">
        <v>4.0</v>
      </c>
      <c r="F40" s="43">
        <v>2.0</v>
      </c>
      <c r="G40" s="43">
        <v>2.0</v>
      </c>
      <c r="H40" s="43">
        <v>4.0</v>
      </c>
    </row>
    <row r="41" ht="15.75" customHeight="1">
      <c r="A41" s="25" t="s">
        <v>152</v>
      </c>
      <c r="B41" s="17" t="s">
        <v>153</v>
      </c>
      <c r="C41" s="43" t="s">
        <v>1647</v>
      </c>
      <c r="D41" s="43">
        <v>1.0</v>
      </c>
      <c r="E41" s="43">
        <v>3.0</v>
      </c>
      <c r="F41" s="43">
        <v>3.0</v>
      </c>
      <c r="G41" s="43">
        <v>4.0</v>
      </c>
      <c r="H41" s="43">
        <v>1.0</v>
      </c>
    </row>
    <row r="42" ht="15.75" customHeight="1">
      <c r="A42" s="25" t="s">
        <v>154</v>
      </c>
      <c r="B42" s="17" t="s">
        <v>148</v>
      </c>
      <c r="C42" s="43" t="s">
        <v>1648</v>
      </c>
      <c r="D42" s="43">
        <v>4.0</v>
      </c>
      <c r="E42" s="43">
        <v>3.0</v>
      </c>
      <c r="F42" s="43">
        <v>3.0</v>
      </c>
      <c r="G42" s="43">
        <v>3.0</v>
      </c>
      <c r="H42" s="43">
        <v>3.0</v>
      </c>
    </row>
    <row r="43" ht="15.75" customHeight="1">
      <c r="A43" s="25" t="s">
        <v>155</v>
      </c>
      <c r="B43" s="17" t="s">
        <v>156</v>
      </c>
      <c r="C43" s="43" t="s">
        <v>1649</v>
      </c>
      <c r="D43" s="43">
        <v>1.0</v>
      </c>
      <c r="E43" s="43">
        <v>3.0</v>
      </c>
      <c r="F43" s="43">
        <v>4.0</v>
      </c>
      <c r="G43" s="43">
        <v>3.0</v>
      </c>
      <c r="H43" s="43">
        <v>4.0</v>
      </c>
    </row>
    <row r="44" ht="15.75" customHeight="1">
      <c r="A44" s="25" t="s">
        <v>157</v>
      </c>
      <c r="B44" s="17" t="s">
        <v>136</v>
      </c>
      <c r="C44" s="43" t="s">
        <v>1650</v>
      </c>
      <c r="D44" s="43">
        <v>3.0</v>
      </c>
      <c r="E44" s="43">
        <v>2.0</v>
      </c>
      <c r="F44" s="43">
        <v>1.0</v>
      </c>
      <c r="G44" s="43">
        <v>1.0</v>
      </c>
      <c r="H44" s="43">
        <v>3.0</v>
      </c>
    </row>
    <row r="45" ht="15.75" customHeight="1">
      <c r="A45" s="25" t="s">
        <v>158</v>
      </c>
      <c r="B45" s="17" t="s">
        <v>119</v>
      </c>
      <c r="C45" s="43" t="s">
        <v>1651</v>
      </c>
      <c r="D45" s="43">
        <v>3.0</v>
      </c>
      <c r="E45" s="43">
        <v>3.0</v>
      </c>
      <c r="F45" s="43">
        <v>4.0</v>
      </c>
      <c r="G45" s="43">
        <v>3.0</v>
      </c>
      <c r="H45" s="43">
        <v>4.0</v>
      </c>
    </row>
    <row r="46" ht="15.75" customHeight="1">
      <c r="A46" s="25" t="s">
        <v>159</v>
      </c>
      <c r="B46" s="17" t="s">
        <v>160</v>
      </c>
      <c r="C46" s="43" t="s">
        <v>1652</v>
      </c>
      <c r="D46" s="43">
        <v>4.0</v>
      </c>
      <c r="E46" s="43">
        <v>3.0</v>
      </c>
      <c r="F46" s="43">
        <v>3.0</v>
      </c>
      <c r="G46" s="43">
        <v>3.0</v>
      </c>
      <c r="H46" s="43">
        <v>4.0</v>
      </c>
    </row>
    <row r="47" ht="15.75" customHeight="1">
      <c r="A47" s="25" t="s">
        <v>161</v>
      </c>
      <c r="B47" s="17" t="s">
        <v>88</v>
      </c>
      <c r="C47" s="43" t="s">
        <v>1653</v>
      </c>
      <c r="D47" s="43">
        <v>3.0</v>
      </c>
      <c r="E47" s="43">
        <v>3.0</v>
      </c>
      <c r="F47" s="43">
        <v>2.0</v>
      </c>
      <c r="G47" s="43">
        <v>3.0</v>
      </c>
      <c r="H47" s="43">
        <v>4.0</v>
      </c>
    </row>
    <row r="48" ht="15.75" customHeight="1">
      <c r="A48" s="25" t="s">
        <v>162</v>
      </c>
      <c r="B48" s="17" t="s">
        <v>98</v>
      </c>
      <c r="C48" s="43" t="s">
        <v>1654</v>
      </c>
      <c r="D48" s="43">
        <v>3.0</v>
      </c>
      <c r="E48" s="43">
        <v>3.0</v>
      </c>
      <c r="F48" s="43">
        <v>2.0</v>
      </c>
      <c r="G48" s="43">
        <v>3.0</v>
      </c>
      <c r="H48" s="43">
        <v>3.0</v>
      </c>
    </row>
    <row r="49" ht="15.75" customHeight="1">
      <c r="A49" s="25" t="s">
        <v>163</v>
      </c>
      <c r="B49" s="17" t="s">
        <v>126</v>
      </c>
      <c r="C49" s="43" t="s">
        <v>1655</v>
      </c>
      <c r="D49" s="43">
        <v>2.0</v>
      </c>
      <c r="E49" s="43">
        <v>3.0</v>
      </c>
      <c r="F49" s="43">
        <v>2.0</v>
      </c>
      <c r="G49" s="43">
        <v>3.0</v>
      </c>
      <c r="H49" s="43">
        <v>1.0</v>
      </c>
    </row>
    <row r="50" ht="15.75" customHeight="1">
      <c r="A50" s="25" t="s">
        <v>164</v>
      </c>
      <c r="B50" s="17" t="s">
        <v>153</v>
      </c>
      <c r="C50" s="43" t="s">
        <v>1656</v>
      </c>
      <c r="D50" s="43">
        <v>4.0</v>
      </c>
      <c r="E50" s="43">
        <v>3.0</v>
      </c>
      <c r="F50" s="43">
        <v>1.0</v>
      </c>
      <c r="G50" s="43">
        <v>3.0</v>
      </c>
      <c r="H50" s="43">
        <v>3.0</v>
      </c>
    </row>
    <row r="51" ht="15.75" customHeight="1">
      <c r="A51" s="25" t="s">
        <v>165</v>
      </c>
      <c r="B51" s="17" t="s">
        <v>160</v>
      </c>
      <c r="C51" s="43" t="s">
        <v>1657</v>
      </c>
      <c r="D51" s="43">
        <v>4.0</v>
      </c>
      <c r="E51" s="43">
        <v>3.0</v>
      </c>
      <c r="F51" s="43">
        <v>4.0</v>
      </c>
      <c r="G51" s="43">
        <v>4.0</v>
      </c>
      <c r="H51" s="43">
        <v>4.0</v>
      </c>
    </row>
    <row r="52" ht="15.75" customHeight="1">
      <c r="A52" s="25" t="s">
        <v>166</v>
      </c>
      <c r="B52" s="17" t="s">
        <v>73</v>
      </c>
      <c r="C52" s="43" t="s">
        <v>1658</v>
      </c>
      <c r="D52" s="43">
        <v>3.0</v>
      </c>
      <c r="E52" s="43">
        <v>3.0</v>
      </c>
      <c r="F52" s="43">
        <v>1.0</v>
      </c>
      <c r="G52" s="43">
        <v>2.0</v>
      </c>
      <c r="H52" s="43">
        <v>4.0</v>
      </c>
    </row>
    <row r="53" ht="15.75" customHeight="1">
      <c r="A53" s="25" t="s">
        <v>167</v>
      </c>
      <c r="B53" s="17" t="s">
        <v>115</v>
      </c>
      <c r="C53" s="43" t="s">
        <v>1659</v>
      </c>
      <c r="D53" s="43">
        <v>3.0</v>
      </c>
      <c r="E53" s="43">
        <v>2.0</v>
      </c>
      <c r="F53" s="43">
        <v>3.0</v>
      </c>
      <c r="G53" s="43">
        <v>3.0</v>
      </c>
      <c r="H53" s="43">
        <v>3.0</v>
      </c>
    </row>
    <row r="54" ht="15.75" customHeight="1">
      <c r="A54" s="25" t="s">
        <v>168</v>
      </c>
      <c r="B54" s="17" t="s">
        <v>169</v>
      </c>
      <c r="C54" s="43" t="s">
        <v>1660</v>
      </c>
      <c r="D54" s="43">
        <v>1.0</v>
      </c>
      <c r="E54" s="43">
        <v>2.0</v>
      </c>
      <c r="F54" s="43">
        <v>2.0</v>
      </c>
      <c r="G54" s="43">
        <v>3.0</v>
      </c>
      <c r="H54" s="43">
        <v>3.0</v>
      </c>
    </row>
    <row r="55" ht="15.75" customHeight="1">
      <c r="A55" s="25" t="s">
        <v>170</v>
      </c>
      <c r="B55" s="17" t="s">
        <v>73</v>
      </c>
      <c r="C55" s="43" t="s">
        <v>1661</v>
      </c>
      <c r="D55" s="43">
        <v>1.0</v>
      </c>
      <c r="E55" s="43">
        <v>3.0</v>
      </c>
      <c r="F55" s="43">
        <v>3.0</v>
      </c>
      <c r="G55" s="43">
        <v>2.0</v>
      </c>
      <c r="H55" s="43">
        <v>3.0</v>
      </c>
    </row>
    <row r="56" ht="15.75" customHeight="1">
      <c r="A56" s="25" t="s">
        <v>171</v>
      </c>
      <c r="B56" s="17" t="s">
        <v>172</v>
      </c>
      <c r="C56" s="43" t="s">
        <v>1662</v>
      </c>
      <c r="D56" s="43">
        <v>4.0</v>
      </c>
      <c r="E56" s="43">
        <v>2.0</v>
      </c>
      <c r="F56" s="43">
        <v>3.0</v>
      </c>
      <c r="G56" s="43">
        <v>2.0</v>
      </c>
      <c r="H56" s="43">
        <v>3.0</v>
      </c>
    </row>
    <row r="57" ht="15.75" customHeight="1">
      <c r="A57" s="25" t="s">
        <v>173</v>
      </c>
      <c r="B57" s="17" t="s">
        <v>150</v>
      </c>
      <c r="C57" s="43" t="s">
        <v>1663</v>
      </c>
      <c r="D57" s="43">
        <v>4.0</v>
      </c>
      <c r="E57" s="43">
        <v>3.0</v>
      </c>
      <c r="F57" s="43">
        <v>1.0</v>
      </c>
      <c r="G57" s="43">
        <v>3.0</v>
      </c>
      <c r="H57" s="43">
        <v>3.0</v>
      </c>
    </row>
    <row r="58" ht="15.75" customHeight="1">
      <c r="A58" s="25" t="s">
        <v>174</v>
      </c>
      <c r="B58" s="17" t="s">
        <v>172</v>
      </c>
      <c r="C58" s="43" t="s">
        <v>1664</v>
      </c>
      <c r="D58" s="43">
        <v>1.0</v>
      </c>
      <c r="E58" s="43">
        <v>2.0</v>
      </c>
      <c r="F58" s="43">
        <v>2.0</v>
      </c>
      <c r="G58" s="43">
        <v>3.0</v>
      </c>
      <c r="H58" s="43">
        <v>4.0</v>
      </c>
    </row>
    <row r="59" ht="15.75" customHeight="1">
      <c r="A59" s="25" t="s">
        <v>175</v>
      </c>
      <c r="B59" s="17" t="s">
        <v>131</v>
      </c>
      <c r="C59" s="43" t="s">
        <v>1665</v>
      </c>
      <c r="D59" s="43">
        <v>1.0</v>
      </c>
      <c r="E59" s="43">
        <v>3.0</v>
      </c>
      <c r="F59" s="43">
        <v>3.0</v>
      </c>
      <c r="G59" s="43">
        <v>3.0</v>
      </c>
      <c r="H59" s="43">
        <v>3.0</v>
      </c>
    </row>
    <row r="60" ht="15.75" customHeight="1">
      <c r="A60" s="25" t="s">
        <v>176</v>
      </c>
      <c r="B60" s="17" t="s">
        <v>88</v>
      </c>
      <c r="C60" s="43" t="s">
        <v>1666</v>
      </c>
      <c r="D60" s="43">
        <v>4.0</v>
      </c>
      <c r="E60" s="43">
        <v>2.0</v>
      </c>
      <c r="F60" s="43">
        <v>4.0</v>
      </c>
      <c r="G60" s="43">
        <v>3.0</v>
      </c>
      <c r="H60" s="43">
        <v>4.0</v>
      </c>
    </row>
    <row r="61" ht="15.75" customHeight="1">
      <c r="A61" s="25" t="s">
        <v>177</v>
      </c>
      <c r="B61" s="17" t="s">
        <v>148</v>
      </c>
      <c r="C61" s="43" t="s">
        <v>1667</v>
      </c>
      <c r="D61" s="43">
        <v>3.0</v>
      </c>
      <c r="E61" s="43">
        <v>4.0</v>
      </c>
      <c r="F61" s="43">
        <v>1.0</v>
      </c>
      <c r="G61" s="43">
        <v>2.0</v>
      </c>
      <c r="H61" s="43">
        <v>3.0</v>
      </c>
    </row>
    <row r="62" ht="15.75" customHeight="1">
      <c r="A62" s="25" t="s">
        <v>178</v>
      </c>
      <c r="B62" s="17" t="s">
        <v>121</v>
      </c>
      <c r="C62" s="43" t="s">
        <v>1668</v>
      </c>
      <c r="D62" s="43">
        <v>4.0</v>
      </c>
      <c r="E62" s="43">
        <v>3.0</v>
      </c>
      <c r="F62" s="43">
        <v>1.0</v>
      </c>
      <c r="G62" s="43">
        <v>3.0</v>
      </c>
      <c r="H62" s="43">
        <v>2.0</v>
      </c>
    </row>
    <row r="63" ht="15.75" customHeight="1">
      <c r="A63" s="25" t="s">
        <v>179</v>
      </c>
      <c r="B63" s="17" t="s">
        <v>84</v>
      </c>
      <c r="C63" s="43" t="s">
        <v>1669</v>
      </c>
      <c r="D63" s="43">
        <v>4.0</v>
      </c>
      <c r="E63" s="43">
        <v>3.0</v>
      </c>
      <c r="F63" s="43">
        <v>4.0</v>
      </c>
      <c r="G63" s="43">
        <v>3.0</v>
      </c>
      <c r="H63" s="43">
        <v>4.0</v>
      </c>
    </row>
    <row r="64" ht="15.75" customHeight="1">
      <c r="A64" s="25" t="s">
        <v>180</v>
      </c>
      <c r="B64" s="17" t="s">
        <v>144</v>
      </c>
      <c r="C64" s="43" t="s">
        <v>1670</v>
      </c>
      <c r="D64" s="43">
        <v>3.0</v>
      </c>
      <c r="E64" s="43">
        <v>2.0</v>
      </c>
      <c r="F64" s="43">
        <v>2.0</v>
      </c>
      <c r="G64" s="43">
        <v>2.0</v>
      </c>
      <c r="H64" s="43">
        <v>4.0</v>
      </c>
    </row>
    <row r="65" ht="15.75" customHeight="1">
      <c r="A65" s="25" t="s">
        <v>181</v>
      </c>
      <c r="B65" s="17" t="s">
        <v>113</v>
      </c>
      <c r="C65" s="43" t="s">
        <v>1671</v>
      </c>
      <c r="D65" s="43">
        <v>1.0</v>
      </c>
      <c r="E65" s="43">
        <v>2.0</v>
      </c>
      <c r="F65" s="43">
        <v>1.0</v>
      </c>
      <c r="G65" s="43">
        <v>3.0</v>
      </c>
      <c r="H65" s="43">
        <v>4.0</v>
      </c>
    </row>
    <row r="66" ht="15.75" customHeight="1">
      <c r="A66" s="25" t="s">
        <v>182</v>
      </c>
      <c r="B66" s="17" t="s">
        <v>73</v>
      </c>
      <c r="C66" s="43" t="s">
        <v>1672</v>
      </c>
      <c r="D66" s="43">
        <v>3.0</v>
      </c>
      <c r="E66" s="43">
        <v>3.0</v>
      </c>
      <c r="F66" s="43">
        <v>3.0</v>
      </c>
      <c r="G66" s="43">
        <v>3.0</v>
      </c>
      <c r="H66" s="43">
        <v>2.0</v>
      </c>
    </row>
    <row r="67" ht="15.75" customHeight="1">
      <c r="A67" s="25" t="s">
        <v>183</v>
      </c>
      <c r="B67" s="17" t="s">
        <v>184</v>
      </c>
      <c r="C67" s="43" t="s">
        <v>1673</v>
      </c>
      <c r="D67" s="43">
        <v>3.0</v>
      </c>
      <c r="E67" s="43">
        <v>3.0</v>
      </c>
      <c r="F67" s="43">
        <v>4.0</v>
      </c>
      <c r="G67" s="43">
        <v>3.0</v>
      </c>
      <c r="H67" s="43">
        <v>3.0</v>
      </c>
    </row>
    <row r="68" ht="15.75" customHeight="1">
      <c r="A68" s="25" t="s">
        <v>185</v>
      </c>
      <c r="B68" s="17" t="s">
        <v>169</v>
      </c>
      <c r="C68" s="43" t="s">
        <v>1674</v>
      </c>
      <c r="D68" s="43">
        <v>2.0</v>
      </c>
      <c r="E68" s="43">
        <v>3.0</v>
      </c>
      <c r="F68" s="43">
        <v>2.0</v>
      </c>
      <c r="G68" s="43">
        <v>2.0</v>
      </c>
      <c r="H68" s="43">
        <v>3.0</v>
      </c>
    </row>
    <row r="69" ht="15.75" customHeight="1">
      <c r="A69" s="25" t="s">
        <v>186</v>
      </c>
      <c r="B69" s="17" t="s">
        <v>115</v>
      </c>
      <c r="C69" s="43" t="s">
        <v>1675</v>
      </c>
      <c r="D69" s="43">
        <v>1.0</v>
      </c>
      <c r="E69" s="43">
        <v>3.0</v>
      </c>
      <c r="F69" s="43">
        <v>2.0</v>
      </c>
      <c r="G69" s="43">
        <v>3.0</v>
      </c>
      <c r="H69" s="43">
        <v>3.0</v>
      </c>
    </row>
    <row r="70" ht="15.75" customHeight="1">
      <c r="A70" s="25" t="s">
        <v>187</v>
      </c>
      <c r="B70" s="17" t="s">
        <v>113</v>
      </c>
      <c r="C70" s="43" t="s">
        <v>1676</v>
      </c>
      <c r="D70" s="43">
        <v>1.0</v>
      </c>
      <c r="E70" s="43">
        <v>2.0</v>
      </c>
      <c r="F70" s="43">
        <v>2.0</v>
      </c>
      <c r="G70" s="43">
        <v>3.0</v>
      </c>
      <c r="H70" s="43">
        <v>4.0</v>
      </c>
    </row>
    <row r="71" ht="15.75" customHeight="1">
      <c r="A71" s="25" t="s">
        <v>188</v>
      </c>
      <c r="B71" s="17" t="s">
        <v>189</v>
      </c>
      <c r="C71" s="43" t="s">
        <v>1677</v>
      </c>
      <c r="D71" s="43">
        <v>3.0</v>
      </c>
      <c r="E71" s="43">
        <v>2.0</v>
      </c>
      <c r="F71" s="43">
        <v>4.0</v>
      </c>
      <c r="G71" s="43">
        <v>2.0</v>
      </c>
      <c r="H71" s="43">
        <v>1.0</v>
      </c>
    </row>
    <row r="72" ht="15.75" customHeight="1">
      <c r="A72" s="25" t="s">
        <v>190</v>
      </c>
      <c r="B72" s="17" t="s">
        <v>191</v>
      </c>
      <c r="C72" s="43" t="s">
        <v>1678</v>
      </c>
      <c r="D72" s="43">
        <v>3.0</v>
      </c>
      <c r="E72" s="43">
        <v>2.0</v>
      </c>
      <c r="F72" s="43">
        <v>1.0</v>
      </c>
      <c r="G72" s="43">
        <v>2.0</v>
      </c>
      <c r="H72" s="43">
        <v>4.0</v>
      </c>
    </row>
    <row r="73" ht="15.75" customHeight="1">
      <c r="A73" s="25" t="s">
        <v>192</v>
      </c>
      <c r="B73" s="17" t="s">
        <v>66</v>
      </c>
      <c r="C73" s="43" t="s">
        <v>1679</v>
      </c>
      <c r="D73" s="43">
        <v>2.0</v>
      </c>
      <c r="E73" s="43">
        <v>3.0</v>
      </c>
      <c r="F73" s="43">
        <v>3.0</v>
      </c>
      <c r="G73" s="43">
        <v>3.0</v>
      </c>
      <c r="H73" s="43">
        <v>4.0</v>
      </c>
    </row>
    <row r="74" ht="15.75" customHeight="1">
      <c r="A74" s="25" t="s">
        <v>193</v>
      </c>
      <c r="B74" s="17" t="s">
        <v>131</v>
      </c>
      <c r="C74" s="43" t="s">
        <v>1680</v>
      </c>
      <c r="D74" s="43">
        <v>2.0</v>
      </c>
      <c r="E74" s="43">
        <v>3.0</v>
      </c>
      <c r="F74" s="43">
        <v>3.0</v>
      </c>
      <c r="G74" s="43">
        <v>3.0</v>
      </c>
      <c r="H74" s="43">
        <v>2.0</v>
      </c>
    </row>
    <row r="75" ht="15.75" customHeight="1">
      <c r="A75" s="25" t="s">
        <v>194</v>
      </c>
      <c r="B75" s="17" t="s">
        <v>110</v>
      </c>
      <c r="C75" s="43" t="s">
        <v>1681</v>
      </c>
      <c r="D75" s="43">
        <v>2.0</v>
      </c>
      <c r="E75" s="43">
        <v>3.0</v>
      </c>
      <c r="F75" s="43">
        <v>2.0</v>
      </c>
      <c r="G75" s="43">
        <v>3.0</v>
      </c>
      <c r="H75" s="43">
        <v>2.0</v>
      </c>
    </row>
    <row r="76" ht="15.75" customHeight="1">
      <c r="A76" s="25" t="s">
        <v>195</v>
      </c>
      <c r="B76" s="17" t="s">
        <v>150</v>
      </c>
      <c r="C76" s="43" t="s">
        <v>1682</v>
      </c>
      <c r="D76" s="43">
        <v>4.0</v>
      </c>
      <c r="E76" s="43">
        <v>3.0</v>
      </c>
      <c r="F76" s="43">
        <v>2.0</v>
      </c>
      <c r="G76" s="43">
        <v>4.0</v>
      </c>
      <c r="H76" s="43">
        <v>2.0</v>
      </c>
    </row>
    <row r="77" ht="15.75" customHeight="1">
      <c r="A77" s="25" t="s">
        <v>196</v>
      </c>
      <c r="B77" s="17" t="s">
        <v>172</v>
      </c>
      <c r="C77" s="43" t="s">
        <v>1683</v>
      </c>
      <c r="D77" s="43">
        <v>4.0</v>
      </c>
      <c r="E77" s="43">
        <v>3.0</v>
      </c>
      <c r="F77" s="43">
        <v>3.0</v>
      </c>
      <c r="G77" s="43">
        <v>3.0</v>
      </c>
      <c r="H77" s="43">
        <v>4.0</v>
      </c>
    </row>
    <row r="78" ht="15.75" customHeight="1">
      <c r="A78" s="25" t="s">
        <v>197</v>
      </c>
      <c r="B78" s="17" t="s">
        <v>117</v>
      </c>
      <c r="C78" s="43" t="s">
        <v>1684</v>
      </c>
      <c r="D78" s="43">
        <v>1.0</v>
      </c>
      <c r="E78" s="43">
        <v>3.0</v>
      </c>
      <c r="F78" s="43">
        <v>3.0</v>
      </c>
      <c r="G78" s="43">
        <v>2.0</v>
      </c>
      <c r="H78" s="43">
        <v>2.0</v>
      </c>
    </row>
    <row r="79" ht="15.75" customHeight="1">
      <c r="A79" s="25" t="s">
        <v>198</v>
      </c>
      <c r="B79" s="17" t="s">
        <v>126</v>
      </c>
      <c r="C79" s="43" t="s">
        <v>1685</v>
      </c>
      <c r="D79" s="43">
        <v>1.0</v>
      </c>
      <c r="E79" s="43">
        <v>4.0</v>
      </c>
      <c r="F79" s="43">
        <v>4.0</v>
      </c>
      <c r="G79" s="43">
        <v>3.0</v>
      </c>
      <c r="H79" s="43">
        <v>2.0</v>
      </c>
    </row>
    <row r="80" ht="15.75" customHeight="1">
      <c r="A80" s="25" t="s">
        <v>199</v>
      </c>
      <c r="B80" s="17" t="s">
        <v>136</v>
      </c>
      <c r="C80" s="43" t="s">
        <v>1686</v>
      </c>
      <c r="D80" s="43">
        <v>3.0</v>
      </c>
      <c r="E80" s="43">
        <v>4.0</v>
      </c>
      <c r="F80" s="43">
        <v>1.0</v>
      </c>
      <c r="G80" s="43">
        <v>3.0</v>
      </c>
      <c r="H80" s="43">
        <v>1.0</v>
      </c>
    </row>
    <row r="81" ht="15.75" customHeight="1">
      <c r="A81" s="25" t="s">
        <v>200</v>
      </c>
      <c r="B81" s="17" t="s">
        <v>115</v>
      </c>
      <c r="C81" s="43" t="s">
        <v>1687</v>
      </c>
      <c r="D81" s="43">
        <v>2.0</v>
      </c>
      <c r="E81" s="43">
        <v>3.0</v>
      </c>
      <c r="F81" s="43">
        <v>2.0</v>
      </c>
      <c r="G81" s="43">
        <v>3.0</v>
      </c>
      <c r="H81" s="43">
        <v>4.0</v>
      </c>
    </row>
    <row r="82" ht="15.75" customHeight="1">
      <c r="A82" s="25" t="s">
        <v>201</v>
      </c>
      <c r="B82" s="17" t="s">
        <v>121</v>
      </c>
      <c r="C82" s="43" t="s">
        <v>1688</v>
      </c>
      <c r="D82" s="43">
        <v>4.0</v>
      </c>
      <c r="E82" s="43">
        <v>2.0</v>
      </c>
      <c r="F82" s="43">
        <v>4.0</v>
      </c>
      <c r="G82" s="43">
        <v>2.0</v>
      </c>
      <c r="H82" s="43">
        <v>3.0</v>
      </c>
    </row>
    <row r="83" ht="15.75" customHeight="1">
      <c r="A83" s="25" t="s">
        <v>202</v>
      </c>
      <c r="B83" s="17" t="s">
        <v>106</v>
      </c>
      <c r="C83" s="43" t="s">
        <v>1689</v>
      </c>
      <c r="D83" s="43">
        <v>3.0</v>
      </c>
      <c r="E83" s="43">
        <v>3.0</v>
      </c>
      <c r="F83" s="43">
        <v>2.0</v>
      </c>
      <c r="G83" s="43">
        <v>2.0</v>
      </c>
      <c r="H83" s="43">
        <v>1.0</v>
      </c>
    </row>
    <row r="84" ht="15.75" customHeight="1">
      <c r="A84" s="25" t="s">
        <v>203</v>
      </c>
      <c r="B84" s="17" t="s">
        <v>91</v>
      </c>
      <c r="C84" s="43" t="s">
        <v>1690</v>
      </c>
      <c r="D84" s="43">
        <v>4.0</v>
      </c>
      <c r="E84" s="43">
        <v>3.0</v>
      </c>
      <c r="F84" s="43">
        <v>1.0</v>
      </c>
      <c r="G84" s="43">
        <v>3.0</v>
      </c>
      <c r="H84" s="43">
        <v>4.0</v>
      </c>
    </row>
    <row r="85" ht="15.75" customHeight="1">
      <c r="A85" s="25" t="s">
        <v>204</v>
      </c>
      <c r="B85" s="17" t="s">
        <v>153</v>
      </c>
      <c r="C85" s="43" t="s">
        <v>1691</v>
      </c>
      <c r="D85" s="43">
        <v>4.0</v>
      </c>
      <c r="E85" s="43">
        <v>3.0</v>
      </c>
      <c r="F85" s="43">
        <v>2.0</v>
      </c>
      <c r="G85" s="43">
        <v>1.0</v>
      </c>
      <c r="H85" s="43">
        <v>4.0</v>
      </c>
    </row>
    <row r="86" ht="15.75" customHeight="1">
      <c r="A86" s="25" t="s">
        <v>205</v>
      </c>
      <c r="B86" s="17" t="s">
        <v>189</v>
      </c>
      <c r="C86" s="43" t="s">
        <v>1692</v>
      </c>
      <c r="D86" s="43">
        <v>2.0</v>
      </c>
      <c r="E86" s="43">
        <v>3.0</v>
      </c>
      <c r="F86" s="43">
        <v>1.0</v>
      </c>
      <c r="G86" s="43">
        <v>3.0</v>
      </c>
      <c r="H86" s="43">
        <v>3.0</v>
      </c>
    </row>
    <row r="87" ht="15.75" customHeight="1">
      <c r="A87" s="25" t="s">
        <v>206</v>
      </c>
      <c r="B87" s="17" t="s">
        <v>115</v>
      </c>
      <c r="C87" s="43" t="s">
        <v>1693</v>
      </c>
      <c r="D87" s="43">
        <v>4.0</v>
      </c>
      <c r="E87" s="43">
        <v>2.0</v>
      </c>
      <c r="F87" s="43">
        <v>4.0</v>
      </c>
      <c r="G87" s="43">
        <v>1.0</v>
      </c>
      <c r="H87" s="43">
        <v>1.0</v>
      </c>
    </row>
    <row r="88" ht="15.75" customHeight="1">
      <c r="A88" s="25" t="s">
        <v>207</v>
      </c>
      <c r="B88" s="17" t="s">
        <v>150</v>
      </c>
      <c r="C88" s="43" t="s">
        <v>1694</v>
      </c>
      <c r="D88" s="43">
        <v>1.0</v>
      </c>
      <c r="E88" s="43">
        <v>3.0</v>
      </c>
      <c r="F88" s="43">
        <v>3.0</v>
      </c>
      <c r="G88" s="43">
        <v>3.0</v>
      </c>
      <c r="H88" s="43">
        <v>3.0</v>
      </c>
    </row>
    <row r="89" ht="15.75" customHeight="1">
      <c r="A89" s="25" t="s">
        <v>208</v>
      </c>
      <c r="B89" s="17" t="s">
        <v>91</v>
      </c>
      <c r="C89" s="43" t="s">
        <v>1695</v>
      </c>
      <c r="D89" s="43">
        <v>4.0</v>
      </c>
      <c r="E89" s="43">
        <v>3.0</v>
      </c>
      <c r="F89" s="43">
        <v>4.0</v>
      </c>
      <c r="G89" s="43">
        <v>3.0</v>
      </c>
      <c r="H89" s="43">
        <v>2.0</v>
      </c>
    </row>
    <row r="90" ht="15.75" customHeight="1">
      <c r="A90" s="25" t="s">
        <v>209</v>
      </c>
      <c r="B90" s="17" t="s">
        <v>150</v>
      </c>
      <c r="C90" s="43" t="s">
        <v>1696</v>
      </c>
      <c r="D90" s="43">
        <v>4.0</v>
      </c>
      <c r="E90" s="43">
        <v>3.0</v>
      </c>
      <c r="F90" s="43">
        <v>3.0</v>
      </c>
      <c r="G90" s="43">
        <v>2.0</v>
      </c>
      <c r="H90" s="43">
        <v>1.0</v>
      </c>
    </row>
    <row r="91" ht="15.75" customHeight="1">
      <c r="A91" s="25" t="s">
        <v>210</v>
      </c>
      <c r="B91" s="17" t="s">
        <v>73</v>
      </c>
      <c r="C91" s="43" t="s">
        <v>1697</v>
      </c>
      <c r="D91" s="43">
        <v>4.0</v>
      </c>
      <c r="E91" s="43">
        <v>3.0</v>
      </c>
      <c r="F91" s="43">
        <v>3.0</v>
      </c>
      <c r="G91" s="43">
        <v>2.0</v>
      </c>
      <c r="H91" s="43">
        <v>4.0</v>
      </c>
    </row>
    <row r="92" ht="15.75" customHeight="1">
      <c r="A92" s="25" t="s">
        <v>211</v>
      </c>
      <c r="B92" s="17" t="s">
        <v>169</v>
      </c>
      <c r="C92" s="43" t="s">
        <v>1698</v>
      </c>
      <c r="D92" s="43">
        <v>2.0</v>
      </c>
      <c r="E92" s="43">
        <v>2.0</v>
      </c>
      <c r="F92" s="43">
        <v>3.0</v>
      </c>
      <c r="G92" s="43">
        <v>2.0</v>
      </c>
      <c r="H92" s="43">
        <v>4.0</v>
      </c>
    </row>
    <row r="93" ht="15.75" customHeight="1">
      <c r="A93" s="25" t="s">
        <v>212</v>
      </c>
      <c r="B93" s="17" t="s">
        <v>88</v>
      </c>
      <c r="C93" s="43" t="s">
        <v>1699</v>
      </c>
      <c r="D93" s="43">
        <v>4.0</v>
      </c>
      <c r="E93" s="43">
        <v>1.0</v>
      </c>
      <c r="F93" s="43">
        <v>3.0</v>
      </c>
      <c r="G93" s="43">
        <v>3.0</v>
      </c>
      <c r="H93" s="43">
        <v>4.0</v>
      </c>
    </row>
    <row r="94" ht="15.75" customHeight="1">
      <c r="A94" s="25" t="s">
        <v>213</v>
      </c>
      <c r="B94" s="17" t="s">
        <v>144</v>
      </c>
      <c r="C94" s="43" t="s">
        <v>1700</v>
      </c>
      <c r="D94" s="43">
        <v>2.0</v>
      </c>
      <c r="E94" s="43">
        <v>2.0</v>
      </c>
      <c r="F94" s="43">
        <v>3.0</v>
      </c>
      <c r="G94" s="43">
        <v>2.0</v>
      </c>
      <c r="H94" s="43">
        <v>2.0</v>
      </c>
    </row>
    <row r="95" ht="15.75" customHeight="1">
      <c r="A95" s="25" t="s">
        <v>214</v>
      </c>
      <c r="B95" s="17" t="s">
        <v>66</v>
      </c>
      <c r="C95" s="43" t="s">
        <v>1701</v>
      </c>
      <c r="D95" s="43">
        <v>1.0</v>
      </c>
      <c r="E95" s="43">
        <v>2.0</v>
      </c>
      <c r="F95" s="43">
        <v>3.0</v>
      </c>
      <c r="G95" s="43">
        <v>2.0</v>
      </c>
      <c r="H95" s="43">
        <v>3.0</v>
      </c>
    </row>
    <row r="96" ht="15.75" customHeight="1">
      <c r="A96" s="25" t="s">
        <v>215</v>
      </c>
      <c r="B96" s="17" t="s">
        <v>191</v>
      </c>
      <c r="C96" s="43" t="s">
        <v>1702</v>
      </c>
      <c r="D96" s="43">
        <v>3.0</v>
      </c>
      <c r="E96" s="43">
        <v>3.0</v>
      </c>
      <c r="F96" s="43">
        <v>2.0</v>
      </c>
      <c r="G96" s="43">
        <v>3.0</v>
      </c>
      <c r="H96" s="43">
        <v>1.0</v>
      </c>
    </row>
    <row r="97" ht="15.75" customHeight="1">
      <c r="A97" s="25" t="s">
        <v>216</v>
      </c>
      <c r="B97" s="17" t="s">
        <v>172</v>
      </c>
      <c r="C97" s="43" t="s">
        <v>1703</v>
      </c>
      <c r="D97" s="43">
        <v>3.0</v>
      </c>
      <c r="E97" s="43">
        <v>1.0</v>
      </c>
      <c r="F97" s="43">
        <v>1.0</v>
      </c>
      <c r="G97" s="43">
        <v>3.0</v>
      </c>
      <c r="H97" s="43">
        <v>1.0</v>
      </c>
    </row>
    <row r="98" ht="15.75" customHeight="1">
      <c r="A98" s="25" t="s">
        <v>217</v>
      </c>
      <c r="B98" s="17" t="s">
        <v>156</v>
      </c>
      <c r="C98" s="43" t="s">
        <v>1704</v>
      </c>
      <c r="D98" s="43">
        <v>3.0</v>
      </c>
      <c r="E98" s="43">
        <v>2.0</v>
      </c>
      <c r="F98" s="43">
        <v>1.0</v>
      </c>
      <c r="G98" s="43">
        <v>3.0</v>
      </c>
      <c r="H98" s="43">
        <v>1.0</v>
      </c>
    </row>
    <row r="99" ht="15.75" customHeight="1">
      <c r="A99" s="25" t="s">
        <v>218</v>
      </c>
      <c r="B99" s="17" t="s">
        <v>172</v>
      </c>
      <c r="C99" s="43" t="s">
        <v>1705</v>
      </c>
      <c r="D99" s="43">
        <v>3.0</v>
      </c>
      <c r="E99" s="43">
        <v>4.0</v>
      </c>
      <c r="F99" s="43">
        <v>2.0</v>
      </c>
      <c r="G99" s="43">
        <v>3.0</v>
      </c>
      <c r="H99" s="43">
        <v>2.0</v>
      </c>
    </row>
    <row r="100" ht="15.75" customHeight="1">
      <c r="A100" s="25" t="s">
        <v>219</v>
      </c>
      <c r="B100" s="17" t="s">
        <v>172</v>
      </c>
      <c r="C100" s="43" t="s">
        <v>1706</v>
      </c>
      <c r="D100" s="43">
        <v>3.0</v>
      </c>
      <c r="E100" s="43">
        <v>2.0</v>
      </c>
      <c r="F100" s="43">
        <v>4.0</v>
      </c>
      <c r="G100" s="43">
        <v>3.0</v>
      </c>
      <c r="H100" s="43">
        <v>3.0</v>
      </c>
    </row>
    <row r="101" ht="15.75" customHeight="1">
      <c r="A101" s="25" t="s">
        <v>220</v>
      </c>
      <c r="B101" s="17" t="s">
        <v>126</v>
      </c>
      <c r="C101" s="43" t="s">
        <v>1707</v>
      </c>
      <c r="D101" s="43">
        <v>2.0</v>
      </c>
      <c r="E101" s="43">
        <v>4.0</v>
      </c>
      <c r="F101" s="43">
        <v>2.0</v>
      </c>
      <c r="G101" s="43">
        <v>3.0</v>
      </c>
      <c r="H101" s="43">
        <v>3.0</v>
      </c>
    </row>
    <row r="102" ht="15.75" customHeight="1">
      <c r="A102" s="25" t="s">
        <v>221</v>
      </c>
      <c r="B102" s="17" t="s">
        <v>106</v>
      </c>
      <c r="C102" s="43" t="s">
        <v>1708</v>
      </c>
      <c r="D102" s="43">
        <v>1.0</v>
      </c>
      <c r="E102" s="43">
        <v>3.0</v>
      </c>
      <c r="F102" s="43">
        <v>3.0</v>
      </c>
      <c r="G102" s="43">
        <v>3.0</v>
      </c>
      <c r="H102" s="43">
        <v>4.0</v>
      </c>
    </row>
    <row r="103" ht="15.75" customHeight="1">
      <c r="A103" s="25" t="s">
        <v>223</v>
      </c>
      <c r="B103" s="17" t="s">
        <v>88</v>
      </c>
      <c r="C103" s="43" t="s">
        <v>1709</v>
      </c>
      <c r="D103" s="43">
        <v>1.0</v>
      </c>
      <c r="E103" s="43">
        <v>3.0</v>
      </c>
      <c r="F103" s="43">
        <v>4.0</v>
      </c>
      <c r="G103" s="43">
        <v>3.0</v>
      </c>
      <c r="H103" s="43">
        <v>4.0</v>
      </c>
    </row>
    <row r="104" ht="15.75" customHeight="1">
      <c r="A104" s="25" t="s">
        <v>224</v>
      </c>
      <c r="B104" s="17" t="s">
        <v>136</v>
      </c>
      <c r="C104" s="43" t="s">
        <v>1710</v>
      </c>
      <c r="D104" s="43">
        <v>4.0</v>
      </c>
      <c r="E104" s="43">
        <v>3.0</v>
      </c>
      <c r="F104" s="43">
        <v>4.0</v>
      </c>
      <c r="G104" s="43">
        <v>2.0</v>
      </c>
      <c r="H104" s="43">
        <v>2.0</v>
      </c>
    </row>
    <row r="105" ht="15.75" customHeight="1">
      <c r="A105" s="25" t="s">
        <v>225</v>
      </c>
      <c r="B105" s="17" t="s">
        <v>184</v>
      </c>
      <c r="C105" s="43" t="s">
        <v>1711</v>
      </c>
      <c r="D105" s="43">
        <v>3.0</v>
      </c>
      <c r="E105" s="43">
        <v>3.0</v>
      </c>
      <c r="F105" s="43">
        <v>1.0</v>
      </c>
      <c r="G105" s="43">
        <v>3.0</v>
      </c>
      <c r="H105" s="43">
        <v>3.0</v>
      </c>
    </row>
    <row r="106" ht="15.75" customHeight="1">
      <c r="A106" s="25" t="s">
        <v>226</v>
      </c>
      <c r="B106" s="17" t="s">
        <v>106</v>
      </c>
      <c r="C106" s="43" t="s">
        <v>1712</v>
      </c>
      <c r="D106" s="43">
        <v>4.0</v>
      </c>
      <c r="E106" s="43">
        <v>4.0</v>
      </c>
      <c r="F106" s="43">
        <v>3.0</v>
      </c>
      <c r="G106" s="43">
        <v>2.0</v>
      </c>
      <c r="H106" s="43">
        <v>4.0</v>
      </c>
    </row>
    <row r="107" ht="15.75" customHeight="1">
      <c r="A107" s="25" t="s">
        <v>227</v>
      </c>
      <c r="B107" s="17" t="s">
        <v>66</v>
      </c>
      <c r="C107" s="43" t="s">
        <v>1713</v>
      </c>
      <c r="D107" s="43">
        <v>4.0</v>
      </c>
      <c r="E107" s="43">
        <v>3.0</v>
      </c>
      <c r="F107" s="43">
        <v>3.0</v>
      </c>
      <c r="G107" s="43">
        <v>2.0</v>
      </c>
      <c r="H107" s="43">
        <v>4.0</v>
      </c>
    </row>
    <row r="108" ht="15.75" customHeight="1">
      <c r="A108" s="25" t="s">
        <v>229</v>
      </c>
      <c r="B108" s="17" t="s">
        <v>115</v>
      </c>
      <c r="C108" s="43" t="s">
        <v>1714</v>
      </c>
      <c r="D108" s="43">
        <v>2.0</v>
      </c>
      <c r="E108" s="43">
        <v>2.0</v>
      </c>
      <c r="F108" s="43">
        <v>1.0</v>
      </c>
      <c r="G108" s="43">
        <v>3.0</v>
      </c>
      <c r="H108" s="43">
        <v>1.0</v>
      </c>
    </row>
    <row r="109" ht="15.75" customHeight="1">
      <c r="A109" s="25" t="s">
        <v>230</v>
      </c>
      <c r="B109" s="17" t="s">
        <v>131</v>
      </c>
      <c r="C109" s="43" t="s">
        <v>1715</v>
      </c>
      <c r="D109" s="43">
        <v>3.0</v>
      </c>
      <c r="E109" s="43">
        <v>3.0</v>
      </c>
      <c r="F109" s="43">
        <v>3.0</v>
      </c>
      <c r="G109" s="43">
        <v>2.0</v>
      </c>
      <c r="H109" s="43">
        <v>4.0</v>
      </c>
    </row>
    <row r="110" ht="15.75" customHeight="1">
      <c r="A110" s="25" t="s">
        <v>231</v>
      </c>
      <c r="B110" s="17" t="s">
        <v>66</v>
      </c>
      <c r="C110" s="43" t="s">
        <v>1716</v>
      </c>
      <c r="D110" s="43">
        <v>4.0</v>
      </c>
      <c r="E110" s="43">
        <v>3.0</v>
      </c>
      <c r="F110" s="43">
        <v>4.0</v>
      </c>
      <c r="G110" s="43">
        <v>2.0</v>
      </c>
      <c r="H110" s="43">
        <v>3.0</v>
      </c>
    </row>
    <row r="111" ht="15.75" customHeight="1">
      <c r="A111" s="25" t="s">
        <v>232</v>
      </c>
      <c r="B111" s="17" t="s">
        <v>156</v>
      </c>
      <c r="C111" s="43" t="s">
        <v>1717</v>
      </c>
      <c r="D111" s="43">
        <v>4.0</v>
      </c>
      <c r="E111" s="43">
        <v>3.0</v>
      </c>
      <c r="F111" s="43">
        <v>2.0</v>
      </c>
      <c r="G111" s="43">
        <v>3.0</v>
      </c>
      <c r="H111" s="43">
        <v>3.0</v>
      </c>
    </row>
    <row r="112" ht="15.75" customHeight="1">
      <c r="A112" s="25" t="s">
        <v>233</v>
      </c>
      <c r="B112" s="17" t="s">
        <v>113</v>
      </c>
      <c r="C112" s="43" t="s">
        <v>1718</v>
      </c>
      <c r="D112" s="43">
        <v>1.0</v>
      </c>
      <c r="E112" s="43">
        <v>2.0</v>
      </c>
      <c r="F112" s="43">
        <v>1.0</v>
      </c>
      <c r="G112" s="43">
        <v>2.0</v>
      </c>
      <c r="H112" s="43">
        <v>3.0</v>
      </c>
    </row>
    <row r="113" ht="15.75" customHeight="1">
      <c r="A113" s="25" t="s">
        <v>234</v>
      </c>
      <c r="B113" s="17" t="s">
        <v>84</v>
      </c>
      <c r="C113" s="43" t="s">
        <v>1719</v>
      </c>
      <c r="D113" s="43">
        <v>3.0</v>
      </c>
      <c r="E113" s="43">
        <v>3.0</v>
      </c>
      <c r="F113" s="43">
        <v>1.0</v>
      </c>
      <c r="G113" s="43">
        <v>1.0</v>
      </c>
      <c r="H113" s="43">
        <v>4.0</v>
      </c>
    </row>
    <row r="114" ht="15.75" customHeight="1">
      <c r="A114" s="25" t="s">
        <v>235</v>
      </c>
      <c r="B114" s="17" t="s">
        <v>91</v>
      </c>
      <c r="C114" s="43" t="s">
        <v>1720</v>
      </c>
      <c r="D114" s="43">
        <v>4.0</v>
      </c>
      <c r="E114" s="43">
        <v>3.0</v>
      </c>
      <c r="F114" s="43">
        <v>4.0</v>
      </c>
      <c r="G114" s="43">
        <v>4.0</v>
      </c>
      <c r="H114" s="43">
        <v>3.0</v>
      </c>
    </row>
    <row r="115" ht="15.75" customHeight="1">
      <c r="A115" s="25" t="s">
        <v>237</v>
      </c>
      <c r="B115" s="17" t="s">
        <v>156</v>
      </c>
      <c r="C115" s="43" t="s">
        <v>1721</v>
      </c>
      <c r="D115" s="43">
        <v>3.0</v>
      </c>
      <c r="E115" s="43">
        <v>3.0</v>
      </c>
      <c r="F115" s="43">
        <v>2.0</v>
      </c>
      <c r="G115" s="43">
        <v>3.0</v>
      </c>
      <c r="H115" s="43">
        <v>3.0</v>
      </c>
    </row>
    <row r="116" ht="15.75" customHeight="1">
      <c r="A116" s="25" t="s">
        <v>238</v>
      </c>
      <c r="B116" s="17" t="s">
        <v>144</v>
      </c>
      <c r="C116" s="43" t="s">
        <v>1722</v>
      </c>
      <c r="D116" s="43">
        <v>2.0</v>
      </c>
      <c r="E116" s="43">
        <v>3.0</v>
      </c>
      <c r="F116" s="43">
        <v>3.0</v>
      </c>
      <c r="G116" s="43">
        <v>2.0</v>
      </c>
      <c r="H116" s="43">
        <v>3.0</v>
      </c>
    </row>
    <row r="117" ht="15.75" customHeight="1">
      <c r="A117" s="25" t="s">
        <v>239</v>
      </c>
      <c r="B117" s="17" t="s">
        <v>169</v>
      </c>
      <c r="C117" s="43" t="s">
        <v>1723</v>
      </c>
      <c r="D117" s="43">
        <v>4.0</v>
      </c>
      <c r="E117" s="43">
        <v>3.0</v>
      </c>
      <c r="F117" s="43">
        <v>3.0</v>
      </c>
      <c r="G117" s="43">
        <v>3.0</v>
      </c>
      <c r="H117" s="43">
        <v>1.0</v>
      </c>
    </row>
    <row r="118" ht="15.75" customHeight="1">
      <c r="A118" s="25" t="s">
        <v>240</v>
      </c>
      <c r="B118" s="17" t="s">
        <v>88</v>
      </c>
      <c r="C118" s="43" t="s">
        <v>1724</v>
      </c>
      <c r="D118" s="43">
        <v>1.0</v>
      </c>
      <c r="E118" s="43">
        <v>3.0</v>
      </c>
      <c r="F118" s="43">
        <v>3.0</v>
      </c>
      <c r="G118" s="43">
        <v>2.0</v>
      </c>
      <c r="H118" s="43">
        <v>4.0</v>
      </c>
    </row>
    <row r="119" ht="15.75" customHeight="1">
      <c r="A119" s="25" t="s">
        <v>241</v>
      </c>
      <c r="B119" s="17" t="s">
        <v>184</v>
      </c>
      <c r="C119" s="43" t="s">
        <v>1725</v>
      </c>
      <c r="D119" s="43">
        <v>4.0</v>
      </c>
      <c r="E119" s="43">
        <v>3.0</v>
      </c>
      <c r="F119" s="43">
        <v>2.0</v>
      </c>
      <c r="G119" s="43">
        <v>3.0</v>
      </c>
      <c r="H119" s="43">
        <v>3.0</v>
      </c>
    </row>
    <row r="120" ht="15.75" customHeight="1">
      <c r="A120" s="25" t="s">
        <v>242</v>
      </c>
      <c r="B120" s="17" t="s">
        <v>66</v>
      </c>
      <c r="C120" s="43" t="s">
        <v>1726</v>
      </c>
      <c r="D120" s="43">
        <v>4.0</v>
      </c>
      <c r="E120" s="43">
        <v>3.0</v>
      </c>
      <c r="F120" s="43">
        <v>1.0</v>
      </c>
      <c r="G120" s="43">
        <v>3.0</v>
      </c>
      <c r="H120" s="43">
        <v>1.0</v>
      </c>
    </row>
    <row r="121" ht="15.75" customHeight="1">
      <c r="A121" s="25" t="s">
        <v>243</v>
      </c>
      <c r="B121" s="17" t="s">
        <v>136</v>
      </c>
      <c r="C121" s="43" t="s">
        <v>1727</v>
      </c>
      <c r="D121" s="43">
        <v>4.0</v>
      </c>
      <c r="E121" s="43">
        <v>4.0</v>
      </c>
      <c r="F121" s="43">
        <v>3.0</v>
      </c>
      <c r="G121" s="43">
        <v>3.0</v>
      </c>
      <c r="H121" s="43">
        <v>4.0</v>
      </c>
    </row>
    <row r="122" ht="15.75" customHeight="1">
      <c r="A122" s="25" t="s">
        <v>244</v>
      </c>
      <c r="B122" s="17" t="s">
        <v>113</v>
      </c>
      <c r="C122" s="43" t="s">
        <v>1728</v>
      </c>
      <c r="D122" s="43">
        <v>3.0</v>
      </c>
      <c r="E122" s="43">
        <v>2.0</v>
      </c>
      <c r="F122" s="43">
        <v>1.0</v>
      </c>
      <c r="G122" s="43">
        <v>1.0</v>
      </c>
      <c r="H122" s="43">
        <v>3.0</v>
      </c>
    </row>
    <row r="123" ht="15.75" customHeight="1">
      <c r="A123" s="25" t="s">
        <v>245</v>
      </c>
      <c r="B123" s="17" t="s">
        <v>91</v>
      </c>
      <c r="C123" s="43" t="s">
        <v>1729</v>
      </c>
      <c r="D123" s="43">
        <v>2.0</v>
      </c>
      <c r="E123" s="43">
        <v>4.0</v>
      </c>
      <c r="F123" s="43">
        <v>3.0</v>
      </c>
      <c r="G123" s="43">
        <v>3.0</v>
      </c>
      <c r="H123" s="43">
        <v>1.0</v>
      </c>
    </row>
    <row r="124" ht="15.75" customHeight="1">
      <c r="A124" s="25" t="s">
        <v>246</v>
      </c>
      <c r="B124" s="17" t="s">
        <v>106</v>
      </c>
      <c r="C124" s="43" t="s">
        <v>1730</v>
      </c>
      <c r="D124" s="43">
        <v>2.0</v>
      </c>
      <c r="E124" s="43">
        <v>3.0</v>
      </c>
      <c r="F124" s="43">
        <v>2.0</v>
      </c>
      <c r="G124" s="43">
        <v>3.0</v>
      </c>
      <c r="H124" s="43">
        <v>1.0</v>
      </c>
    </row>
    <row r="125" ht="15.75" customHeight="1">
      <c r="A125" s="25" t="s">
        <v>247</v>
      </c>
      <c r="B125" s="17" t="s">
        <v>160</v>
      </c>
      <c r="C125" s="43" t="s">
        <v>1731</v>
      </c>
      <c r="D125" s="43">
        <v>3.0</v>
      </c>
      <c r="E125" s="43">
        <v>3.0</v>
      </c>
      <c r="F125" s="43">
        <v>1.0</v>
      </c>
      <c r="G125" s="43">
        <v>3.0</v>
      </c>
      <c r="H125" s="43">
        <v>3.0</v>
      </c>
    </row>
    <row r="126" ht="15.75" customHeight="1">
      <c r="A126" s="25" t="s">
        <v>248</v>
      </c>
      <c r="B126" s="17" t="s">
        <v>191</v>
      </c>
      <c r="C126" s="43" t="s">
        <v>1732</v>
      </c>
      <c r="D126" s="43">
        <v>3.0</v>
      </c>
      <c r="E126" s="43">
        <v>2.0</v>
      </c>
      <c r="F126" s="43">
        <v>2.0</v>
      </c>
      <c r="G126" s="43">
        <v>1.0</v>
      </c>
      <c r="H126" s="43">
        <v>2.0</v>
      </c>
    </row>
    <row r="127" ht="15.75" customHeight="1">
      <c r="A127" s="25" t="s">
        <v>249</v>
      </c>
      <c r="B127" s="17" t="s">
        <v>153</v>
      </c>
      <c r="C127" s="43" t="s">
        <v>1733</v>
      </c>
      <c r="D127" s="43">
        <v>2.0</v>
      </c>
      <c r="E127" s="43">
        <v>2.0</v>
      </c>
      <c r="F127" s="43">
        <v>3.0</v>
      </c>
      <c r="G127" s="43">
        <v>2.0</v>
      </c>
      <c r="H127" s="43">
        <v>3.0</v>
      </c>
    </row>
    <row r="128" ht="15.75" customHeight="1">
      <c r="A128" s="25" t="s">
        <v>250</v>
      </c>
      <c r="B128" s="17" t="s">
        <v>153</v>
      </c>
      <c r="C128" s="43" t="s">
        <v>1734</v>
      </c>
      <c r="D128" s="43">
        <v>4.0</v>
      </c>
      <c r="E128" s="43">
        <v>2.0</v>
      </c>
      <c r="F128" s="43">
        <v>4.0</v>
      </c>
      <c r="G128" s="43">
        <v>3.0</v>
      </c>
      <c r="H128" s="43">
        <v>4.0</v>
      </c>
    </row>
    <row r="129" ht="15.75" customHeight="1">
      <c r="A129" s="25" t="s">
        <v>251</v>
      </c>
      <c r="B129" s="17" t="s">
        <v>121</v>
      </c>
      <c r="C129" s="43" t="s">
        <v>1735</v>
      </c>
      <c r="D129" s="43">
        <v>3.0</v>
      </c>
      <c r="E129" s="43">
        <v>2.0</v>
      </c>
      <c r="F129" s="43">
        <v>4.0</v>
      </c>
      <c r="G129" s="43">
        <v>3.0</v>
      </c>
      <c r="H129" s="43">
        <v>4.0</v>
      </c>
    </row>
    <row r="130" ht="15.75" customHeight="1">
      <c r="A130" s="25" t="s">
        <v>252</v>
      </c>
      <c r="B130" s="17" t="s">
        <v>91</v>
      </c>
      <c r="C130" s="43" t="s">
        <v>1736</v>
      </c>
      <c r="D130" s="43">
        <v>4.0</v>
      </c>
      <c r="E130" s="43">
        <v>3.0</v>
      </c>
      <c r="F130" s="43">
        <v>3.0</v>
      </c>
      <c r="G130" s="43">
        <v>3.0</v>
      </c>
      <c r="H130" s="43">
        <v>3.0</v>
      </c>
    </row>
    <row r="131" ht="15.75" customHeight="1">
      <c r="A131" s="25" t="s">
        <v>253</v>
      </c>
      <c r="B131" s="17" t="s">
        <v>191</v>
      </c>
      <c r="C131" s="43" t="s">
        <v>1737</v>
      </c>
      <c r="D131" s="43">
        <v>1.0</v>
      </c>
      <c r="E131" s="43">
        <v>2.0</v>
      </c>
      <c r="F131" s="43">
        <v>3.0</v>
      </c>
      <c r="G131" s="43">
        <v>3.0</v>
      </c>
      <c r="H131" s="43">
        <v>3.0</v>
      </c>
    </row>
    <row r="132" ht="15.75" customHeight="1">
      <c r="A132" s="25" t="s">
        <v>254</v>
      </c>
      <c r="B132" s="17" t="s">
        <v>121</v>
      </c>
      <c r="C132" s="43" t="s">
        <v>1738</v>
      </c>
      <c r="D132" s="43">
        <v>3.0</v>
      </c>
      <c r="E132" s="43">
        <v>3.0</v>
      </c>
      <c r="F132" s="43">
        <v>2.0</v>
      </c>
      <c r="G132" s="43">
        <v>4.0</v>
      </c>
      <c r="H132" s="43">
        <v>4.0</v>
      </c>
    </row>
    <row r="133" ht="15.75" customHeight="1">
      <c r="A133" s="25" t="s">
        <v>255</v>
      </c>
      <c r="B133" s="17" t="s">
        <v>148</v>
      </c>
      <c r="C133" s="43" t="s">
        <v>1739</v>
      </c>
      <c r="D133" s="43">
        <v>4.0</v>
      </c>
      <c r="E133" s="43">
        <v>3.0</v>
      </c>
      <c r="F133" s="43">
        <v>3.0</v>
      </c>
      <c r="G133" s="43">
        <v>3.0</v>
      </c>
      <c r="H133" s="43">
        <v>4.0</v>
      </c>
    </row>
    <row r="134" ht="15.75" customHeight="1">
      <c r="A134" s="25" t="s">
        <v>256</v>
      </c>
      <c r="B134" s="17" t="s">
        <v>160</v>
      </c>
      <c r="C134" s="43" t="s">
        <v>1740</v>
      </c>
      <c r="D134" s="43">
        <v>3.0</v>
      </c>
      <c r="E134" s="43">
        <v>3.0</v>
      </c>
      <c r="F134" s="43">
        <v>2.0</v>
      </c>
      <c r="G134" s="43">
        <v>1.0</v>
      </c>
      <c r="H134" s="43">
        <v>3.0</v>
      </c>
    </row>
    <row r="135" ht="15.75" customHeight="1">
      <c r="A135" s="25" t="s">
        <v>257</v>
      </c>
      <c r="B135" s="17" t="s">
        <v>169</v>
      </c>
      <c r="C135" s="43" t="s">
        <v>1741</v>
      </c>
      <c r="D135" s="43">
        <v>3.0</v>
      </c>
      <c r="E135" s="43">
        <v>3.0</v>
      </c>
      <c r="F135" s="43">
        <v>3.0</v>
      </c>
      <c r="G135" s="43">
        <v>3.0</v>
      </c>
      <c r="H135" s="43">
        <v>3.0</v>
      </c>
    </row>
    <row r="136" ht="15.75" customHeight="1">
      <c r="A136" s="25" t="s">
        <v>258</v>
      </c>
      <c r="B136" s="17" t="s">
        <v>88</v>
      </c>
      <c r="C136" s="43" t="s">
        <v>1742</v>
      </c>
      <c r="D136" s="43">
        <v>3.0</v>
      </c>
      <c r="E136" s="43">
        <v>3.0</v>
      </c>
      <c r="F136" s="43">
        <v>3.0</v>
      </c>
      <c r="G136" s="43">
        <v>3.0</v>
      </c>
      <c r="H136" s="43">
        <v>4.0</v>
      </c>
    </row>
    <row r="137" ht="15.75" customHeight="1">
      <c r="A137" s="25" t="s">
        <v>259</v>
      </c>
      <c r="B137" s="17" t="s">
        <v>115</v>
      </c>
      <c r="C137" s="43" t="s">
        <v>1743</v>
      </c>
      <c r="D137" s="43">
        <v>2.0</v>
      </c>
      <c r="E137" s="43">
        <v>3.0</v>
      </c>
      <c r="F137" s="43">
        <v>2.0</v>
      </c>
      <c r="G137" s="43">
        <v>3.0</v>
      </c>
      <c r="H137" s="43">
        <v>4.0</v>
      </c>
    </row>
    <row r="138" ht="15.75" customHeight="1">
      <c r="A138" s="25" t="s">
        <v>260</v>
      </c>
      <c r="B138" s="17" t="s">
        <v>126</v>
      </c>
      <c r="C138" s="43" t="s">
        <v>1744</v>
      </c>
      <c r="D138" s="43">
        <v>4.0</v>
      </c>
      <c r="E138" s="43">
        <v>3.0</v>
      </c>
      <c r="F138" s="43">
        <v>1.0</v>
      </c>
      <c r="G138" s="43">
        <v>1.0</v>
      </c>
      <c r="H138" s="43">
        <v>4.0</v>
      </c>
    </row>
    <row r="139" ht="15.75" customHeight="1">
      <c r="A139" s="25" t="s">
        <v>261</v>
      </c>
      <c r="B139" s="17" t="s">
        <v>184</v>
      </c>
      <c r="C139" s="43" t="s">
        <v>1745</v>
      </c>
      <c r="D139" s="43">
        <v>3.0</v>
      </c>
      <c r="E139" s="43">
        <v>4.0</v>
      </c>
      <c r="F139" s="43">
        <v>4.0</v>
      </c>
      <c r="G139" s="43">
        <v>2.0</v>
      </c>
      <c r="H139" s="43">
        <v>3.0</v>
      </c>
    </row>
    <row r="140" ht="15.75" customHeight="1">
      <c r="A140" s="25" t="s">
        <v>262</v>
      </c>
      <c r="B140" s="17" t="s">
        <v>117</v>
      </c>
      <c r="C140" s="43" t="s">
        <v>1746</v>
      </c>
      <c r="D140" s="43">
        <v>3.0</v>
      </c>
      <c r="E140" s="43">
        <v>3.0</v>
      </c>
      <c r="F140" s="43">
        <v>1.0</v>
      </c>
      <c r="G140" s="43">
        <v>2.0</v>
      </c>
      <c r="H140" s="43">
        <v>4.0</v>
      </c>
    </row>
    <row r="141" ht="15.75" customHeight="1">
      <c r="A141" s="25" t="s">
        <v>263</v>
      </c>
      <c r="B141" s="17" t="s">
        <v>110</v>
      </c>
      <c r="C141" s="43" t="s">
        <v>1747</v>
      </c>
      <c r="D141" s="43">
        <v>4.0</v>
      </c>
      <c r="E141" s="43">
        <v>1.0</v>
      </c>
      <c r="F141" s="43">
        <v>3.0</v>
      </c>
      <c r="G141" s="43">
        <v>3.0</v>
      </c>
      <c r="H141" s="43">
        <v>4.0</v>
      </c>
    </row>
    <row r="142" ht="15.75" customHeight="1">
      <c r="A142" s="25" t="s">
        <v>264</v>
      </c>
      <c r="B142" s="17" t="s">
        <v>136</v>
      </c>
      <c r="C142" s="43" t="s">
        <v>1748</v>
      </c>
      <c r="D142" s="43">
        <v>1.0</v>
      </c>
      <c r="E142" s="43">
        <v>4.0</v>
      </c>
      <c r="F142" s="43">
        <v>1.0</v>
      </c>
      <c r="G142" s="43">
        <v>3.0</v>
      </c>
      <c r="H142" s="43">
        <v>1.0</v>
      </c>
    </row>
    <row r="143" ht="15.75" customHeight="1">
      <c r="A143" s="25" t="s">
        <v>265</v>
      </c>
      <c r="B143" s="17" t="s">
        <v>160</v>
      </c>
      <c r="C143" s="43" t="s">
        <v>1749</v>
      </c>
      <c r="D143" s="43">
        <v>4.0</v>
      </c>
      <c r="E143" s="43">
        <v>2.0</v>
      </c>
      <c r="F143" s="43">
        <v>3.0</v>
      </c>
      <c r="G143" s="43">
        <v>3.0</v>
      </c>
      <c r="H143" s="43">
        <v>2.0</v>
      </c>
    </row>
    <row r="144" ht="15.75" customHeight="1">
      <c r="A144" s="25" t="s">
        <v>266</v>
      </c>
      <c r="B144" s="17" t="s">
        <v>126</v>
      </c>
      <c r="C144" s="43" t="s">
        <v>1750</v>
      </c>
      <c r="D144" s="43">
        <v>3.0</v>
      </c>
      <c r="E144" s="43">
        <v>3.0</v>
      </c>
      <c r="F144" s="43">
        <v>4.0</v>
      </c>
      <c r="G144" s="43">
        <v>3.0</v>
      </c>
      <c r="H144" s="43">
        <v>2.0</v>
      </c>
    </row>
    <row r="145" ht="15.75" customHeight="1">
      <c r="A145" s="25" t="s">
        <v>267</v>
      </c>
      <c r="B145" s="17" t="s">
        <v>66</v>
      </c>
      <c r="C145" s="43" t="s">
        <v>1751</v>
      </c>
      <c r="D145" s="43">
        <v>3.0</v>
      </c>
      <c r="E145" s="43">
        <v>2.0</v>
      </c>
      <c r="F145" s="43">
        <v>1.0</v>
      </c>
      <c r="G145" s="43">
        <v>3.0</v>
      </c>
      <c r="H145" s="43">
        <v>3.0</v>
      </c>
    </row>
    <row r="146" ht="15.75" customHeight="1">
      <c r="A146" s="25" t="s">
        <v>269</v>
      </c>
      <c r="B146" s="17" t="s">
        <v>268</v>
      </c>
      <c r="C146" s="43" t="s">
        <v>1752</v>
      </c>
      <c r="D146" s="43">
        <v>4.0</v>
      </c>
      <c r="E146" s="43">
        <v>4.0</v>
      </c>
      <c r="F146" s="43">
        <v>4.0</v>
      </c>
      <c r="G146" s="43">
        <v>1.0</v>
      </c>
      <c r="H146" s="43">
        <v>4.0</v>
      </c>
    </row>
    <row r="147" ht="15.75" customHeight="1">
      <c r="A147" s="25" t="s">
        <v>270</v>
      </c>
      <c r="B147" s="17" t="s">
        <v>169</v>
      </c>
      <c r="C147" s="43" t="s">
        <v>1753</v>
      </c>
      <c r="D147" s="43">
        <v>1.0</v>
      </c>
      <c r="E147" s="43">
        <v>3.0</v>
      </c>
      <c r="F147" s="43">
        <v>4.0</v>
      </c>
      <c r="G147" s="43">
        <v>3.0</v>
      </c>
      <c r="H147" s="43">
        <v>4.0</v>
      </c>
    </row>
    <row r="148" ht="15.75" customHeight="1">
      <c r="A148" s="25" t="s">
        <v>271</v>
      </c>
      <c r="B148" s="17" t="s">
        <v>110</v>
      </c>
      <c r="C148" s="43" t="s">
        <v>1754</v>
      </c>
      <c r="D148" s="43">
        <v>4.0</v>
      </c>
      <c r="E148" s="43">
        <v>3.0</v>
      </c>
      <c r="F148" s="43">
        <v>2.0</v>
      </c>
      <c r="G148" s="43">
        <v>2.0</v>
      </c>
      <c r="H148" s="43">
        <v>4.0</v>
      </c>
    </row>
    <row r="149" ht="15.75" customHeight="1">
      <c r="A149" s="25" t="s">
        <v>272</v>
      </c>
      <c r="B149" s="17" t="s">
        <v>184</v>
      </c>
      <c r="C149" s="43" t="s">
        <v>1755</v>
      </c>
      <c r="D149" s="43">
        <v>1.0</v>
      </c>
      <c r="E149" s="43">
        <v>2.0</v>
      </c>
      <c r="F149" s="43">
        <v>4.0</v>
      </c>
      <c r="G149" s="43">
        <v>2.0</v>
      </c>
      <c r="H149" s="43">
        <v>2.0</v>
      </c>
    </row>
    <row r="150" ht="15.75" customHeight="1">
      <c r="A150" s="25" t="s">
        <v>273</v>
      </c>
      <c r="B150" s="17" t="s">
        <v>66</v>
      </c>
      <c r="C150" s="43" t="s">
        <v>1756</v>
      </c>
      <c r="D150" s="43">
        <v>1.0</v>
      </c>
      <c r="E150" s="43">
        <v>3.0</v>
      </c>
      <c r="F150" s="43">
        <v>3.0</v>
      </c>
      <c r="G150" s="43">
        <v>3.0</v>
      </c>
      <c r="H150" s="43">
        <v>4.0</v>
      </c>
    </row>
    <row r="151" ht="15.75" customHeight="1">
      <c r="A151" s="25" t="s">
        <v>274</v>
      </c>
      <c r="B151" s="17" t="s">
        <v>144</v>
      </c>
      <c r="C151" s="43" t="s">
        <v>1757</v>
      </c>
      <c r="D151" s="43">
        <v>2.0</v>
      </c>
      <c r="E151" s="43">
        <v>3.0</v>
      </c>
      <c r="F151" s="43">
        <v>2.0</v>
      </c>
      <c r="G151" s="43">
        <v>3.0</v>
      </c>
      <c r="H151" s="43">
        <v>4.0</v>
      </c>
    </row>
    <row r="152" ht="15.75" customHeight="1">
      <c r="A152" s="25" t="s">
        <v>275</v>
      </c>
      <c r="B152" s="17" t="s">
        <v>98</v>
      </c>
      <c r="C152" s="43" t="s">
        <v>1758</v>
      </c>
      <c r="D152" s="43">
        <v>2.0</v>
      </c>
      <c r="E152" s="43">
        <v>3.0</v>
      </c>
      <c r="F152" s="43">
        <v>2.0</v>
      </c>
      <c r="G152" s="43">
        <v>3.0</v>
      </c>
      <c r="H152" s="43">
        <v>1.0</v>
      </c>
    </row>
    <row r="153" ht="15.75" customHeight="1">
      <c r="A153" s="25" t="s">
        <v>276</v>
      </c>
      <c r="B153" s="17" t="s">
        <v>88</v>
      </c>
      <c r="C153" s="43" t="s">
        <v>1759</v>
      </c>
      <c r="D153" s="43">
        <v>2.0</v>
      </c>
      <c r="E153" s="43">
        <v>3.0</v>
      </c>
      <c r="F153" s="43">
        <v>3.0</v>
      </c>
      <c r="G153" s="43">
        <v>3.0</v>
      </c>
      <c r="H153" s="43">
        <v>1.0</v>
      </c>
    </row>
    <row r="154" ht="15.75" customHeight="1">
      <c r="A154" s="25" t="s">
        <v>277</v>
      </c>
      <c r="B154" s="17" t="s">
        <v>98</v>
      </c>
      <c r="C154" s="43" t="s">
        <v>1760</v>
      </c>
      <c r="D154" s="43">
        <v>3.0</v>
      </c>
      <c r="E154" s="43">
        <v>1.0</v>
      </c>
      <c r="F154" s="43">
        <v>2.0</v>
      </c>
      <c r="G154" s="43">
        <v>3.0</v>
      </c>
      <c r="H154" s="43">
        <v>4.0</v>
      </c>
    </row>
    <row r="155" ht="15.75" customHeight="1">
      <c r="A155" s="25" t="s">
        <v>278</v>
      </c>
      <c r="B155" s="17" t="s">
        <v>91</v>
      </c>
      <c r="C155" s="43" t="s">
        <v>1761</v>
      </c>
      <c r="D155" s="43">
        <v>2.0</v>
      </c>
      <c r="E155" s="43">
        <v>1.0</v>
      </c>
      <c r="F155" s="43">
        <v>2.0</v>
      </c>
      <c r="G155" s="43">
        <v>3.0</v>
      </c>
      <c r="H155" s="43">
        <v>3.0</v>
      </c>
    </row>
    <row r="156" ht="15.75" customHeight="1">
      <c r="A156" s="25" t="s">
        <v>279</v>
      </c>
      <c r="B156" s="17" t="s">
        <v>84</v>
      </c>
      <c r="C156" s="43" t="s">
        <v>1762</v>
      </c>
      <c r="D156" s="43">
        <v>4.0</v>
      </c>
      <c r="E156" s="43">
        <v>3.0</v>
      </c>
      <c r="F156" s="43">
        <v>2.0</v>
      </c>
      <c r="G156" s="43">
        <v>3.0</v>
      </c>
      <c r="H156" s="43">
        <v>4.0</v>
      </c>
    </row>
    <row r="157" ht="15.75" customHeight="1">
      <c r="A157" s="25" t="s">
        <v>280</v>
      </c>
      <c r="B157" s="17" t="s">
        <v>113</v>
      </c>
      <c r="C157" s="43" t="s">
        <v>1763</v>
      </c>
      <c r="D157" s="43">
        <v>3.0</v>
      </c>
      <c r="E157" s="43">
        <v>3.0</v>
      </c>
      <c r="F157" s="43">
        <v>4.0</v>
      </c>
      <c r="G157" s="43">
        <v>3.0</v>
      </c>
      <c r="H157" s="43">
        <v>1.0</v>
      </c>
    </row>
    <row r="158" ht="15.75" customHeight="1">
      <c r="A158" s="25" t="s">
        <v>281</v>
      </c>
      <c r="B158" s="17" t="s">
        <v>113</v>
      </c>
      <c r="C158" s="43" t="s">
        <v>1764</v>
      </c>
      <c r="D158" s="43">
        <v>3.0</v>
      </c>
      <c r="E158" s="43">
        <v>3.0</v>
      </c>
      <c r="F158" s="43">
        <v>2.0</v>
      </c>
      <c r="G158" s="43">
        <v>2.0</v>
      </c>
      <c r="H158" s="43">
        <v>3.0</v>
      </c>
    </row>
    <row r="159" ht="15.75" customHeight="1">
      <c r="A159" s="25" t="s">
        <v>282</v>
      </c>
      <c r="B159" s="17" t="s">
        <v>88</v>
      </c>
      <c r="C159" s="43" t="s">
        <v>1765</v>
      </c>
      <c r="D159" s="43">
        <v>2.0</v>
      </c>
      <c r="E159" s="43">
        <v>2.0</v>
      </c>
      <c r="F159" s="43">
        <v>2.0</v>
      </c>
      <c r="G159" s="43">
        <v>2.0</v>
      </c>
      <c r="H159" s="43">
        <v>2.0</v>
      </c>
    </row>
    <row r="160" ht="15.75" customHeight="1">
      <c r="A160" s="25" t="s">
        <v>283</v>
      </c>
      <c r="B160" s="17" t="s">
        <v>84</v>
      </c>
      <c r="C160" s="43" t="s">
        <v>1766</v>
      </c>
      <c r="D160" s="43">
        <v>4.0</v>
      </c>
      <c r="E160" s="43">
        <v>2.0</v>
      </c>
      <c r="F160" s="43">
        <v>3.0</v>
      </c>
      <c r="G160" s="43">
        <v>2.0</v>
      </c>
      <c r="H160" s="43">
        <v>1.0</v>
      </c>
    </row>
    <row r="161" ht="15.75" customHeight="1">
      <c r="A161" s="25" t="s">
        <v>284</v>
      </c>
      <c r="B161" s="17" t="s">
        <v>117</v>
      </c>
      <c r="C161" s="43" t="s">
        <v>1767</v>
      </c>
      <c r="D161" s="43">
        <v>3.0</v>
      </c>
      <c r="E161" s="43">
        <v>3.0</v>
      </c>
      <c r="F161" s="43">
        <v>3.0</v>
      </c>
      <c r="G161" s="43">
        <v>3.0</v>
      </c>
      <c r="H161" s="43">
        <v>4.0</v>
      </c>
    </row>
    <row r="162" ht="15.75" customHeight="1">
      <c r="A162" s="25" t="s">
        <v>285</v>
      </c>
      <c r="B162" s="17" t="s">
        <v>119</v>
      </c>
      <c r="C162" s="43" t="s">
        <v>1768</v>
      </c>
      <c r="D162" s="43">
        <v>4.0</v>
      </c>
      <c r="E162" s="43">
        <v>3.0</v>
      </c>
      <c r="F162" s="43">
        <v>3.0</v>
      </c>
      <c r="G162" s="43">
        <v>3.0</v>
      </c>
      <c r="H162" s="43">
        <v>1.0</v>
      </c>
    </row>
    <row r="163" ht="15.75" customHeight="1">
      <c r="A163" s="25" t="s">
        <v>286</v>
      </c>
      <c r="B163" s="17" t="s">
        <v>110</v>
      </c>
      <c r="C163" s="43" t="s">
        <v>1769</v>
      </c>
      <c r="D163" s="43">
        <v>2.0</v>
      </c>
      <c r="E163" s="43">
        <v>1.0</v>
      </c>
      <c r="F163" s="43">
        <v>4.0</v>
      </c>
      <c r="G163" s="43">
        <v>3.0</v>
      </c>
      <c r="H163" s="43">
        <v>4.0</v>
      </c>
    </row>
    <row r="164" ht="15.75" customHeight="1">
      <c r="A164" s="25" t="s">
        <v>287</v>
      </c>
      <c r="B164" s="17" t="s">
        <v>117</v>
      </c>
      <c r="C164" s="43" t="s">
        <v>1770</v>
      </c>
      <c r="D164" s="43">
        <v>4.0</v>
      </c>
      <c r="E164" s="43">
        <v>1.0</v>
      </c>
      <c r="F164" s="43">
        <v>3.0</v>
      </c>
      <c r="G164" s="43">
        <v>3.0</v>
      </c>
      <c r="H164" s="43">
        <v>3.0</v>
      </c>
    </row>
    <row r="165" ht="15.75" customHeight="1">
      <c r="A165" s="25" t="s">
        <v>288</v>
      </c>
      <c r="B165" s="17" t="s">
        <v>169</v>
      </c>
      <c r="C165" s="43" t="s">
        <v>1771</v>
      </c>
      <c r="D165" s="43">
        <v>4.0</v>
      </c>
      <c r="E165" s="43">
        <v>1.0</v>
      </c>
      <c r="F165" s="43">
        <v>3.0</v>
      </c>
      <c r="G165" s="43">
        <v>4.0</v>
      </c>
      <c r="H165" s="43">
        <v>2.0</v>
      </c>
    </row>
    <row r="166" ht="15.75" customHeight="1">
      <c r="A166" s="25" t="s">
        <v>289</v>
      </c>
      <c r="B166" s="17" t="s">
        <v>172</v>
      </c>
      <c r="C166" s="43" t="s">
        <v>1772</v>
      </c>
      <c r="D166" s="43">
        <v>3.0</v>
      </c>
      <c r="E166" s="43">
        <v>2.0</v>
      </c>
      <c r="F166" s="43">
        <v>3.0</v>
      </c>
      <c r="G166" s="43">
        <v>2.0</v>
      </c>
      <c r="H166" s="43">
        <v>4.0</v>
      </c>
    </row>
    <row r="167" ht="15.75" customHeight="1">
      <c r="A167" s="25" t="s">
        <v>290</v>
      </c>
      <c r="B167" s="17" t="s">
        <v>91</v>
      </c>
      <c r="C167" s="43" t="s">
        <v>1773</v>
      </c>
      <c r="D167" s="43">
        <v>2.0</v>
      </c>
      <c r="E167" s="43">
        <v>3.0</v>
      </c>
      <c r="F167" s="43">
        <v>3.0</v>
      </c>
      <c r="G167" s="43">
        <v>3.0</v>
      </c>
      <c r="H167" s="43">
        <v>2.0</v>
      </c>
    </row>
    <row r="168" ht="15.75" customHeight="1">
      <c r="A168" s="25" t="s">
        <v>291</v>
      </c>
      <c r="B168" s="17" t="s">
        <v>98</v>
      </c>
      <c r="C168" s="43" t="s">
        <v>1774</v>
      </c>
      <c r="D168" s="43">
        <v>3.0</v>
      </c>
      <c r="E168" s="43">
        <v>3.0</v>
      </c>
      <c r="F168" s="43">
        <v>1.0</v>
      </c>
      <c r="G168" s="43">
        <v>3.0</v>
      </c>
      <c r="H168" s="43">
        <v>1.0</v>
      </c>
    </row>
    <row r="169" ht="15.75" customHeight="1">
      <c r="A169" s="25" t="s">
        <v>292</v>
      </c>
      <c r="B169" s="17" t="s">
        <v>129</v>
      </c>
      <c r="C169" s="43" t="s">
        <v>1775</v>
      </c>
      <c r="D169" s="43">
        <v>4.0</v>
      </c>
      <c r="E169" s="43">
        <v>3.0</v>
      </c>
      <c r="F169" s="43">
        <v>2.0</v>
      </c>
      <c r="G169" s="43">
        <v>3.0</v>
      </c>
      <c r="H169" s="43">
        <v>3.0</v>
      </c>
    </row>
    <row r="170" ht="15.75" customHeight="1">
      <c r="A170" s="25" t="s">
        <v>293</v>
      </c>
      <c r="B170" s="17" t="s">
        <v>268</v>
      </c>
      <c r="C170" s="43" t="s">
        <v>1776</v>
      </c>
      <c r="D170" s="43">
        <v>4.0</v>
      </c>
      <c r="E170" s="43">
        <v>4.0</v>
      </c>
      <c r="F170" s="43">
        <v>1.0</v>
      </c>
      <c r="G170" s="43">
        <v>2.0</v>
      </c>
      <c r="H170" s="43">
        <v>3.0</v>
      </c>
    </row>
    <row r="171" ht="15.75" customHeight="1">
      <c r="A171" s="25" t="s">
        <v>294</v>
      </c>
      <c r="B171" s="17" t="s">
        <v>115</v>
      </c>
      <c r="C171" s="43" t="s">
        <v>1777</v>
      </c>
      <c r="D171" s="43">
        <v>3.0</v>
      </c>
      <c r="E171" s="43">
        <v>3.0</v>
      </c>
      <c r="F171" s="43">
        <v>3.0</v>
      </c>
      <c r="G171" s="43">
        <v>3.0</v>
      </c>
      <c r="H171" s="43">
        <v>1.0</v>
      </c>
    </row>
    <row r="172" ht="15.75" customHeight="1">
      <c r="A172" s="25" t="s">
        <v>295</v>
      </c>
      <c r="B172" s="17" t="s">
        <v>153</v>
      </c>
      <c r="C172" s="43" t="s">
        <v>1778</v>
      </c>
      <c r="D172" s="43">
        <v>2.0</v>
      </c>
      <c r="E172" s="43">
        <v>2.0</v>
      </c>
      <c r="F172" s="43">
        <v>3.0</v>
      </c>
      <c r="G172" s="43">
        <v>3.0</v>
      </c>
      <c r="H172" s="43">
        <v>4.0</v>
      </c>
    </row>
    <row r="173" ht="15.75" customHeight="1">
      <c r="A173" s="25" t="s">
        <v>296</v>
      </c>
      <c r="B173" s="17" t="s">
        <v>121</v>
      </c>
      <c r="C173" s="43" t="s">
        <v>1779</v>
      </c>
      <c r="D173" s="43">
        <v>1.0</v>
      </c>
      <c r="E173" s="43">
        <v>4.0</v>
      </c>
      <c r="F173" s="43">
        <v>3.0</v>
      </c>
      <c r="G173" s="43">
        <v>1.0</v>
      </c>
      <c r="H173" s="43">
        <v>1.0</v>
      </c>
    </row>
    <row r="174" ht="15.75" customHeight="1">
      <c r="A174" s="25" t="s">
        <v>297</v>
      </c>
      <c r="B174" s="17" t="s">
        <v>150</v>
      </c>
      <c r="C174" s="43" t="s">
        <v>1780</v>
      </c>
      <c r="D174" s="43">
        <v>2.0</v>
      </c>
      <c r="E174" s="43">
        <v>2.0</v>
      </c>
      <c r="F174" s="43">
        <v>4.0</v>
      </c>
      <c r="G174" s="43">
        <v>3.0</v>
      </c>
      <c r="H174" s="43">
        <v>3.0</v>
      </c>
    </row>
    <row r="175" ht="15.75" customHeight="1">
      <c r="A175" s="25" t="s">
        <v>298</v>
      </c>
      <c r="B175" s="17" t="s">
        <v>73</v>
      </c>
      <c r="C175" s="43" t="s">
        <v>1781</v>
      </c>
      <c r="D175" s="43">
        <v>1.0</v>
      </c>
      <c r="E175" s="43">
        <v>3.0</v>
      </c>
      <c r="F175" s="43">
        <v>3.0</v>
      </c>
      <c r="G175" s="43">
        <v>3.0</v>
      </c>
      <c r="H175" s="43">
        <v>3.0</v>
      </c>
    </row>
    <row r="176" ht="15.75" customHeight="1">
      <c r="A176" s="25" t="s">
        <v>299</v>
      </c>
      <c r="B176" s="17" t="s">
        <v>98</v>
      </c>
      <c r="C176" s="43" t="s">
        <v>1782</v>
      </c>
      <c r="D176" s="43">
        <v>1.0</v>
      </c>
      <c r="E176" s="43">
        <v>4.0</v>
      </c>
      <c r="F176" s="43">
        <v>3.0</v>
      </c>
      <c r="G176" s="43">
        <v>3.0</v>
      </c>
      <c r="H176" s="43">
        <v>1.0</v>
      </c>
    </row>
    <row r="177" ht="15.75" customHeight="1">
      <c r="A177" s="25" t="s">
        <v>300</v>
      </c>
      <c r="B177" s="17" t="s">
        <v>66</v>
      </c>
      <c r="C177" s="43" t="s">
        <v>1783</v>
      </c>
      <c r="D177" s="43">
        <v>1.0</v>
      </c>
      <c r="E177" s="43">
        <v>3.0</v>
      </c>
      <c r="F177" s="43">
        <v>3.0</v>
      </c>
      <c r="G177" s="43">
        <v>3.0</v>
      </c>
      <c r="H177" s="43">
        <v>3.0</v>
      </c>
    </row>
    <row r="178" ht="15.75" customHeight="1">
      <c r="A178" s="25" t="s">
        <v>301</v>
      </c>
      <c r="B178" s="17" t="s">
        <v>156</v>
      </c>
      <c r="C178" s="43" t="s">
        <v>1784</v>
      </c>
      <c r="D178" s="43">
        <v>4.0</v>
      </c>
      <c r="E178" s="43">
        <v>4.0</v>
      </c>
      <c r="F178" s="43">
        <v>3.0</v>
      </c>
      <c r="G178" s="43">
        <v>3.0</v>
      </c>
      <c r="H178" s="43">
        <v>1.0</v>
      </c>
    </row>
    <row r="179" ht="15.75" customHeight="1">
      <c r="A179" s="25" t="s">
        <v>302</v>
      </c>
      <c r="B179" s="17" t="s">
        <v>148</v>
      </c>
      <c r="C179" s="43" t="s">
        <v>1785</v>
      </c>
      <c r="D179" s="43">
        <v>4.0</v>
      </c>
      <c r="E179" s="43">
        <v>2.0</v>
      </c>
      <c r="F179" s="43">
        <v>2.0</v>
      </c>
      <c r="G179" s="43">
        <v>2.0</v>
      </c>
      <c r="H179" s="43">
        <v>3.0</v>
      </c>
    </row>
    <row r="180" ht="15.75" customHeight="1">
      <c r="A180" s="25" t="s">
        <v>303</v>
      </c>
      <c r="B180" s="17" t="s">
        <v>106</v>
      </c>
      <c r="C180" s="43" t="s">
        <v>1786</v>
      </c>
      <c r="D180" s="43">
        <v>1.0</v>
      </c>
      <c r="E180" s="43">
        <v>3.0</v>
      </c>
      <c r="F180" s="43">
        <v>2.0</v>
      </c>
      <c r="G180" s="43">
        <v>3.0</v>
      </c>
      <c r="H180" s="43">
        <v>3.0</v>
      </c>
    </row>
    <row r="181" ht="15.75" customHeight="1">
      <c r="A181" s="25" t="s">
        <v>304</v>
      </c>
      <c r="B181" s="17" t="s">
        <v>119</v>
      </c>
      <c r="C181" s="43" t="s">
        <v>1787</v>
      </c>
      <c r="D181" s="43">
        <v>4.0</v>
      </c>
      <c r="E181" s="43">
        <v>3.0</v>
      </c>
      <c r="F181" s="43">
        <v>3.0</v>
      </c>
      <c r="G181" s="43">
        <v>3.0</v>
      </c>
      <c r="H181" s="43">
        <v>3.0</v>
      </c>
    </row>
    <row r="182" ht="15.75" customHeight="1">
      <c r="A182" s="25" t="s">
        <v>305</v>
      </c>
      <c r="B182" s="17" t="s">
        <v>131</v>
      </c>
      <c r="C182" s="43" t="s">
        <v>1788</v>
      </c>
      <c r="D182" s="43">
        <v>4.0</v>
      </c>
      <c r="E182" s="43">
        <v>3.0</v>
      </c>
      <c r="F182" s="43">
        <v>3.0</v>
      </c>
      <c r="G182" s="43">
        <v>3.0</v>
      </c>
      <c r="H182" s="43">
        <v>3.0</v>
      </c>
    </row>
    <row r="183" ht="15.75" customHeight="1">
      <c r="A183" s="25" t="s">
        <v>306</v>
      </c>
      <c r="B183" s="17" t="s">
        <v>115</v>
      </c>
      <c r="C183" s="43" t="s">
        <v>1789</v>
      </c>
      <c r="D183" s="43">
        <v>2.0</v>
      </c>
      <c r="E183" s="43">
        <v>3.0</v>
      </c>
      <c r="F183" s="43">
        <v>4.0</v>
      </c>
      <c r="G183" s="43">
        <v>3.0</v>
      </c>
      <c r="H183" s="43">
        <v>4.0</v>
      </c>
    </row>
    <row r="184" ht="15.75" customHeight="1">
      <c r="A184" s="25" t="s">
        <v>307</v>
      </c>
      <c r="B184" s="17" t="s">
        <v>169</v>
      </c>
      <c r="C184" s="43" t="s">
        <v>1790</v>
      </c>
      <c r="D184" s="43">
        <v>2.0</v>
      </c>
      <c r="E184" s="43">
        <v>2.0</v>
      </c>
      <c r="F184" s="43">
        <v>2.0</v>
      </c>
      <c r="G184" s="43">
        <v>3.0</v>
      </c>
      <c r="H184" s="43">
        <v>4.0</v>
      </c>
    </row>
    <row r="185" ht="15.75" customHeight="1">
      <c r="A185" s="25" t="s">
        <v>308</v>
      </c>
      <c r="B185" s="17" t="s">
        <v>169</v>
      </c>
      <c r="C185" s="43" t="s">
        <v>1791</v>
      </c>
      <c r="D185" s="43">
        <v>3.0</v>
      </c>
      <c r="E185" s="43">
        <v>2.0</v>
      </c>
      <c r="F185" s="43">
        <v>3.0</v>
      </c>
      <c r="G185" s="43">
        <v>2.0</v>
      </c>
      <c r="H185" s="43">
        <v>4.0</v>
      </c>
    </row>
    <row r="186" ht="15.75" customHeight="1">
      <c r="A186" s="25" t="s">
        <v>309</v>
      </c>
      <c r="B186" s="17" t="s">
        <v>131</v>
      </c>
      <c r="C186" s="43" t="s">
        <v>1792</v>
      </c>
      <c r="D186" s="43">
        <v>1.0</v>
      </c>
      <c r="E186" s="43">
        <v>3.0</v>
      </c>
      <c r="F186" s="43">
        <v>4.0</v>
      </c>
      <c r="G186" s="43">
        <v>4.0</v>
      </c>
      <c r="H186" s="43">
        <v>3.0</v>
      </c>
    </row>
    <row r="187" ht="15.75" customHeight="1">
      <c r="A187" s="25" t="s">
        <v>310</v>
      </c>
      <c r="B187" s="17" t="s">
        <v>144</v>
      </c>
      <c r="C187" s="43" t="s">
        <v>1793</v>
      </c>
      <c r="D187" s="43">
        <v>2.0</v>
      </c>
      <c r="E187" s="43">
        <v>3.0</v>
      </c>
      <c r="F187" s="43">
        <v>4.0</v>
      </c>
      <c r="G187" s="43">
        <v>3.0</v>
      </c>
      <c r="H187" s="43">
        <v>4.0</v>
      </c>
    </row>
    <row r="188" ht="15.75" customHeight="1">
      <c r="A188" s="25" t="s">
        <v>311</v>
      </c>
      <c r="B188" s="17" t="s">
        <v>129</v>
      </c>
      <c r="C188" s="43" t="s">
        <v>1794</v>
      </c>
      <c r="D188" s="43">
        <v>3.0</v>
      </c>
      <c r="E188" s="43">
        <v>3.0</v>
      </c>
      <c r="F188" s="43">
        <v>4.0</v>
      </c>
      <c r="G188" s="43">
        <v>3.0</v>
      </c>
      <c r="H188" s="43">
        <v>2.0</v>
      </c>
    </row>
    <row r="189" ht="15.75" customHeight="1">
      <c r="A189" s="25" t="s">
        <v>312</v>
      </c>
      <c r="B189" s="17" t="s">
        <v>88</v>
      </c>
      <c r="C189" s="43" t="s">
        <v>1795</v>
      </c>
      <c r="D189" s="43">
        <v>2.0</v>
      </c>
      <c r="E189" s="43">
        <v>3.0</v>
      </c>
      <c r="F189" s="43">
        <v>3.0</v>
      </c>
      <c r="G189" s="43">
        <v>4.0</v>
      </c>
      <c r="H189" s="43">
        <v>4.0</v>
      </c>
    </row>
    <row r="190" ht="15.75" customHeight="1">
      <c r="A190" s="25" t="s">
        <v>313</v>
      </c>
      <c r="B190" s="17" t="s">
        <v>113</v>
      </c>
      <c r="C190" s="43" t="s">
        <v>1796</v>
      </c>
      <c r="D190" s="43">
        <v>3.0</v>
      </c>
      <c r="E190" s="43">
        <v>2.0</v>
      </c>
      <c r="F190" s="43">
        <v>4.0</v>
      </c>
      <c r="G190" s="43">
        <v>2.0</v>
      </c>
      <c r="H190" s="43">
        <v>3.0</v>
      </c>
    </row>
    <row r="191" ht="15.75" customHeight="1">
      <c r="A191" s="25" t="s">
        <v>314</v>
      </c>
      <c r="B191" s="17" t="s">
        <v>150</v>
      </c>
      <c r="C191" s="43" t="s">
        <v>1797</v>
      </c>
      <c r="D191" s="43">
        <v>2.0</v>
      </c>
      <c r="E191" s="43">
        <v>3.0</v>
      </c>
      <c r="F191" s="43">
        <v>4.0</v>
      </c>
      <c r="G191" s="43">
        <v>3.0</v>
      </c>
      <c r="H191" s="43">
        <v>3.0</v>
      </c>
    </row>
    <row r="192" ht="15.75" customHeight="1">
      <c r="A192" s="25" t="s">
        <v>315</v>
      </c>
      <c r="B192" s="17" t="s">
        <v>80</v>
      </c>
      <c r="C192" s="43" t="s">
        <v>1798</v>
      </c>
      <c r="D192" s="43">
        <v>3.0</v>
      </c>
      <c r="E192" s="43">
        <v>3.0</v>
      </c>
      <c r="F192" s="43">
        <v>3.0</v>
      </c>
      <c r="G192" s="43">
        <v>2.0</v>
      </c>
      <c r="H192" s="43">
        <v>1.0</v>
      </c>
    </row>
    <row r="193" ht="15.75" customHeight="1">
      <c r="A193" s="25" t="s">
        <v>316</v>
      </c>
      <c r="B193" s="17" t="s">
        <v>106</v>
      </c>
      <c r="C193" s="43" t="s">
        <v>1799</v>
      </c>
      <c r="D193" s="43">
        <v>2.0</v>
      </c>
      <c r="E193" s="43">
        <v>2.0</v>
      </c>
      <c r="F193" s="43">
        <v>4.0</v>
      </c>
      <c r="G193" s="43">
        <v>3.0</v>
      </c>
      <c r="H193" s="43">
        <v>4.0</v>
      </c>
    </row>
    <row r="194" ht="15.75" customHeight="1">
      <c r="A194" s="25" t="s">
        <v>317</v>
      </c>
      <c r="B194" s="17" t="s">
        <v>84</v>
      </c>
      <c r="C194" s="43" t="s">
        <v>1800</v>
      </c>
      <c r="D194" s="43">
        <v>3.0</v>
      </c>
      <c r="E194" s="43">
        <v>3.0</v>
      </c>
      <c r="F194" s="43">
        <v>2.0</v>
      </c>
      <c r="G194" s="43">
        <v>2.0</v>
      </c>
      <c r="H194" s="43">
        <v>1.0</v>
      </c>
    </row>
    <row r="195" ht="15.75" customHeight="1">
      <c r="A195" s="25" t="s">
        <v>318</v>
      </c>
      <c r="B195" s="17" t="s">
        <v>73</v>
      </c>
      <c r="C195" s="43" t="s">
        <v>1801</v>
      </c>
      <c r="D195" s="43">
        <v>4.0</v>
      </c>
      <c r="E195" s="43">
        <v>4.0</v>
      </c>
      <c r="F195" s="43">
        <v>4.0</v>
      </c>
      <c r="G195" s="43">
        <v>4.0</v>
      </c>
      <c r="H195" s="43">
        <v>4.0</v>
      </c>
    </row>
    <row r="196" ht="15.75" customHeight="1">
      <c r="A196" s="25" t="s">
        <v>319</v>
      </c>
      <c r="B196" s="17" t="s">
        <v>106</v>
      </c>
      <c r="C196" s="43" t="s">
        <v>1802</v>
      </c>
      <c r="D196" s="43">
        <v>4.0</v>
      </c>
      <c r="E196" s="43">
        <v>3.0</v>
      </c>
      <c r="F196" s="43">
        <v>1.0</v>
      </c>
      <c r="G196" s="43">
        <v>2.0</v>
      </c>
      <c r="H196" s="43">
        <v>4.0</v>
      </c>
    </row>
    <row r="197" ht="15.75" customHeight="1">
      <c r="A197" s="25" t="s">
        <v>320</v>
      </c>
      <c r="B197" s="17" t="s">
        <v>110</v>
      </c>
      <c r="C197" s="43" t="s">
        <v>1803</v>
      </c>
      <c r="D197" s="43">
        <v>1.0</v>
      </c>
      <c r="E197" s="43">
        <v>2.0</v>
      </c>
      <c r="F197" s="43">
        <v>2.0</v>
      </c>
      <c r="G197" s="43">
        <v>4.0</v>
      </c>
      <c r="H197" s="43">
        <v>1.0</v>
      </c>
    </row>
    <row r="198" ht="15.75" customHeight="1">
      <c r="A198" s="25" t="s">
        <v>321</v>
      </c>
      <c r="B198" s="17" t="s">
        <v>113</v>
      </c>
      <c r="C198" s="43" t="s">
        <v>1804</v>
      </c>
      <c r="D198" s="43">
        <v>2.0</v>
      </c>
      <c r="E198" s="43">
        <v>3.0</v>
      </c>
      <c r="F198" s="43">
        <v>2.0</v>
      </c>
      <c r="G198" s="43">
        <v>3.0</v>
      </c>
      <c r="H198" s="43">
        <v>4.0</v>
      </c>
    </row>
    <row r="199" ht="15.75" customHeight="1">
      <c r="A199" s="25" t="s">
        <v>322</v>
      </c>
      <c r="B199" s="17" t="s">
        <v>153</v>
      </c>
      <c r="C199" s="43" t="s">
        <v>1805</v>
      </c>
      <c r="D199" s="43">
        <v>3.0</v>
      </c>
      <c r="E199" s="43">
        <v>3.0</v>
      </c>
      <c r="F199" s="43">
        <v>3.0</v>
      </c>
      <c r="G199" s="43">
        <v>3.0</v>
      </c>
      <c r="H199" s="43">
        <v>2.0</v>
      </c>
    </row>
    <row r="200" ht="15.75" customHeight="1">
      <c r="A200" s="25" t="s">
        <v>323</v>
      </c>
      <c r="B200" s="17" t="s">
        <v>88</v>
      </c>
      <c r="C200" s="43" t="s">
        <v>1806</v>
      </c>
      <c r="D200" s="43">
        <v>3.0</v>
      </c>
      <c r="E200" s="43">
        <v>3.0</v>
      </c>
      <c r="F200" s="43">
        <v>4.0</v>
      </c>
      <c r="G200" s="43">
        <v>3.0</v>
      </c>
      <c r="H200" s="43">
        <v>2.0</v>
      </c>
    </row>
    <row r="201" ht="15.75" customHeight="1">
      <c r="A201" s="25" t="s">
        <v>324</v>
      </c>
      <c r="B201" s="17" t="s">
        <v>153</v>
      </c>
      <c r="C201" s="43" t="s">
        <v>1807</v>
      </c>
      <c r="D201" s="43">
        <v>4.0</v>
      </c>
      <c r="E201" s="43">
        <v>1.0</v>
      </c>
      <c r="F201" s="43">
        <v>4.0</v>
      </c>
      <c r="G201" s="43">
        <v>3.0</v>
      </c>
      <c r="H201" s="43">
        <v>1.0</v>
      </c>
    </row>
    <row r="202" ht="15.75" customHeight="1">
      <c r="A202" s="25" t="s">
        <v>325</v>
      </c>
      <c r="B202" s="17" t="s">
        <v>66</v>
      </c>
      <c r="C202" s="43" t="s">
        <v>1808</v>
      </c>
      <c r="D202" s="43">
        <v>1.0</v>
      </c>
      <c r="E202" s="43">
        <v>3.0</v>
      </c>
      <c r="F202" s="43">
        <v>3.0</v>
      </c>
      <c r="G202" s="43">
        <v>2.0</v>
      </c>
      <c r="H202" s="43">
        <v>3.0</v>
      </c>
    </row>
    <row r="203" ht="15.75" customHeight="1">
      <c r="A203" s="25" t="s">
        <v>326</v>
      </c>
      <c r="B203" s="17" t="s">
        <v>160</v>
      </c>
      <c r="C203" s="43" t="s">
        <v>1809</v>
      </c>
      <c r="D203" s="43">
        <v>4.0</v>
      </c>
      <c r="E203" s="43">
        <v>3.0</v>
      </c>
      <c r="F203" s="43">
        <v>4.0</v>
      </c>
      <c r="G203" s="43">
        <v>3.0</v>
      </c>
      <c r="H203" s="43">
        <v>1.0</v>
      </c>
    </row>
    <row r="204" ht="15.75" customHeight="1">
      <c r="A204" s="25" t="s">
        <v>327</v>
      </c>
      <c r="B204" s="17" t="s">
        <v>73</v>
      </c>
      <c r="C204" s="43" t="s">
        <v>1810</v>
      </c>
      <c r="D204" s="43">
        <v>3.0</v>
      </c>
      <c r="E204" s="43">
        <v>4.0</v>
      </c>
      <c r="F204" s="43">
        <v>4.0</v>
      </c>
      <c r="G204" s="43">
        <v>3.0</v>
      </c>
      <c r="H204" s="43">
        <v>4.0</v>
      </c>
    </row>
    <row r="205" ht="15.75" customHeight="1">
      <c r="A205" s="25" t="s">
        <v>328</v>
      </c>
      <c r="B205" s="17" t="s">
        <v>189</v>
      </c>
      <c r="C205" s="43" t="s">
        <v>1811</v>
      </c>
      <c r="D205" s="43">
        <v>4.0</v>
      </c>
      <c r="E205" s="43">
        <v>4.0</v>
      </c>
      <c r="F205" s="43">
        <v>3.0</v>
      </c>
      <c r="G205" s="43">
        <v>3.0</v>
      </c>
      <c r="H205" s="43">
        <v>3.0</v>
      </c>
    </row>
    <row r="206" ht="15.75" customHeight="1">
      <c r="A206" s="25" t="s">
        <v>329</v>
      </c>
      <c r="B206" s="17" t="s">
        <v>119</v>
      </c>
      <c r="C206" s="43" t="s">
        <v>1812</v>
      </c>
      <c r="D206" s="43">
        <v>1.0</v>
      </c>
      <c r="E206" s="43">
        <v>3.0</v>
      </c>
      <c r="F206" s="43">
        <v>2.0</v>
      </c>
      <c r="G206" s="43">
        <v>3.0</v>
      </c>
      <c r="H206" s="43">
        <v>2.0</v>
      </c>
    </row>
    <row r="207" ht="15.75" customHeight="1">
      <c r="A207" s="25" t="s">
        <v>330</v>
      </c>
      <c r="B207" s="17" t="s">
        <v>156</v>
      </c>
      <c r="C207" s="43" t="s">
        <v>1813</v>
      </c>
      <c r="D207" s="43">
        <v>4.0</v>
      </c>
      <c r="E207" s="43">
        <v>2.0</v>
      </c>
      <c r="F207" s="43">
        <v>2.0</v>
      </c>
      <c r="G207" s="43">
        <v>3.0</v>
      </c>
      <c r="H207" s="43">
        <v>4.0</v>
      </c>
    </row>
    <row r="208" ht="15.75" customHeight="1">
      <c r="A208" s="25" t="s">
        <v>331</v>
      </c>
      <c r="B208" s="17" t="s">
        <v>144</v>
      </c>
      <c r="C208" s="43" t="s">
        <v>1814</v>
      </c>
      <c r="D208" s="43">
        <v>2.0</v>
      </c>
      <c r="E208" s="43">
        <v>2.0</v>
      </c>
      <c r="F208" s="43">
        <v>4.0</v>
      </c>
      <c r="G208" s="43">
        <v>4.0</v>
      </c>
      <c r="H208" s="43">
        <v>1.0</v>
      </c>
    </row>
    <row r="209" ht="15.75" customHeight="1">
      <c r="A209" s="25" t="s">
        <v>332</v>
      </c>
      <c r="B209" s="17" t="s">
        <v>80</v>
      </c>
      <c r="C209" s="43" t="s">
        <v>1815</v>
      </c>
      <c r="D209" s="43">
        <v>4.0</v>
      </c>
      <c r="E209" s="43">
        <v>3.0</v>
      </c>
      <c r="F209" s="43">
        <v>2.0</v>
      </c>
      <c r="G209" s="43">
        <v>3.0</v>
      </c>
      <c r="H209" s="43">
        <v>1.0</v>
      </c>
    </row>
    <row r="210" ht="15.75" customHeight="1">
      <c r="A210" s="25" t="s">
        <v>333</v>
      </c>
      <c r="B210" s="17" t="s">
        <v>84</v>
      </c>
      <c r="C210" s="43" t="s">
        <v>1816</v>
      </c>
      <c r="D210" s="43">
        <v>4.0</v>
      </c>
      <c r="E210" s="43">
        <v>1.0</v>
      </c>
      <c r="F210" s="43">
        <v>4.0</v>
      </c>
      <c r="G210" s="43">
        <v>2.0</v>
      </c>
      <c r="H210" s="43">
        <v>4.0</v>
      </c>
    </row>
    <row r="211" ht="15.75" customHeight="1">
      <c r="A211" s="25" t="s">
        <v>334</v>
      </c>
      <c r="B211" s="17" t="s">
        <v>110</v>
      </c>
      <c r="C211" s="43" t="s">
        <v>1817</v>
      </c>
      <c r="D211" s="43">
        <v>1.0</v>
      </c>
      <c r="E211" s="43">
        <v>3.0</v>
      </c>
      <c r="F211" s="43">
        <v>4.0</v>
      </c>
      <c r="G211" s="43">
        <v>3.0</v>
      </c>
      <c r="H211" s="43">
        <v>3.0</v>
      </c>
    </row>
    <row r="212" ht="15.75" customHeight="1">
      <c r="A212" s="25" t="s">
        <v>335</v>
      </c>
      <c r="B212" s="17" t="s">
        <v>84</v>
      </c>
      <c r="C212" s="43" t="s">
        <v>1818</v>
      </c>
      <c r="D212" s="43">
        <v>4.0</v>
      </c>
      <c r="E212" s="43">
        <v>2.0</v>
      </c>
      <c r="F212" s="43">
        <v>4.0</v>
      </c>
      <c r="G212" s="43">
        <v>1.0</v>
      </c>
      <c r="H212" s="43">
        <v>3.0</v>
      </c>
    </row>
    <row r="213" ht="15.75" customHeight="1">
      <c r="A213" s="25" t="s">
        <v>336</v>
      </c>
      <c r="B213" s="17" t="s">
        <v>88</v>
      </c>
      <c r="C213" s="43" t="s">
        <v>1819</v>
      </c>
      <c r="D213" s="43">
        <v>3.0</v>
      </c>
      <c r="E213" s="43">
        <v>3.0</v>
      </c>
      <c r="F213" s="43">
        <v>3.0</v>
      </c>
      <c r="G213" s="43">
        <v>2.0</v>
      </c>
      <c r="H213" s="43">
        <v>3.0</v>
      </c>
    </row>
    <row r="214" ht="15.75" customHeight="1">
      <c r="A214" s="25" t="s">
        <v>337</v>
      </c>
      <c r="B214" s="17" t="s">
        <v>129</v>
      </c>
      <c r="C214" s="43" t="s">
        <v>1820</v>
      </c>
      <c r="D214" s="43">
        <v>3.0</v>
      </c>
      <c r="E214" s="43">
        <v>3.0</v>
      </c>
      <c r="F214" s="43">
        <v>4.0</v>
      </c>
      <c r="G214" s="43">
        <v>3.0</v>
      </c>
      <c r="H214" s="43">
        <v>4.0</v>
      </c>
    </row>
    <row r="215" ht="15.75" customHeight="1">
      <c r="A215" s="25" t="s">
        <v>338</v>
      </c>
      <c r="B215" s="17" t="s">
        <v>153</v>
      </c>
      <c r="C215" s="43" t="s">
        <v>1821</v>
      </c>
      <c r="D215" s="43">
        <v>2.0</v>
      </c>
      <c r="E215" s="43">
        <v>1.0</v>
      </c>
      <c r="F215" s="43">
        <v>2.0</v>
      </c>
      <c r="G215" s="43">
        <v>2.0</v>
      </c>
      <c r="H215" s="43">
        <v>4.0</v>
      </c>
    </row>
    <row r="216" ht="15.75" customHeight="1">
      <c r="A216" s="25" t="s">
        <v>339</v>
      </c>
      <c r="B216" s="17" t="s">
        <v>156</v>
      </c>
      <c r="C216" s="43" t="s">
        <v>1822</v>
      </c>
      <c r="D216" s="43">
        <v>1.0</v>
      </c>
      <c r="E216" s="43">
        <v>3.0</v>
      </c>
      <c r="F216" s="43">
        <v>4.0</v>
      </c>
      <c r="G216" s="43">
        <v>3.0</v>
      </c>
      <c r="H216" s="43">
        <v>3.0</v>
      </c>
    </row>
    <row r="217" ht="15.75" customHeight="1">
      <c r="A217" s="25" t="s">
        <v>340</v>
      </c>
      <c r="B217" s="17" t="s">
        <v>129</v>
      </c>
      <c r="C217" s="43" t="s">
        <v>1823</v>
      </c>
      <c r="D217" s="43">
        <v>4.0</v>
      </c>
      <c r="E217" s="43">
        <v>3.0</v>
      </c>
      <c r="F217" s="43">
        <v>4.0</v>
      </c>
      <c r="G217" s="43">
        <v>3.0</v>
      </c>
      <c r="H217" s="43">
        <v>3.0</v>
      </c>
    </row>
    <row r="218" ht="15.75" customHeight="1">
      <c r="A218" s="25" t="s">
        <v>341</v>
      </c>
      <c r="B218" s="17" t="s">
        <v>184</v>
      </c>
      <c r="C218" s="43" t="s">
        <v>1824</v>
      </c>
      <c r="D218" s="43">
        <v>1.0</v>
      </c>
      <c r="E218" s="43">
        <v>2.0</v>
      </c>
      <c r="F218" s="43">
        <v>3.0</v>
      </c>
      <c r="G218" s="43">
        <v>2.0</v>
      </c>
      <c r="H218" s="43">
        <v>3.0</v>
      </c>
    </row>
    <row r="219" ht="15.75" customHeight="1">
      <c r="A219" s="25" t="s">
        <v>342</v>
      </c>
      <c r="B219" s="17" t="s">
        <v>73</v>
      </c>
      <c r="C219" s="43" t="s">
        <v>1825</v>
      </c>
      <c r="D219" s="43">
        <v>3.0</v>
      </c>
      <c r="E219" s="43">
        <v>2.0</v>
      </c>
      <c r="F219" s="43">
        <v>3.0</v>
      </c>
      <c r="G219" s="43">
        <v>3.0</v>
      </c>
      <c r="H219" s="43">
        <v>4.0</v>
      </c>
    </row>
    <row r="220" ht="15.75" customHeight="1">
      <c r="A220" s="25" t="s">
        <v>343</v>
      </c>
      <c r="B220" s="17" t="s">
        <v>150</v>
      </c>
      <c r="C220" s="43" t="s">
        <v>1826</v>
      </c>
      <c r="D220" s="43">
        <v>4.0</v>
      </c>
      <c r="E220" s="43">
        <v>3.0</v>
      </c>
      <c r="F220" s="43">
        <v>4.0</v>
      </c>
      <c r="G220" s="43">
        <v>2.0</v>
      </c>
      <c r="H220" s="43">
        <v>4.0</v>
      </c>
    </row>
    <row r="221" ht="15.75" customHeight="1">
      <c r="A221" s="25" t="s">
        <v>344</v>
      </c>
      <c r="B221" s="17" t="s">
        <v>66</v>
      </c>
      <c r="C221" s="43" t="s">
        <v>1827</v>
      </c>
      <c r="D221" s="43">
        <v>1.0</v>
      </c>
      <c r="E221" s="43">
        <v>3.0</v>
      </c>
      <c r="F221" s="43">
        <v>4.0</v>
      </c>
      <c r="G221" s="43">
        <v>3.0</v>
      </c>
      <c r="H221" s="43">
        <v>4.0</v>
      </c>
    </row>
    <row r="222" ht="15.75" customHeight="1">
      <c r="A222" s="25" t="s">
        <v>345</v>
      </c>
      <c r="B222" s="17" t="s">
        <v>189</v>
      </c>
      <c r="C222" s="43" t="s">
        <v>1828</v>
      </c>
      <c r="D222" s="43">
        <v>2.0</v>
      </c>
      <c r="E222" s="43">
        <v>4.0</v>
      </c>
      <c r="F222" s="43">
        <v>4.0</v>
      </c>
      <c r="G222" s="43">
        <v>3.0</v>
      </c>
      <c r="H222" s="43">
        <v>4.0</v>
      </c>
    </row>
    <row r="223" ht="15.75" customHeight="1">
      <c r="A223" s="25" t="s">
        <v>346</v>
      </c>
      <c r="B223" s="17" t="s">
        <v>191</v>
      </c>
      <c r="C223" s="43" t="s">
        <v>1829</v>
      </c>
      <c r="D223" s="43">
        <v>2.0</v>
      </c>
      <c r="E223" s="43">
        <v>3.0</v>
      </c>
      <c r="F223" s="43">
        <v>3.0</v>
      </c>
      <c r="G223" s="43">
        <v>2.0</v>
      </c>
      <c r="H223" s="43">
        <v>4.0</v>
      </c>
    </row>
    <row r="224" ht="15.75" customHeight="1">
      <c r="A224" s="25" t="s">
        <v>347</v>
      </c>
      <c r="B224" s="17" t="s">
        <v>66</v>
      </c>
      <c r="C224" s="43" t="s">
        <v>1830</v>
      </c>
      <c r="D224" s="43">
        <v>4.0</v>
      </c>
      <c r="E224" s="43">
        <v>3.0</v>
      </c>
      <c r="F224" s="43">
        <v>2.0</v>
      </c>
      <c r="G224" s="43">
        <v>3.0</v>
      </c>
      <c r="H224" s="43">
        <v>3.0</v>
      </c>
    </row>
    <row r="225" ht="15.75" customHeight="1">
      <c r="A225" s="25" t="s">
        <v>348</v>
      </c>
      <c r="B225" s="17" t="s">
        <v>129</v>
      </c>
      <c r="C225" s="43" t="s">
        <v>1831</v>
      </c>
      <c r="D225" s="43">
        <v>3.0</v>
      </c>
      <c r="E225" s="43">
        <v>2.0</v>
      </c>
      <c r="F225" s="43">
        <v>1.0</v>
      </c>
      <c r="G225" s="43">
        <v>3.0</v>
      </c>
      <c r="H225" s="43">
        <v>3.0</v>
      </c>
    </row>
    <row r="226" ht="15.75" customHeight="1">
      <c r="A226" s="25" t="s">
        <v>349</v>
      </c>
      <c r="B226" s="17" t="s">
        <v>131</v>
      </c>
      <c r="C226" s="43" t="s">
        <v>1832</v>
      </c>
      <c r="D226" s="43">
        <v>3.0</v>
      </c>
      <c r="E226" s="43">
        <v>3.0</v>
      </c>
      <c r="F226" s="43">
        <v>3.0</v>
      </c>
      <c r="G226" s="43">
        <v>1.0</v>
      </c>
      <c r="H226" s="43">
        <v>4.0</v>
      </c>
    </row>
    <row r="227" ht="15.75" customHeight="1">
      <c r="A227" s="25" t="s">
        <v>350</v>
      </c>
      <c r="B227" s="17" t="s">
        <v>126</v>
      </c>
      <c r="C227" s="43" t="s">
        <v>1833</v>
      </c>
      <c r="D227" s="43">
        <v>4.0</v>
      </c>
      <c r="E227" s="43">
        <v>3.0</v>
      </c>
      <c r="F227" s="43">
        <v>3.0</v>
      </c>
      <c r="G227" s="43">
        <v>2.0</v>
      </c>
      <c r="H227" s="43">
        <v>1.0</v>
      </c>
    </row>
    <row r="228" ht="15.75" customHeight="1">
      <c r="A228" s="25" t="s">
        <v>351</v>
      </c>
      <c r="B228" s="17" t="s">
        <v>98</v>
      </c>
      <c r="C228" s="43" t="s">
        <v>1834</v>
      </c>
      <c r="D228" s="43">
        <v>4.0</v>
      </c>
      <c r="E228" s="43">
        <v>3.0</v>
      </c>
      <c r="F228" s="43">
        <v>1.0</v>
      </c>
      <c r="G228" s="43">
        <v>3.0</v>
      </c>
      <c r="H228" s="43">
        <v>3.0</v>
      </c>
    </row>
    <row r="229" ht="15.75" customHeight="1">
      <c r="A229" s="25" t="s">
        <v>352</v>
      </c>
      <c r="B229" s="17" t="s">
        <v>172</v>
      </c>
      <c r="C229" s="43" t="s">
        <v>1835</v>
      </c>
      <c r="D229" s="43">
        <v>4.0</v>
      </c>
      <c r="E229" s="43">
        <v>3.0</v>
      </c>
      <c r="F229" s="43">
        <v>2.0</v>
      </c>
      <c r="G229" s="43">
        <v>3.0</v>
      </c>
      <c r="H229" s="43">
        <v>4.0</v>
      </c>
    </row>
    <row r="230" ht="15.75" customHeight="1">
      <c r="A230" s="25" t="s">
        <v>353</v>
      </c>
      <c r="B230" s="17" t="s">
        <v>153</v>
      </c>
      <c r="C230" s="43" t="s">
        <v>1836</v>
      </c>
      <c r="D230" s="43">
        <v>3.0</v>
      </c>
      <c r="E230" s="43">
        <v>4.0</v>
      </c>
      <c r="F230" s="43">
        <v>3.0</v>
      </c>
      <c r="G230" s="43">
        <v>3.0</v>
      </c>
      <c r="H230" s="43">
        <v>1.0</v>
      </c>
    </row>
    <row r="231" ht="15.75" customHeight="1">
      <c r="A231" s="25" t="s">
        <v>354</v>
      </c>
      <c r="B231" s="17" t="s">
        <v>156</v>
      </c>
      <c r="C231" s="43" t="s">
        <v>1837</v>
      </c>
      <c r="D231" s="43">
        <v>4.0</v>
      </c>
      <c r="E231" s="43">
        <v>2.0</v>
      </c>
      <c r="F231" s="43">
        <v>3.0</v>
      </c>
      <c r="G231" s="43">
        <v>2.0</v>
      </c>
      <c r="H231" s="43">
        <v>3.0</v>
      </c>
    </row>
    <row r="232" ht="15.75" customHeight="1">
      <c r="A232" s="25" t="s">
        <v>355</v>
      </c>
      <c r="B232" s="17" t="s">
        <v>113</v>
      </c>
      <c r="C232" s="43" t="s">
        <v>1838</v>
      </c>
      <c r="D232" s="43">
        <v>4.0</v>
      </c>
      <c r="E232" s="43">
        <v>2.0</v>
      </c>
      <c r="F232" s="43">
        <v>3.0</v>
      </c>
      <c r="G232" s="43">
        <v>2.0</v>
      </c>
      <c r="H232" s="43">
        <v>2.0</v>
      </c>
    </row>
    <row r="233" ht="15.75" customHeight="1">
      <c r="A233" s="25" t="s">
        <v>356</v>
      </c>
      <c r="B233" s="17" t="s">
        <v>153</v>
      </c>
      <c r="C233" s="43" t="s">
        <v>1839</v>
      </c>
      <c r="D233" s="43">
        <v>4.0</v>
      </c>
      <c r="E233" s="43">
        <v>3.0</v>
      </c>
      <c r="F233" s="43">
        <v>3.0</v>
      </c>
      <c r="G233" s="43">
        <v>3.0</v>
      </c>
      <c r="H233" s="43">
        <v>4.0</v>
      </c>
    </row>
    <row r="234" ht="15.75" customHeight="1">
      <c r="A234" s="25" t="s">
        <v>357</v>
      </c>
      <c r="B234" s="17" t="s">
        <v>184</v>
      </c>
      <c r="C234" s="43" t="s">
        <v>1840</v>
      </c>
      <c r="D234" s="43">
        <v>3.0</v>
      </c>
      <c r="E234" s="43">
        <v>2.0</v>
      </c>
      <c r="F234" s="43">
        <v>2.0</v>
      </c>
      <c r="G234" s="43">
        <v>3.0</v>
      </c>
      <c r="H234" s="43">
        <v>4.0</v>
      </c>
    </row>
    <row r="235" ht="15.75" customHeight="1">
      <c r="A235" s="25" t="s">
        <v>358</v>
      </c>
      <c r="B235" s="17" t="s">
        <v>129</v>
      </c>
      <c r="C235" s="43" t="s">
        <v>1841</v>
      </c>
      <c r="D235" s="43">
        <v>4.0</v>
      </c>
      <c r="E235" s="43">
        <v>2.0</v>
      </c>
      <c r="F235" s="43">
        <v>4.0</v>
      </c>
      <c r="G235" s="43">
        <v>3.0</v>
      </c>
      <c r="H235" s="43">
        <v>3.0</v>
      </c>
    </row>
    <row r="236" ht="15.75" customHeight="1">
      <c r="A236" s="25" t="s">
        <v>359</v>
      </c>
      <c r="B236" s="17" t="s">
        <v>184</v>
      </c>
      <c r="C236" s="43" t="s">
        <v>1842</v>
      </c>
      <c r="D236" s="43">
        <v>4.0</v>
      </c>
      <c r="E236" s="43">
        <v>1.0</v>
      </c>
      <c r="F236" s="43">
        <v>3.0</v>
      </c>
      <c r="G236" s="43">
        <v>3.0</v>
      </c>
      <c r="H236" s="43">
        <v>3.0</v>
      </c>
    </row>
    <row r="237" ht="15.75" customHeight="1">
      <c r="A237" s="25" t="s">
        <v>360</v>
      </c>
      <c r="B237" s="17" t="s">
        <v>80</v>
      </c>
      <c r="C237" s="43" t="s">
        <v>1843</v>
      </c>
      <c r="D237" s="43">
        <v>4.0</v>
      </c>
      <c r="E237" s="43">
        <v>3.0</v>
      </c>
      <c r="F237" s="43">
        <v>4.0</v>
      </c>
      <c r="G237" s="43">
        <v>3.0</v>
      </c>
      <c r="H237" s="43">
        <v>3.0</v>
      </c>
    </row>
    <row r="238" ht="15.75" customHeight="1">
      <c r="A238" s="25" t="s">
        <v>361</v>
      </c>
      <c r="B238" s="17" t="s">
        <v>131</v>
      </c>
      <c r="C238" s="43" t="s">
        <v>1844</v>
      </c>
      <c r="D238" s="43">
        <v>1.0</v>
      </c>
      <c r="E238" s="43">
        <v>4.0</v>
      </c>
      <c r="F238" s="43">
        <v>1.0</v>
      </c>
      <c r="G238" s="43">
        <v>3.0</v>
      </c>
      <c r="H238" s="43">
        <v>1.0</v>
      </c>
    </row>
    <row r="239" ht="15.75" customHeight="1">
      <c r="A239" s="25" t="s">
        <v>362</v>
      </c>
      <c r="B239" s="17" t="s">
        <v>160</v>
      </c>
      <c r="C239" s="43" t="s">
        <v>1845</v>
      </c>
      <c r="D239" s="43">
        <v>3.0</v>
      </c>
      <c r="E239" s="43">
        <v>4.0</v>
      </c>
      <c r="F239" s="43">
        <v>1.0</v>
      </c>
      <c r="G239" s="43">
        <v>2.0</v>
      </c>
      <c r="H239" s="43">
        <v>4.0</v>
      </c>
    </row>
    <row r="240" ht="15.75" customHeight="1">
      <c r="A240" s="25" t="s">
        <v>363</v>
      </c>
      <c r="B240" s="17" t="s">
        <v>268</v>
      </c>
      <c r="C240" s="43" t="s">
        <v>1846</v>
      </c>
      <c r="D240" s="43">
        <v>2.0</v>
      </c>
      <c r="E240" s="43">
        <v>3.0</v>
      </c>
      <c r="F240" s="43">
        <v>3.0</v>
      </c>
      <c r="G240" s="43">
        <v>3.0</v>
      </c>
      <c r="H240" s="43">
        <v>1.0</v>
      </c>
    </row>
    <row r="241" ht="15.75" customHeight="1">
      <c r="A241" s="25" t="s">
        <v>364</v>
      </c>
      <c r="B241" s="17" t="s">
        <v>80</v>
      </c>
      <c r="C241" s="43" t="s">
        <v>1847</v>
      </c>
      <c r="D241" s="43">
        <v>3.0</v>
      </c>
      <c r="E241" s="43">
        <v>1.0</v>
      </c>
      <c r="F241" s="43">
        <v>4.0</v>
      </c>
      <c r="G241" s="43">
        <v>2.0</v>
      </c>
      <c r="H241" s="43">
        <v>4.0</v>
      </c>
    </row>
    <row r="242" ht="15.75" customHeight="1">
      <c r="A242" s="25" t="s">
        <v>365</v>
      </c>
      <c r="B242" s="17" t="s">
        <v>73</v>
      </c>
      <c r="C242" s="43" t="s">
        <v>1848</v>
      </c>
      <c r="D242" s="43">
        <v>3.0</v>
      </c>
      <c r="E242" s="43">
        <v>3.0</v>
      </c>
      <c r="F242" s="43">
        <v>3.0</v>
      </c>
      <c r="G242" s="43">
        <v>3.0</v>
      </c>
      <c r="H242" s="43">
        <v>3.0</v>
      </c>
    </row>
    <row r="243" ht="15.75" customHeight="1">
      <c r="A243" s="25" t="s">
        <v>366</v>
      </c>
      <c r="B243" s="17" t="s">
        <v>184</v>
      </c>
      <c r="C243" s="43" t="s">
        <v>1849</v>
      </c>
      <c r="D243" s="43">
        <v>4.0</v>
      </c>
      <c r="E243" s="43">
        <v>3.0</v>
      </c>
      <c r="F243" s="43">
        <v>3.0</v>
      </c>
      <c r="G243" s="43">
        <v>3.0</v>
      </c>
      <c r="H243" s="43">
        <v>1.0</v>
      </c>
    </row>
    <row r="244" ht="15.75" customHeight="1">
      <c r="A244" s="25" t="s">
        <v>367</v>
      </c>
      <c r="B244" s="17" t="s">
        <v>172</v>
      </c>
      <c r="C244" s="43" t="s">
        <v>1850</v>
      </c>
      <c r="D244" s="43">
        <v>1.0</v>
      </c>
      <c r="E244" s="43">
        <v>2.0</v>
      </c>
      <c r="F244" s="43">
        <v>3.0</v>
      </c>
      <c r="G244" s="43">
        <v>3.0</v>
      </c>
      <c r="H244" s="43">
        <v>1.0</v>
      </c>
    </row>
    <row r="245" ht="15.75" customHeight="1">
      <c r="A245" s="25" t="s">
        <v>368</v>
      </c>
      <c r="B245" s="17" t="s">
        <v>110</v>
      </c>
      <c r="C245" s="43" t="s">
        <v>1851</v>
      </c>
      <c r="D245" s="43">
        <v>4.0</v>
      </c>
      <c r="E245" s="43">
        <v>3.0</v>
      </c>
      <c r="F245" s="43">
        <v>1.0</v>
      </c>
      <c r="G245" s="43">
        <v>3.0</v>
      </c>
      <c r="H245" s="43">
        <v>1.0</v>
      </c>
    </row>
    <row r="246" ht="15.75" customHeight="1">
      <c r="A246" s="25" t="s">
        <v>369</v>
      </c>
      <c r="B246" s="17" t="s">
        <v>191</v>
      </c>
      <c r="C246" s="43" t="s">
        <v>1852</v>
      </c>
      <c r="D246" s="43">
        <v>4.0</v>
      </c>
      <c r="E246" s="43">
        <v>3.0</v>
      </c>
      <c r="F246" s="43">
        <v>3.0</v>
      </c>
      <c r="G246" s="43">
        <v>4.0</v>
      </c>
      <c r="H246" s="43">
        <v>3.0</v>
      </c>
    </row>
    <row r="247" ht="15.75" customHeight="1">
      <c r="A247" s="25" t="s">
        <v>370</v>
      </c>
      <c r="B247" s="17" t="s">
        <v>148</v>
      </c>
      <c r="C247" s="43" t="s">
        <v>1853</v>
      </c>
      <c r="D247" s="43">
        <v>3.0</v>
      </c>
      <c r="E247" s="43">
        <v>3.0</v>
      </c>
      <c r="F247" s="43">
        <v>2.0</v>
      </c>
      <c r="G247" s="43">
        <v>3.0</v>
      </c>
      <c r="H247" s="43">
        <v>1.0</v>
      </c>
    </row>
    <row r="248" ht="15.75" customHeight="1">
      <c r="A248" s="25" t="s">
        <v>371</v>
      </c>
      <c r="B248" s="17" t="s">
        <v>189</v>
      </c>
      <c r="C248" s="43" t="s">
        <v>1854</v>
      </c>
      <c r="D248" s="43">
        <v>4.0</v>
      </c>
      <c r="E248" s="43">
        <v>2.0</v>
      </c>
      <c r="F248" s="43">
        <v>3.0</v>
      </c>
      <c r="G248" s="43">
        <v>2.0</v>
      </c>
      <c r="H248" s="43">
        <v>3.0</v>
      </c>
    </row>
    <row r="249" ht="15.75" customHeight="1">
      <c r="A249" s="25" t="s">
        <v>372</v>
      </c>
      <c r="B249" s="17" t="s">
        <v>91</v>
      </c>
      <c r="C249" s="43" t="s">
        <v>1855</v>
      </c>
      <c r="D249" s="43">
        <v>1.0</v>
      </c>
      <c r="E249" s="43">
        <v>3.0</v>
      </c>
      <c r="F249" s="43">
        <v>4.0</v>
      </c>
      <c r="G249" s="43">
        <v>2.0</v>
      </c>
      <c r="H249" s="43">
        <v>2.0</v>
      </c>
    </row>
    <row r="250" ht="15.75" customHeight="1">
      <c r="A250" s="25" t="s">
        <v>373</v>
      </c>
      <c r="B250" s="17" t="s">
        <v>121</v>
      </c>
      <c r="C250" s="43" t="s">
        <v>1856</v>
      </c>
      <c r="D250" s="43">
        <v>1.0</v>
      </c>
      <c r="E250" s="43">
        <v>2.0</v>
      </c>
      <c r="F250" s="43">
        <v>3.0</v>
      </c>
      <c r="G250" s="43">
        <v>2.0</v>
      </c>
      <c r="H250" s="43">
        <v>1.0</v>
      </c>
    </row>
    <row r="251" ht="15.75" customHeight="1">
      <c r="A251" s="25" t="s">
        <v>374</v>
      </c>
      <c r="B251" s="17" t="s">
        <v>91</v>
      </c>
      <c r="C251" s="43" t="s">
        <v>1857</v>
      </c>
      <c r="D251" s="43">
        <v>3.0</v>
      </c>
      <c r="E251" s="43">
        <v>3.0</v>
      </c>
      <c r="F251" s="43">
        <v>1.0</v>
      </c>
      <c r="G251" s="43">
        <v>4.0</v>
      </c>
      <c r="H251" s="43">
        <v>4.0</v>
      </c>
    </row>
    <row r="252" ht="15.75" customHeight="1">
      <c r="A252" s="25" t="s">
        <v>375</v>
      </c>
      <c r="B252" s="17" t="s">
        <v>110</v>
      </c>
      <c r="C252" s="43" t="s">
        <v>1858</v>
      </c>
      <c r="D252" s="43">
        <v>3.0</v>
      </c>
      <c r="E252" s="43">
        <v>3.0</v>
      </c>
      <c r="F252" s="43">
        <v>1.0</v>
      </c>
      <c r="G252" s="43">
        <v>3.0</v>
      </c>
      <c r="H252" s="43">
        <v>2.0</v>
      </c>
    </row>
    <row r="253" ht="15.75" customHeight="1">
      <c r="A253" s="25" t="s">
        <v>376</v>
      </c>
      <c r="B253" s="17" t="s">
        <v>117</v>
      </c>
      <c r="C253" s="43" t="s">
        <v>1859</v>
      </c>
      <c r="D253" s="43">
        <v>3.0</v>
      </c>
      <c r="E253" s="43">
        <v>3.0</v>
      </c>
      <c r="F253" s="43">
        <v>3.0</v>
      </c>
      <c r="G253" s="43">
        <v>3.0</v>
      </c>
      <c r="H253" s="43">
        <v>4.0</v>
      </c>
    </row>
    <row r="254" ht="15.75" customHeight="1">
      <c r="A254" s="25" t="s">
        <v>377</v>
      </c>
      <c r="B254" s="17" t="s">
        <v>115</v>
      </c>
      <c r="C254" s="43" t="s">
        <v>1860</v>
      </c>
      <c r="D254" s="43">
        <v>4.0</v>
      </c>
      <c r="E254" s="43">
        <v>3.0</v>
      </c>
      <c r="F254" s="43">
        <v>3.0</v>
      </c>
      <c r="G254" s="43">
        <v>3.0</v>
      </c>
      <c r="H254" s="43">
        <v>1.0</v>
      </c>
    </row>
    <row r="255" ht="15.75" customHeight="1">
      <c r="A255" s="25" t="s">
        <v>378</v>
      </c>
      <c r="B255" s="17" t="s">
        <v>115</v>
      </c>
      <c r="C255" s="43" t="s">
        <v>1861</v>
      </c>
      <c r="D255" s="43">
        <v>1.0</v>
      </c>
      <c r="E255" s="43">
        <v>3.0</v>
      </c>
      <c r="F255" s="43">
        <v>4.0</v>
      </c>
      <c r="G255" s="43">
        <v>4.0</v>
      </c>
      <c r="H255" s="43">
        <v>3.0</v>
      </c>
    </row>
    <row r="256" ht="15.75" customHeight="1">
      <c r="A256" s="25" t="s">
        <v>379</v>
      </c>
      <c r="B256" s="17" t="s">
        <v>84</v>
      </c>
      <c r="C256" s="43" t="s">
        <v>1862</v>
      </c>
      <c r="D256" s="43">
        <v>4.0</v>
      </c>
      <c r="E256" s="43">
        <v>3.0</v>
      </c>
      <c r="F256" s="43">
        <v>4.0</v>
      </c>
      <c r="G256" s="43">
        <v>3.0</v>
      </c>
      <c r="H256" s="43">
        <v>4.0</v>
      </c>
    </row>
    <row r="257" ht="15.75" customHeight="1">
      <c r="A257" s="25" t="s">
        <v>380</v>
      </c>
      <c r="B257" s="17" t="s">
        <v>268</v>
      </c>
      <c r="C257" s="43" t="s">
        <v>1863</v>
      </c>
      <c r="D257" s="43">
        <v>3.0</v>
      </c>
      <c r="E257" s="43">
        <v>3.0</v>
      </c>
      <c r="F257" s="43">
        <v>1.0</v>
      </c>
      <c r="G257" s="43">
        <v>3.0</v>
      </c>
      <c r="H257" s="43">
        <v>4.0</v>
      </c>
    </row>
    <row r="258" ht="15.75" customHeight="1">
      <c r="A258" s="25" t="s">
        <v>381</v>
      </c>
      <c r="B258" s="17" t="s">
        <v>191</v>
      </c>
      <c r="C258" s="43" t="s">
        <v>1864</v>
      </c>
      <c r="D258" s="43">
        <v>1.0</v>
      </c>
      <c r="E258" s="43">
        <v>3.0</v>
      </c>
      <c r="F258" s="43">
        <v>4.0</v>
      </c>
      <c r="G258" s="43">
        <v>2.0</v>
      </c>
      <c r="H258" s="43">
        <v>3.0</v>
      </c>
    </row>
    <row r="259" ht="15.75" customHeight="1">
      <c r="A259" s="25" t="s">
        <v>382</v>
      </c>
      <c r="B259" s="17" t="s">
        <v>115</v>
      </c>
      <c r="C259" s="43" t="s">
        <v>1865</v>
      </c>
      <c r="D259" s="43">
        <v>3.0</v>
      </c>
      <c r="E259" s="43">
        <v>3.0</v>
      </c>
      <c r="F259" s="43">
        <v>1.0</v>
      </c>
      <c r="G259" s="43">
        <v>3.0</v>
      </c>
      <c r="H259" s="43">
        <v>4.0</v>
      </c>
    </row>
    <row r="260" ht="15.75" customHeight="1">
      <c r="A260" s="25" t="s">
        <v>383</v>
      </c>
      <c r="B260" s="17" t="s">
        <v>153</v>
      </c>
      <c r="C260" s="43" t="s">
        <v>1866</v>
      </c>
      <c r="D260" s="43">
        <v>4.0</v>
      </c>
      <c r="E260" s="43">
        <v>2.0</v>
      </c>
      <c r="F260" s="43">
        <v>3.0</v>
      </c>
      <c r="G260" s="43">
        <v>3.0</v>
      </c>
      <c r="H260" s="43">
        <v>2.0</v>
      </c>
    </row>
    <row r="261" ht="15.75" customHeight="1">
      <c r="A261" s="25" t="s">
        <v>384</v>
      </c>
      <c r="B261" s="17" t="s">
        <v>113</v>
      </c>
      <c r="C261" s="43" t="s">
        <v>1867</v>
      </c>
      <c r="D261" s="43">
        <v>2.0</v>
      </c>
      <c r="E261" s="43">
        <v>4.0</v>
      </c>
      <c r="F261" s="43">
        <v>3.0</v>
      </c>
      <c r="G261" s="43">
        <v>2.0</v>
      </c>
      <c r="H261" s="43">
        <v>2.0</v>
      </c>
    </row>
    <row r="262" ht="15.75" customHeight="1">
      <c r="A262" s="25" t="s">
        <v>385</v>
      </c>
      <c r="B262" s="17" t="s">
        <v>153</v>
      </c>
      <c r="C262" s="43" t="s">
        <v>1868</v>
      </c>
      <c r="D262" s="43">
        <v>2.0</v>
      </c>
      <c r="E262" s="43">
        <v>1.0</v>
      </c>
      <c r="F262" s="43">
        <v>2.0</v>
      </c>
      <c r="G262" s="43">
        <v>4.0</v>
      </c>
      <c r="H262" s="43">
        <v>3.0</v>
      </c>
    </row>
    <row r="263" ht="15.75" customHeight="1">
      <c r="A263" s="25" t="s">
        <v>386</v>
      </c>
      <c r="B263" s="17" t="s">
        <v>98</v>
      </c>
      <c r="C263" s="43" t="s">
        <v>1869</v>
      </c>
      <c r="D263" s="43">
        <v>4.0</v>
      </c>
      <c r="E263" s="43">
        <v>3.0</v>
      </c>
      <c r="F263" s="43">
        <v>4.0</v>
      </c>
      <c r="G263" s="43">
        <v>2.0</v>
      </c>
      <c r="H263" s="43">
        <v>4.0</v>
      </c>
    </row>
    <row r="264" ht="15.75" customHeight="1">
      <c r="A264" s="25" t="s">
        <v>387</v>
      </c>
      <c r="B264" s="17" t="s">
        <v>98</v>
      </c>
      <c r="C264" s="43" t="s">
        <v>1870</v>
      </c>
      <c r="D264" s="43">
        <v>1.0</v>
      </c>
      <c r="E264" s="43">
        <v>3.0</v>
      </c>
      <c r="F264" s="43">
        <v>4.0</v>
      </c>
      <c r="G264" s="43">
        <v>2.0</v>
      </c>
      <c r="H264" s="43">
        <v>4.0</v>
      </c>
    </row>
    <row r="265" ht="15.75" customHeight="1">
      <c r="A265" s="25" t="s">
        <v>388</v>
      </c>
      <c r="B265" s="17" t="s">
        <v>106</v>
      </c>
      <c r="C265" s="43" t="s">
        <v>1871</v>
      </c>
      <c r="D265" s="43">
        <v>2.0</v>
      </c>
      <c r="E265" s="43">
        <v>2.0</v>
      </c>
      <c r="F265" s="43">
        <v>3.0</v>
      </c>
      <c r="G265" s="43">
        <v>1.0</v>
      </c>
      <c r="H265" s="43">
        <v>2.0</v>
      </c>
    </row>
    <row r="266" ht="15.75" customHeight="1">
      <c r="A266" s="25" t="s">
        <v>389</v>
      </c>
      <c r="B266" s="17" t="s">
        <v>268</v>
      </c>
      <c r="C266" s="43" t="s">
        <v>1872</v>
      </c>
      <c r="D266" s="43">
        <v>3.0</v>
      </c>
      <c r="E266" s="43">
        <v>1.0</v>
      </c>
      <c r="F266" s="43">
        <v>1.0</v>
      </c>
      <c r="G266" s="43">
        <v>3.0</v>
      </c>
      <c r="H266" s="43">
        <v>3.0</v>
      </c>
    </row>
    <row r="267" ht="15.75" customHeight="1">
      <c r="A267" s="25" t="s">
        <v>390</v>
      </c>
      <c r="B267" s="17" t="s">
        <v>113</v>
      </c>
      <c r="C267" s="43" t="s">
        <v>1873</v>
      </c>
      <c r="D267" s="43">
        <v>2.0</v>
      </c>
      <c r="E267" s="43">
        <v>3.0</v>
      </c>
      <c r="F267" s="43">
        <v>1.0</v>
      </c>
      <c r="G267" s="43">
        <v>2.0</v>
      </c>
      <c r="H267" s="43">
        <v>2.0</v>
      </c>
    </row>
    <row r="268" ht="15.75" customHeight="1">
      <c r="A268" s="25" t="s">
        <v>391</v>
      </c>
      <c r="B268" s="17" t="s">
        <v>156</v>
      </c>
      <c r="C268" s="43" t="s">
        <v>1874</v>
      </c>
      <c r="D268" s="43">
        <v>4.0</v>
      </c>
      <c r="E268" s="43">
        <v>3.0</v>
      </c>
      <c r="F268" s="43">
        <v>2.0</v>
      </c>
      <c r="G268" s="43">
        <v>2.0</v>
      </c>
      <c r="H268" s="43">
        <v>2.0</v>
      </c>
    </row>
    <row r="269" ht="15.75" customHeight="1">
      <c r="A269" s="25" t="s">
        <v>392</v>
      </c>
      <c r="B269" s="17" t="s">
        <v>88</v>
      </c>
      <c r="C269" s="43" t="s">
        <v>1875</v>
      </c>
      <c r="D269" s="43">
        <v>1.0</v>
      </c>
      <c r="E269" s="43">
        <v>3.0</v>
      </c>
      <c r="F269" s="43">
        <v>2.0</v>
      </c>
      <c r="G269" s="43">
        <v>4.0</v>
      </c>
      <c r="H269" s="43">
        <v>4.0</v>
      </c>
    </row>
    <row r="270" ht="15.75" customHeight="1">
      <c r="A270" s="25" t="s">
        <v>393</v>
      </c>
      <c r="B270" s="17" t="s">
        <v>129</v>
      </c>
      <c r="C270" s="43" t="s">
        <v>1876</v>
      </c>
      <c r="D270" s="43">
        <v>4.0</v>
      </c>
      <c r="E270" s="43">
        <v>3.0</v>
      </c>
      <c r="F270" s="43">
        <v>3.0</v>
      </c>
      <c r="G270" s="43">
        <v>3.0</v>
      </c>
      <c r="H270" s="43">
        <v>2.0</v>
      </c>
    </row>
    <row r="271" ht="15.75" customHeight="1">
      <c r="A271" s="25" t="s">
        <v>394</v>
      </c>
      <c r="B271" s="17" t="s">
        <v>150</v>
      </c>
      <c r="C271" s="43" t="s">
        <v>1877</v>
      </c>
      <c r="D271" s="43">
        <v>4.0</v>
      </c>
      <c r="E271" s="43">
        <v>3.0</v>
      </c>
      <c r="F271" s="43">
        <v>4.0</v>
      </c>
      <c r="G271" s="43">
        <v>3.0</v>
      </c>
      <c r="H271" s="43">
        <v>3.0</v>
      </c>
    </row>
    <row r="272" ht="15.75" customHeight="1">
      <c r="A272" s="25" t="s">
        <v>395</v>
      </c>
      <c r="B272" s="17" t="s">
        <v>131</v>
      </c>
      <c r="C272" s="43" t="s">
        <v>1878</v>
      </c>
      <c r="D272" s="43">
        <v>1.0</v>
      </c>
      <c r="E272" s="43">
        <v>3.0</v>
      </c>
      <c r="F272" s="43">
        <v>4.0</v>
      </c>
      <c r="G272" s="43">
        <v>3.0</v>
      </c>
      <c r="H272" s="43">
        <v>3.0</v>
      </c>
    </row>
    <row r="273" ht="15.75" customHeight="1">
      <c r="A273" s="25" t="s">
        <v>396</v>
      </c>
      <c r="B273" s="17" t="s">
        <v>119</v>
      </c>
      <c r="C273" s="43" t="s">
        <v>1879</v>
      </c>
      <c r="D273" s="43">
        <v>2.0</v>
      </c>
      <c r="E273" s="43">
        <v>2.0</v>
      </c>
      <c r="F273" s="43">
        <v>1.0</v>
      </c>
      <c r="G273" s="43">
        <v>3.0</v>
      </c>
      <c r="H273" s="43">
        <v>4.0</v>
      </c>
    </row>
    <row r="274" ht="15.75" customHeight="1">
      <c r="A274" s="25" t="s">
        <v>397</v>
      </c>
      <c r="B274" s="17" t="s">
        <v>126</v>
      </c>
      <c r="C274" s="43" t="s">
        <v>1880</v>
      </c>
      <c r="D274" s="43">
        <v>4.0</v>
      </c>
      <c r="E274" s="43">
        <v>2.0</v>
      </c>
      <c r="F274" s="43">
        <v>4.0</v>
      </c>
      <c r="G274" s="43">
        <v>3.0</v>
      </c>
      <c r="H274" s="43">
        <v>4.0</v>
      </c>
    </row>
    <row r="275" ht="15.75" customHeight="1">
      <c r="A275" s="25" t="s">
        <v>398</v>
      </c>
      <c r="B275" s="17" t="s">
        <v>184</v>
      </c>
      <c r="C275" s="43" t="s">
        <v>1881</v>
      </c>
      <c r="D275" s="43">
        <v>4.0</v>
      </c>
      <c r="E275" s="43">
        <v>4.0</v>
      </c>
      <c r="F275" s="43">
        <v>3.0</v>
      </c>
      <c r="G275" s="43">
        <v>3.0</v>
      </c>
      <c r="H275" s="43">
        <v>2.0</v>
      </c>
    </row>
    <row r="276" ht="15.75" customHeight="1">
      <c r="A276" s="25" t="s">
        <v>399</v>
      </c>
      <c r="B276" s="17" t="s">
        <v>113</v>
      </c>
      <c r="C276" s="43" t="s">
        <v>1882</v>
      </c>
      <c r="D276" s="43">
        <v>3.0</v>
      </c>
      <c r="E276" s="43">
        <v>4.0</v>
      </c>
      <c r="F276" s="43">
        <v>4.0</v>
      </c>
      <c r="G276" s="43">
        <v>2.0</v>
      </c>
      <c r="H276" s="43">
        <v>1.0</v>
      </c>
    </row>
    <row r="277" ht="15.75" customHeight="1">
      <c r="A277" s="25" t="s">
        <v>400</v>
      </c>
      <c r="B277" s="17" t="s">
        <v>153</v>
      </c>
      <c r="C277" s="43" t="s">
        <v>1883</v>
      </c>
      <c r="D277" s="43">
        <v>4.0</v>
      </c>
      <c r="E277" s="43">
        <v>3.0</v>
      </c>
      <c r="F277" s="43">
        <v>1.0</v>
      </c>
      <c r="G277" s="43">
        <v>3.0</v>
      </c>
      <c r="H277" s="43">
        <v>1.0</v>
      </c>
    </row>
    <row r="278" ht="15.75" customHeight="1">
      <c r="A278" s="25" t="s">
        <v>401</v>
      </c>
      <c r="B278" s="17" t="s">
        <v>84</v>
      </c>
      <c r="C278" s="43" t="s">
        <v>1884</v>
      </c>
      <c r="D278" s="43">
        <v>2.0</v>
      </c>
      <c r="E278" s="43">
        <v>2.0</v>
      </c>
      <c r="F278" s="43">
        <v>2.0</v>
      </c>
      <c r="G278" s="43">
        <v>4.0</v>
      </c>
      <c r="H278" s="43">
        <v>2.0</v>
      </c>
    </row>
    <row r="279" ht="15.75" customHeight="1">
      <c r="A279" s="25" t="s">
        <v>402</v>
      </c>
      <c r="B279" s="17" t="s">
        <v>136</v>
      </c>
      <c r="C279" s="43" t="s">
        <v>1885</v>
      </c>
      <c r="D279" s="43">
        <v>1.0</v>
      </c>
      <c r="E279" s="43">
        <v>3.0</v>
      </c>
      <c r="F279" s="43">
        <v>1.0</v>
      </c>
      <c r="G279" s="43">
        <v>4.0</v>
      </c>
      <c r="H279" s="43">
        <v>3.0</v>
      </c>
    </row>
    <row r="280" ht="15.75" customHeight="1">
      <c r="A280" s="25" t="s">
        <v>403</v>
      </c>
      <c r="B280" s="17" t="s">
        <v>126</v>
      </c>
      <c r="C280" s="43" t="s">
        <v>1886</v>
      </c>
      <c r="D280" s="43">
        <v>2.0</v>
      </c>
      <c r="E280" s="43">
        <v>1.0</v>
      </c>
      <c r="F280" s="43">
        <v>3.0</v>
      </c>
      <c r="G280" s="43">
        <v>3.0</v>
      </c>
      <c r="H280" s="43">
        <v>1.0</v>
      </c>
    </row>
    <row r="281" ht="15.75" customHeight="1">
      <c r="A281" s="25" t="s">
        <v>404</v>
      </c>
      <c r="B281" s="17" t="s">
        <v>136</v>
      </c>
      <c r="C281" s="43" t="s">
        <v>1887</v>
      </c>
      <c r="D281" s="43">
        <v>2.0</v>
      </c>
      <c r="E281" s="43">
        <v>2.0</v>
      </c>
      <c r="F281" s="43">
        <v>1.0</v>
      </c>
      <c r="G281" s="43">
        <v>3.0</v>
      </c>
      <c r="H281" s="43">
        <v>1.0</v>
      </c>
    </row>
    <row r="282" ht="15.75" customHeight="1">
      <c r="A282" s="25" t="s">
        <v>405</v>
      </c>
      <c r="B282" s="17" t="s">
        <v>189</v>
      </c>
      <c r="C282" s="43" t="s">
        <v>1888</v>
      </c>
      <c r="D282" s="43">
        <v>3.0</v>
      </c>
      <c r="E282" s="43">
        <v>2.0</v>
      </c>
      <c r="F282" s="43">
        <v>3.0</v>
      </c>
      <c r="G282" s="43">
        <v>3.0</v>
      </c>
      <c r="H282" s="43">
        <v>4.0</v>
      </c>
    </row>
    <row r="283" ht="15.75" customHeight="1">
      <c r="A283" s="25" t="s">
        <v>406</v>
      </c>
      <c r="B283" s="17" t="s">
        <v>169</v>
      </c>
      <c r="C283" s="43" t="s">
        <v>1889</v>
      </c>
      <c r="D283" s="43">
        <v>3.0</v>
      </c>
      <c r="E283" s="43">
        <v>3.0</v>
      </c>
      <c r="F283" s="43">
        <v>2.0</v>
      </c>
      <c r="G283" s="43">
        <v>3.0</v>
      </c>
      <c r="H283" s="43">
        <v>3.0</v>
      </c>
    </row>
    <row r="284" ht="15.75" customHeight="1">
      <c r="A284" s="25" t="s">
        <v>407</v>
      </c>
      <c r="B284" s="17" t="s">
        <v>106</v>
      </c>
      <c r="C284" s="43" t="s">
        <v>1890</v>
      </c>
      <c r="D284" s="43">
        <v>4.0</v>
      </c>
      <c r="E284" s="43">
        <v>2.0</v>
      </c>
      <c r="F284" s="43">
        <v>2.0</v>
      </c>
      <c r="G284" s="43">
        <v>3.0</v>
      </c>
      <c r="H284" s="43">
        <v>1.0</v>
      </c>
    </row>
    <row r="285" ht="15.75" customHeight="1">
      <c r="A285" s="25" t="s">
        <v>408</v>
      </c>
      <c r="B285" s="17" t="s">
        <v>66</v>
      </c>
      <c r="C285" s="43" t="s">
        <v>1891</v>
      </c>
      <c r="D285" s="43">
        <v>4.0</v>
      </c>
      <c r="E285" s="43">
        <v>3.0</v>
      </c>
      <c r="F285" s="43">
        <v>2.0</v>
      </c>
      <c r="G285" s="43">
        <v>3.0</v>
      </c>
      <c r="H285" s="43">
        <v>4.0</v>
      </c>
    </row>
    <row r="286" ht="15.75" customHeight="1">
      <c r="A286" s="25" t="s">
        <v>409</v>
      </c>
      <c r="B286" s="17" t="s">
        <v>172</v>
      </c>
      <c r="C286" s="43" t="s">
        <v>1892</v>
      </c>
      <c r="D286" s="43">
        <v>1.0</v>
      </c>
      <c r="E286" s="43">
        <v>3.0</v>
      </c>
      <c r="F286" s="43">
        <v>1.0</v>
      </c>
      <c r="G286" s="43">
        <v>3.0</v>
      </c>
      <c r="H286" s="43">
        <v>3.0</v>
      </c>
    </row>
    <row r="287" ht="15.75" customHeight="1">
      <c r="A287" s="25" t="s">
        <v>410</v>
      </c>
      <c r="B287" s="17" t="s">
        <v>144</v>
      </c>
      <c r="C287" s="43" t="s">
        <v>1893</v>
      </c>
      <c r="D287" s="43">
        <v>4.0</v>
      </c>
      <c r="E287" s="43">
        <v>3.0</v>
      </c>
      <c r="F287" s="43">
        <v>4.0</v>
      </c>
      <c r="G287" s="43">
        <v>3.0</v>
      </c>
      <c r="H287" s="43">
        <v>2.0</v>
      </c>
    </row>
    <row r="288" ht="15.75" customHeight="1">
      <c r="A288" s="25" t="s">
        <v>411</v>
      </c>
      <c r="B288" s="17" t="s">
        <v>110</v>
      </c>
      <c r="C288" s="43" t="s">
        <v>1894</v>
      </c>
      <c r="D288" s="43">
        <v>3.0</v>
      </c>
      <c r="E288" s="43">
        <v>1.0</v>
      </c>
      <c r="F288" s="43">
        <v>4.0</v>
      </c>
      <c r="G288" s="43">
        <v>3.0</v>
      </c>
      <c r="H288" s="43">
        <v>4.0</v>
      </c>
    </row>
    <row r="289" ht="15.75" customHeight="1">
      <c r="A289" s="25" t="s">
        <v>412</v>
      </c>
      <c r="B289" s="17" t="s">
        <v>129</v>
      </c>
      <c r="C289" s="43" t="s">
        <v>1895</v>
      </c>
      <c r="D289" s="43">
        <v>4.0</v>
      </c>
      <c r="E289" s="43">
        <v>3.0</v>
      </c>
      <c r="F289" s="43">
        <v>4.0</v>
      </c>
      <c r="G289" s="43">
        <v>3.0</v>
      </c>
      <c r="H289" s="43">
        <v>2.0</v>
      </c>
    </row>
    <row r="290" ht="15.75" customHeight="1">
      <c r="A290" s="25" t="s">
        <v>413</v>
      </c>
      <c r="B290" s="17" t="s">
        <v>144</v>
      </c>
      <c r="C290" s="43" t="s">
        <v>1896</v>
      </c>
      <c r="D290" s="43">
        <v>2.0</v>
      </c>
      <c r="E290" s="43">
        <v>3.0</v>
      </c>
      <c r="F290" s="43">
        <v>1.0</v>
      </c>
      <c r="G290" s="43">
        <v>3.0</v>
      </c>
      <c r="H290" s="43">
        <v>4.0</v>
      </c>
    </row>
    <row r="291" ht="15.75" customHeight="1">
      <c r="A291" s="25" t="s">
        <v>414</v>
      </c>
      <c r="B291" s="17" t="s">
        <v>73</v>
      </c>
      <c r="C291" s="43" t="s">
        <v>1897</v>
      </c>
      <c r="D291" s="43">
        <v>4.0</v>
      </c>
      <c r="E291" s="43">
        <v>3.0</v>
      </c>
      <c r="F291" s="43">
        <v>4.0</v>
      </c>
      <c r="G291" s="43">
        <v>3.0</v>
      </c>
      <c r="H291" s="43">
        <v>4.0</v>
      </c>
    </row>
    <row r="292" ht="15.75" customHeight="1">
      <c r="A292" s="25" t="s">
        <v>415</v>
      </c>
      <c r="B292" s="17" t="s">
        <v>91</v>
      </c>
      <c r="C292" s="43" t="s">
        <v>1898</v>
      </c>
      <c r="D292" s="43">
        <v>1.0</v>
      </c>
      <c r="E292" s="43">
        <v>3.0</v>
      </c>
      <c r="F292" s="43">
        <v>3.0</v>
      </c>
      <c r="G292" s="43">
        <v>3.0</v>
      </c>
      <c r="H292" s="43">
        <v>4.0</v>
      </c>
    </row>
    <row r="293" ht="15.75" customHeight="1">
      <c r="A293" s="25" t="s">
        <v>416</v>
      </c>
      <c r="B293" s="17" t="s">
        <v>91</v>
      </c>
      <c r="C293" s="43" t="s">
        <v>1899</v>
      </c>
      <c r="D293" s="43">
        <v>2.0</v>
      </c>
      <c r="E293" s="43">
        <v>3.0</v>
      </c>
      <c r="F293" s="43">
        <v>3.0</v>
      </c>
      <c r="G293" s="43">
        <v>3.0</v>
      </c>
      <c r="H293" s="43">
        <v>4.0</v>
      </c>
    </row>
    <row r="294" ht="15.75" customHeight="1">
      <c r="A294" s="25" t="s">
        <v>417</v>
      </c>
      <c r="B294" s="17" t="s">
        <v>115</v>
      </c>
      <c r="C294" s="43" t="s">
        <v>1900</v>
      </c>
      <c r="D294" s="43">
        <v>2.0</v>
      </c>
      <c r="E294" s="43">
        <v>2.0</v>
      </c>
      <c r="F294" s="43">
        <v>4.0</v>
      </c>
      <c r="G294" s="43">
        <v>3.0</v>
      </c>
      <c r="H294" s="43">
        <v>3.0</v>
      </c>
    </row>
    <row r="295" ht="15.75" customHeight="1">
      <c r="A295" s="25" t="s">
        <v>418</v>
      </c>
      <c r="B295" s="17" t="s">
        <v>160</v>
      </c>
      <c r="C295" s="43" t="s">
        <v>1901</v>
      </c>
      <c r="D295" s="43">
        <v>4.0</v>
      </c>
      <c r="E295" s="43">
        <v>3.0</v>
      </c>
      <c r="F295" s="43">
        <v>4.0</v>
      </c>
      <c r="G295" s="43">
        <v>2.0</v>
      </c>
      <c r="H295" s="43">
        <v>2.0</v>
      </c>
    </row>
    <row r="296" ht="15.75" customHeight="1">
      <c r="A296" s="25" t="s">
        <v>419</v>
      </c>
      <c r="B296" s="17" t="s">
        <v>80</v>
      </c>
      <c r="C296" s="43" t="s">
        <v>1902</v>
      </c>
      <c r="D296" s="43">
        <v>4.0</v>
      </c>
      <c r="E296" s="43">
        <v>2.0</v>
      </c>
      <c r="F296" s="43">
        <v>2.0</v>
      </c>
      <c r="G296" s="43">
        <v>3.0</v>
      </c>
      <c r="H296" s="43">
        <v>3.0</v>
      </c>
    </row>
    <row r="297" ht="15.75" customHeight="1">
      <c r="A297" s="25" t="s">
        <v>420</v>
      </c>
      <c r="B297" s="17" t="s">
        <v>117</v>
      </c>
      <c r="C297" s="43" t="s">
        <v>1903</v>
      </c>
      <c r="D297" s="43">
        <v>2.0</v>
      </c>
      <c r="E297" s="43">
        <v>4.0</v>
      </c>
      <c r="F297" s="43">
        <v>3.0</v>
      </c>
      <c r="G297" s="43">
        <v>3.0</v>
      </c>
      <c r="H297" s="43">
        <v>4.0</v>
      </c>
    </row>
    <row r="298" ht="15.75" customHeight="1">
      <c r="A298" s="25" t="s">
        <v>421</v>
      </c>
      <c r="B298" s="17" t="s">
        <v>113</v>
      </c>
      <c r="C298" s="43" t="s">
        <v>1904</v>
      </c>
      <c r="D298" s="43">
        <v>3.0</v>
      </c>
      <c r="E298" s="43">
        <v>3.0</v>
      </c>
      <c r="F298" s="43">
        <v>3.0</v>
      </c>
      <c r="G298" s="43">
        <v>3.0</v>
      </c>
      <c r="H298" s="43">
        <v>3.0</v>
      </c>
    </row>
    <row r="299" ht="15.75" customHeight="1">
      <c r="A299" s="25" t="s">
        <v>422</v>
      </c>
      <c r="B299" s="17" t="s">
        <v>91</v>
      </c>
      <c r="C299" s="43" t="s">
        <v>1905</v>
      </c>
      <c r="D299" s="43">
        <v>2.0</v>
      </c>
      <c r="E299" s="43">
        <v>2.0</v>
      </c>
      <c r="F299" s="43">
        <v>3.0</v>
      </c>
      <c r="G299" s="43">
        <v>3.0</v>
      </c>
      <c r="H299" s="43">
        <v>3.0</v>
      </c>
    </row>
    <row r="300" ht="15.75" customHeight="1">
      <c r="A300" s="25" t="s">
        <v>423</v>
      </c>
      <c r="B300" s="17" t="s">
        <v>117</v>
      </c>
      <c r="C300" s="43" t="s">
        <v>1906</v>
      </c>
      <c r="D300" s="43">
        <v>4.0</v>
      </c>
      <c r="E300" s="43">
        <v>3.0</v>
      </c>
      <c r="F300" s="43">
        <v>3.0</v>
      </c>
      <c r="G300" s="43">
        <v>4.0</v>
      </c>
      <c r="H300" s="43">
        <v>4.0</v>
      </c>
    </row>
    <row r="301" ht="15.75" customHeight="1">
      <c r="A301" s="25" t="s">
        <v>424</v>
      </c>
      <c r="B301" s="17" t="s">
        <v>91</v>
      </c>
      <c r="C301" s="43" t="s">
        <v>1907</v>
      </c>
      <c r="D301" s="43">
        <v>2.0</v>
      </c>
      <c r="E301" s="43">
        <v>3.0</v>
      </c>
      <c r="F301" s="43">
        <v>4.0</v>
      </c>
      <c r="G301" s="43">
        <v>1.0</v>
      </c>
      <c r="H301" s="43">
        <v>4.0</v>
      </c>
    </row>
    <row r="302" ht="15.75" customHeight="1">
      <c r="A302" s="25" t="s">
        <v>425</v>
      </c>
      <c r="B302" s="17" t="s">
        <v>80</v>
      </c>
      <c r="C302" s="43" t="s">
        <v>1908</v>
      </c>
      <c r="D302" s="43">
        <v>2.0</v>
      </c>
      <c r="E302" s="43">
        <v>3.0</v>
      </c>
      <c r="F302" s="43">
        <v>4.0</v>
      </c>
      <c r="G302" s="43">
        <v>3.0</v>
      </c>
      <c r="H302" s="43">
        <v>2.0</v>
      </c>
    </row>
    <row r="303" ht="15.75" customHeight="1">
      <c r="A303" s="25" t="s">
        <v>426</v>
      </c>
      <c r="B303" s="17" t="s">
        <v>115</v>
      </c>
      <c r="C303" s="43" t="s">
        <v>1909</v>
      </c>
      <c r="D303" s="43">
        <v>3.0</v>
      </c>
      <c r="E303" s="43">
        <v>3.0</v>
      </c>
      <c r="F303" s="43">
        <v>4.0</v>
      </c>
      <c r="G303" s="43">
        <v>2.0</v>
      </c>
      <c r="H303" s="43">
        <v>1.0</v>
      </c>
    </row>
    <row r="304" ht="15.75" customHeight="1">
      <c r="A304" s="25" t="s">
        <v>427</v>
      </c>
      <c r="B304" s="17" t="s">
        <v>136</v>
      </c>
      <c r="C304" s="43" t="s">
        <v>1910</v>
      </c>
      <c r="D304" s="43">
        <v>1.0</v>
      </c>
      <c r="E304" s="43">
        <v>3.0</v>
      </c>
      <c r="F304" s="43">
        <v>2.0</v>
      </c>
      <c r="G304" s="43">
        <v>4.0</v>
      </c>
      <c r="H304" s="43">
        <v>3.0</v>
      </c>
    </row>
    <row r="305" ht="15.75" customHeight="1">
      <c r="A305" s="25" t="s">
        <v>428</v>
      </c>
      <c r="B305" s="17" t="s">
        <v>66</v>
      </c>
      <c r="C305" s="43" t="s">
        <v>1911</v>
      </c>
      <c r="D305" s="43">
        <v>4.0</v>
      </c>
      <c r="E305" s="43">
        <v>2.0</v>
      </c>
      <c r="F305" s="43">
        <v>2.0</v>
      </c>
      <c r="G305" s="43">
        <v>4.0</v>
      </c>
      <c r="H305" s="43">
        <v>2.0</v>
      </c>
    </row>
    <row r="306" ht="15.75" customHeight="1">
      <c r="A306" s="25" t="s">
        <v>429</v>
      </c>
      <c r="B306" s="17" t="s">
        <v>121</v>
      </c>
      <c r="C306" s="43" t="s">
        <v>1912</v>
      </c>
      <c r="D306" s="43">
        <v>4.0</v>
      </c>
      <c r="E306" s="43">
        <v>2.0</v>
      </c>
      <c r="F306" s="43">
        <v>3.0</v>
      </c>
      <c r="G306" s="43">
        <v>4.0</v>
      </c>
      <c r="H306" s="43">
        <v>1.0</v>
      </c>
    </row>
    <row r="307" ht="15.75" customHeight="1">
      <c r="A307" s="25" t="s">
        <v>430</v>
      </c>
      <c r="B307" s="17" t="s">
        <v>91</v>
      </c>
      <c r="C307" s="43" t="s">
        <v>1913</v>
      </c>
      <c r="D307" s="43">
        <v>2.0</v>
      </c>
      <c r="E307" s="43">
        <v>3.0</v>
      </c>
      <c r="F307" s="43">
        <v>2.0</v>
      </c>
      <c r="G307" s="43">
        <v>3.0</v>
      </c>
      <c r="H307" s="43">
        <v>3.0</v>
      </c>
    </row>
    <row r="308" ht="15.75" customHeight="1">
      <c r="A308" s="25" t="s">
        <v>431</v>
      </c>
      <c r="B308" s="17" t="s">
        <v>115</v>
      </c>
      <c r="C308" s="43" t="s">
        <v>1914</v>
      </c>
      <c r="D308" s="43">
        <v>3.0</v>
      </c>
      <c r="E308" s="43">
        <v>2.0</v>
      </c>
      <c r="F308" s="43">
        <v>4.0</v>
      </c>
      <c r="G308" s="43">
        <v>2.0</v>
      </c>
      <c r="H308" s="43">
        <v>3.0</v>
      </c>
    </row>
    <row r="309" ht="15.75" customHeight="1">
      <c r="A309" s="25" t="s">
        <v>432</v>
      </c>
      <c r="B309" s="17" t="s">
        <v>110</v>
      </c>
      <c r="C309" s="43" t="s">
        <v>1915</v>
      </c>
      <c r="D309" s="43">
        <v>2.0</v>
      </c>
      <c r="E309" s="43">
        <v>3.0</v>
      </c>
      <c r="F309" s="43">
        <v>1.0</v>
      </c>
      <c r="G309" s="43">
        <v>2.0</v>
      </c>
      <c r="H309" s="43">
        <v>3.0</v>
      </c>
    </row>
    <row r="310" ht="15.75" customHeight="1">
      <c r="A310" s="25" t="s">
        <v>433</v>
      </c>
      <c r="B310" s="17" t="s">
        <v>121</v>
      </c>
      <c r="C310" s="43" t="s">
        <v>1916</v>
      </c>
      <c r="D310" s="43">
        <v>3.0</v>
      </c>
      <c r="E310" s="43">
        <v>3.0</v>
      </c>
      <c r="F310" s="43">
        <v>4.0</v>
      </c>
      <c r="G310" s="43">
        <v>1.0</v>
      </c>
      <c r="H310" s="43">
        <v>4.0</v>
      </c>
    </row>
    <row r="311" ht="15.75" customHeight="1">
      <c r="A311" s="25" t="s">
        <v>434</v>
      </c>
      <c r="B311" s="17" t="s">
        <v>150</v>
      </c>
      <c r="C311" s="43" t="s">
        <v>1917</v>
      </c>
      <c r="D311" s="43">
        <v>4.0</v>
      </c>
      <c r="E311" s="43">
        <v>3.0</v>
      </c>
      <c r="F311" s="43">
        <v>3.0</v>
      </c>
      <c r="G311" s="43">
        <v>3.0</v>
      </c>
      <c r="H311" s="43">
        <v>3.0</v>
      </c>
    </row>
    <row r="312" ht="15.75" customHeight="1">
      <c r="A312" s="25" t="s">
        <v>435</v>
      </c>
      <c r="B312" s="17" t="s">
        <v>160</v>
      </c>
      <c r="C312" s="43" t="s">
        <v>1918</v>
      </c>
      <c r="D312" s="43">
        <v>1.0</v>
      </c>
      <c r="E312" s="43">
        <v>3.0</v>
      </c>
      <c r="F312" s="43">
        <v>1.0</v>
      </c>
      <c r="G312" s="43">
        <v>2.0</v>
      </c>
      <c r="H312" s="43">
        <v>4.0</v>
      </c>
    </row>
    <row r="313" ht="15.75" customHeight="1">
      <c r="A313" s="25" t="s">
        <v>436</v>
      </c>
      <c r="B313" s="17" t="s">
        <v>115</v>
      </c>
      <c r="C313" s="43" t="s">
        <v>1919</v>
      </c>
      <c r="D313" s="43">
        <v>1.0</v>
      </c>
      <c r="E313" s="43">
        <v>3.0</v>
      </c>
      <c r="F313" s="43">
        <v>1.0</v>
      </c>
      <c r="G313" s="43">
        <v>3.0</v>
      </c>
      <c r="H313" s="43">
        <v>1.0</v>
      </c>
    </row>
    <row r="314" ht="15.75" customHeight="1">
      <c r="A314" s="25" t="s">
        <v>437</v>
      </c>
      <c r="B314" s="17" t="s">
        <v>129</v>
      </c>
      <c r="C314" s="43" t="s">
        <v>1920</v>
      </c>
      <c r="D314" s="43">
        <v>4.0</v>
      </c>
      <c r="E314" s="43">
        <v>1.0</v>
      </c>
      <c r="F314" s="43">
        <v>3.0</v>
      </c>
      <c r="G314" s="43">
        <v>3.0</v>
      </c>
      <c r="H314" s="43">
        <v>2.0</v>
      </c>
    </row>
    <row r="315" ht="15.75" customHeight="1">
      <c r="A315" s="25" t="s">
        <v>438</v>
      </c>
      <c r="B315" s="17" t="s">
        <v>91</v>
      </c>
      <c r="C315" s="43" t="s">
        <v>1921</v>
      </c>
      <c r="D315" s="43">
        <v>2.0</v>
      </c>
      <c r="E315" s="43">
        <v>3.0</v>
      </c>
      <c r="F315" s="43">
        <v>4.0</v>
      </c>
      <c r="G315" s="43">
        <v>3.0</v>
      </c>
      <c r="H315" s="43">
        <v>2.0</v>
      </c>
    </row>
    <row r="316" ht="15.75" customHeight="1">
      <c r="A316" s="25" t="s">
        <v>439</v>
      </c>
      <c r="B316" s="17" t="s">
        <v>88</v>
      </c>
      <c r="C316" s="43" t="s">
        <v>1922</v>
      </c>
      <c r="D316" s="43">
        <v>1.0</v>
      </c>
      <c r="E316" s="43">
        <v>3.0</v>
      </c>
      <c r="F316" s="43">
        <v>3.0</v>
      </c>
      <c r="G316" s="43">
        <v>3.0</v>
      </c>
      <c r="H316" s="43">
        <v>4.0</v>
      </c>
    </row>
    <row r="317" ht="15.75" customHeight="1">
      <c r="A317" s="25" t="s">
        <v>440</v>
      </c>
      <c r="B317" s="17" t="s">
        <v>106</v>
      </c>
      <c r="C317" s="43" t="s">
        <v>1923</v>
      </c>
      <c r="D317" s="43">
        <v>4.0</v>
      </c>
      <c r="E317" s="43">
        <v>3.0</v>
      </c>
      <c r="F317" s="43">
        <v>3.0</v>
      </c>
      <c r="G317" s="43">
        <v>3.0</v>
      </c>
      <c r="H317" s="43">
        <v>1.0</v>
      </c>
    </row>
    <row r="318" ht="15.75" customHeight="1">
      <c r="A318" s="25" t="s">
        <v>441</v>
      </c>
      <c r="B318" s="17" t="s">
        <v>268</v>
      </c>
      <c r="C318" s="43" t="s">
        <v>1924</v>
      </c>
      <c r="D318" s="43">
        <v>3.0</v>
      </c>
      <c r="E318" s="43">
        <v>3.0</v>
      </c>
      <c r="F318" s="43">
        <v>3.0</v>
      </c>
      <c r="G318" s="43">
        <v>2.0</v>
      </c>
      <c r="H318" s="43">
        <v>4.0</v>
      </c>
    </row>
    <row r="319" ht="15.75" customHeight="1">
      <c r="A319" s="25" t="s">
        <v>442</v>
      </c>
      <c r="B319" s="17" t="s">
        <v>126</v>
      </c>
      <c r="C319" s="43" t="s">
        <v>1925</v>
      </c>
      <c r="D319" s="43">
        <v>2.0</v>
      </c>
      <c r="E319" s="43">
        <v>2.0</v>
      </c>
      <c r="F319" s="43">
        <v>3.0</v>
      </c>
      <c r="G319" s="43">
        <v>2.0</v>
      </c>
      <c r="H319" s="43">
        <v>1.0</v>
      </c>
    </row>
    <row r="320" ht="15.75" customHeight="1">
      <c r="A320" s="25" t="s">
        <v>443</v>
      </c>
      <c r="B320" s="17" t="s">
        <v>113</v>
      </c>
      <c r="C320" s="43" t="s">
        <v>1926</v>
      </c>
      <c r="D320" s="43">
        <v>2.0</v>
      </c>
      <c r="E320" s="43">
        <v>2.0</v>
      </c>
      <c r="F320" s="43">
        <v>3.0</v>
      </c>
      <c r="G320" s="43">
        <v>3.0</v>
      </c>
      <c r="H320" s="43">
        <v>2.0</v>
      </c>
    </row>
    <row r="321" ht="15.75" customHeight="1">
      <c r="A321" s="25" t="s">
        <v>444</v>
      </c>
      <c r="B321" s="17" t="s">
        <v>98</v>
      </c>
      <c r="C321" s="43" t="s">
        <v>1927</v>
      </c>
      <c r="D321" s="43">
        <v>2.0</v>
      </c>
      <c r="E321" s="43">
        <v>3.0</v>
      </c>
      <c r="F321" s="43">
        <v>3.0</v>
      </c>
      <c r="G321" s="43">
        <v>2.0</v>
      </c>
      <c r="H321" s="43">
        <v>4.0</v>
      </c>
    </row>
    <row r="322" ht="15.75" customHeight="1">
      <c r="A322" s="25" t="s">
        <v>445</v>
      </c>
      <c r="B322" s="17" t="s">
        <v>84</v>
      </c>
      <c r="C322" s="43" t="s">
        <v>1928</v>
      </c>
      <c r="D322" s="43">
        <v>3.0</v>
      </c>
      <c r="E322" s="43">
        <v>3.0</v>
      </c>
      <c r="F322" s="43">
        <v>4.0</v>
      </c>
      <c r="G322" s="43">
        <v>3.0</v>
      </c>
      <c r="H322" s="43">
        <v>1.0</v>
      </c>
    </row>
    <row r="323" ht="15.75" customHeight="1">
      <c r="A323" s="25" t="s">
        <v>446</v>
      </c>
      <c r="B323" s="17" t="s">
        <v>184</v>
      </c>
      <c r="C323" s="43" t="s">
        <v>1929</v>
      </c>
      <c r="D323" s="43">
        <v>4.0</v>
      </c>
      <c r="E323" s="43">
        <v>3.0</v>
      </c>
      <c r="F323" s="43">
        <v>4.0</v>
      </c>
      <c r="G323" s="43">
        <v>3.0</v>
      </c>
      <c r="H323" s="43">
        <v>4.0</v>
      </c>
    </row>
    <row r="324" ht="15.75" customHeight="1">
      <c r="A324" s="25" t="s">
        <v>447</v>
      </c>
      <c r="B324" s="17" t="s">
        <v>110</v>
      </c>
      <c r="C324" s="43" t="s">
        <v>1930</v>
      </c>
      <c r="D324" s="43">
        <v>4.0</v>
      </c>
      <c r="E324" s="43">
        <v>2.0</v>
      </c>
      <c r="F324" s="43">
        <v>1.0</v>
      </c>
      <c r="G324" s="43">
        <v>4.0</v>
      </c>
      <c r="H324" s="43">
        <v>3.0</v>
      </c>
    </row>
    <row r="325" ht="15.75" customHeight="1">
      <c r="A325" s="25" t="s">
        <v>448</v>
      </c>
      <c r="B325" s="17" t="s">
        <v>117</v>
      </c>
      <c r="C325" s="43" t="s">
        <v>1931</v>
      </c>
      <c r="D325" s="43">
        <v>4.0</v>
      </c>
      <c r="E325" s="43">
        <v>2.0</v>
      </c>
      <c r="F325" s="43">
        <v>1.0</v>
      </c>
      <c r="G325" s="43">
        <v>1.0</v>
      </c>
      <c r="H325" s="43">
        <v>4.0</v>
      </c>
    </row>
    <row r="326" ht="15.75" customHeight="1">
      <c r="A326" s="25" t="s">
        <v>449</v>
      </c>
      <c r="B326" s="17" t="s">
        <v>117</v>
      </c>
      <c r="C326" s="43" t="s">
        <v>1932</v>
      </c>
      <c r="D326" s="43">
        <v>4.0</v>
      </c>
      <c r="E326" s="43">
        <v>3.0</v>
      </c>
      <c r="F326" s="43">
        <v>4.0</v>
      </c>
      <c r="G326" s="43">
        <v>3.0</v>
      </c>
      <c r="H326" s="43">
        <v>4.0</v>
      </c>
    </row>
    <row r="327" ht="15.75" customHeight="1">
      <c r="A327" s="25" t="s">
        <v>450</v>
      </c>
      <c r="B327" s="17" t="s">
        <v>268</v>
      </c>
      <c r="C327" s="43" t="s">
        <v>1933</v>
      </c>
      <c r="D327" s="43">
        <v>3.0</v>
      </c>
      <c r="E327" s="43">
        <v>3.0</v>
      </c>
      <c r="F327" s="43">
        <v>3.0</v>
      </c>
      <c r="G327" s="43">
        <v>2.0</v>
      </c>
      <c r="H327" s="43">
        <v>1.0</v>
      </c>
    </row>
    <row r="328" ht="15.75" customHeight="1">
      <c r="A328" s="25" t="s">
        <v>451</v>
      </c>
      <c r="B328" s="17" t="s">
        <v>91</v>
      </c>
      <c r="C328" s="43" t="s">
        <v>1934</v>
      </c>
      <c r="D328" s="43">
        <v>4.0</v>
      </c>
      <c r="E328" s="43">
        <v>3.0</v>
      </c>
      <c r="F328" s="43">
        <v>3.0</v>
      </c>
      <c r="G328" s="43">
        <v>2.0</v>
      </c>
      <c r="H328" s="43">
        <v>1.0</v>
      </c>
    </row>
    <row r="329" ht="15.75" customHeight="1">
      <c r="A329" s="25" t="s">
        <v>452</v>
      </c>
      <c r="B329" s="17" t="s">
        <v>148</v>
      </c>
      <c r="C329" s="43" t="s">
        <v>1935</v>
      </c>
      <c r="D329" s="43">
        <v>3.0</v>
      </c>
      <c r="E329" s="43">
        <v>2.0</v>
      </c>
      <c r="F329" s="43">
        <v>4.0</v>
      </c>
      <c r="G329" s="43">
        <v>3.0</v>
      </c>
      <c r="H329" s="43">
        <v>1.0</v>
      </c>
    </row>
    <row r="330" ht="15.75" customHeight="1">
      <c r="A330" s="25" t="s">
        <v>453</v>
      </c>
      <c r="B330" s="17" t="s">
        <v>268</v>
      </c>
      <c r="C330" s="43" t="s">
        <v>1936</v>
      </c>
      <c r="D330" s="43">
        <v>4.0</v>
      </c>
      <c r="E330" s="43">
        <v>2.0</v>
      </c>
      <c r="F330" s="43">
        <v>2.0</v>
      </c>
      <c r="G330" s="43">
        <v>2.0</v>
      </c>
      <c r="H330" s="43">
        <v>3.0</v>
      </c>
    </row>
    <row r="331" ht="15.75" customHeight="1">
      <c r="A331" s="25" t="s">
        <v>454</v>
      </c>
      <c r="B331" s="17" t="s">
        <v>148</v>
      </c>
      <c r="C331" s="43" t="s">
        <v>1937</v>
      </c>
      <c r="D331" s="43">
        <v>3.0</v>
      </c>
      <c r="E331" s="43">
        <v>3.0</v>
      </c>
      <c r="F331" s="43">
        <v>4.0</v>
      </c>
      <c r="G331" s="43">
        <v>3.0</v>
      </c>
      <c r="H331" s="43">
        <v>2.0</v>
      </c>
    </row>
    <row r="332" ht="15.75" customHeight="1">
      <c r="A332" s="25" t="s">
        <v>455</v>
      </c>
      <c r="B332" s="17" t="s">
        <v>119</v>
      </c>
      <c r="C332" s="43" t="s">
        <v>1938</v>
      </c>
      <c r="D332" s="43">
        <v>3.0</v>
      </c>
      <c r="E332" s="43">
        <v>4.0</v>
      </c>
      <c r="F332" s="43">
        <v>3.0</v>
      </c>
      <c r="G332" s="43">
        <v>2.0</v>
      </c>
      <c r="H332" s="43">
        <v>2.0</v>
      </c>
    </row>
    <row r="333" ht="15.75" customHeight="1">
      <c r="A333" s="25" t="s">
        <v>456</v>
      </c>
      <c r="B333" s="17" t="s">
        <v>126</v>
      </c>
      <c r="C333" s="43" t="s">
        <v>1939</v>
      </c>
      <c r="D333" s="43">
        <v>2.0</v>
      </c>
      <c r="E333" s="43">
        <v>3.0</v>
      </c>
      <c r="F333" s="43">
        <v>3.0</v>
      </c>
      <c r="G333" s="43">
        <v>3.0</v>
      </c>
      <c r="H333" s="43">
        <v>4.0</v>
      </c>
    </row>
    <row r="334" ht="15.75" customHeight="1">
      <c r="A334" s="25" t="s">
        <v>457</v>
      </c>
      <c r="B334" s="17" t="s">
        <v>73</v>
      </c>
      <c r="C334" s="43" t="s">
        <v>1940</v>
      </c>
      <c r="D334" s="43">
        <v>3.0</v>
      </c>
      <c r="E334" s="43">
        <v>2.0</v>
      </c>
      <c r="F334" s="43">
        <v>4.0</v>
      </c>
      <c r="G334" s="43">
        <v>3.0</v>
      </c>
      <c r="H334" s="43">
        <v>4.0</v>
      </c>
    </row>
    <row r="335" ht="15.75" customHeight="1">
      <c r="A335" s="25" t="s">
        <v>458</v>
      </c>
      <c r="B335" s="17" t="s">
        <v>73</v>
      </c>
      <c r="C335" s="43" t="s">
        <v>1941</v>
      </c>
      <c r="D335" s="43">
        <v>1.0</v>
      </c>
      <c r="E335" s="43">
        <v>2.0</v>
      </c>
      <c r="F335" s="43">
        <v>3.0</v>
      </c>
      <c r="G335" s="43">
        <v>3.0</v>
      </c>
      <c r="H335" s="43">
        <v>1.0</v>
      </c>
    </row>
    <row r="336" ht="15.75" customHeight="1">
      <c r="A336" s="25" t="s">
        <v>459</v>
      </c>
      <c r="B336" s="17" t="s">
        <v>106</v>
      </c>
      <c r="C336" s="43" t="s">
        <v>1942</v>
      </c>
      <c r="D336" s="43">
        <v>4.0</v>
      </c>
      <c r="E336" s="43">
        <v>3.0</v>
      </c>
      <c r="F336" s="43">
        <v>4.0</v>
      </c>
      <c r="G336" s="43">
        <v>3.0</v>
      </c>
      <c r="H336" s="43">
        <v>1.0</v>
      </c>
    </row>
    <row r="337" ht="15.75" customHeight="1">
      <c r="A337" s="25" t="s">
        <v>460</v>
      </c>
      <c r="B337" s="17" t="s">
        <v>119</v>
      </c>
      <c r="C337" s="43" t="s">
        <v>1943</v>
      </c>
      <c r="D337" s="43">
        <v>4.0</v>
      </c>
      <c r="E337" s="43">
        <v>2.0</v>
      </c>
      <c r="F337" s="43">
        <v>2.0</v>
      </c>
      <c r="G337" s="43">
        <v>1.0</v>
      </c>
      <c r="H337" s="43">
        <v>3.0</v>
      </c>
    </row>
    <row r="338" ht="15.75" customHeight="1">
      <c r="A338" s="25" t="s">
        <v>461</v>
      </c>
      <c r="B338" s="17" t="s">
        <v>172</v>
      </c>
      <c r="C338" s="43" t="s">
        <v>1944</v>
      </c>
      <c r="D338" s="43">
        <v>1.0</v>
      </c>
      <c r="E338" s="43">
        <v>2.0</v>
      </c>
      <c r="F338" s="43">
        <v>2.0</v>
      </c>
      <c r="G338" s="43">
        <v>1.0</v>
      </c>
      <c r="H338" s="43">
        <v>4.0</v>
      </c>
    </row>
    <row r="339" ht="15.75" customHeight="1">
      <c r="A339" s="25" t="s">
        <v>462</v>
      </c>
      <c r="B339" s="17" t="s">
        <v>119</v>
      </c>
      <c r="C339" s="43" t="s">
        <v>1945</v>
      </c>
      <c r="D339" s="43">
        <v>4.0</v>
      </c>
      <c r="E339" s="43">
        <v>3.0</v>
      </c>
      <c r="F339" s="43">
        <v>2.0</v>
      </c>
      <c r="G339" s="43">
        <v>2.0</v>
      </c>
      <c r="H339" s="43">
        <v>3.0</v>
      </c>
    </row>
    <row r="340" ht="15.75" customHeight="1">
      <c r="A340" s="25" t="s">
        <v>463</v>
      </c>
      <c r="B340" s="17" t="s">
        <v>119</v>
      </c>
      <c r="C340" s="43" t="s">
        <v>1946</v>
      </c>
      <c r="D340" s="43">
        <v>3.0</v>
      </c>
      <c r="E340" s="43">
        <v>3.0</v>
      </c>
      <c r="F340" s="43">
        <v>4.0</v>
      </c>
      <c r="G340" s="43">
        <v>2.0</v>
      </c>
      <c r="H340" s="43">
        <v>3.0</v>
      </c>
    </row>
    <row r="341" ht="15.75" customHeight="1">
      <c r="A341" s="25" t="s">
        <v>464</v>
      </c>
      <c r="B341" s="17" t="s">
        <v>144</v>
      </c>
      <c r="C341" s="43" t="s">
        <v>1947</v>
      </c>
      <c r="D341" s="43">
        <v>2.0</v>
      </c>
      <c r="E341" s="43">
        <v>3.0</v>
      </c>
      <c r="F341" s="43">
        <v>2.0</v>
      </c>
      <c r="G341" s="43">
        <v>3.0</v>
      </c>
      <c r="H341" s="43">
        <v>1.0</v>
      </c>
    </row>
    <row r="342" ht="15.75" customHeight="1">
      <c r="A342" s="25" t="s">
        <v>465</v>
      </c>
      <c r="B342" s="17" t="s">
        <v>150</v>
      </c>
      <c r="C342" s="43" t="s">
        <v>1948</v>
      </c>
      <c r="D342" s="43">
        <v>4.0</v>
      </c>
      <c r="E342" s="43">
        <v>2.0</v>
      </c>
      <c r="F342" s="43">
        <v>4.0</v>
      </c>
      <c r="G342" s="43">
        <v>3.0</v>
      </c>
      <c r="H342" s="43">
        <v>3.0</v>
      </c>
    </row>
    <row r="343" ht="15.75" customHeight="1">
      <c r="A343" s="25" t="s">
        <v>466</v>
      </c>
      <c r="B343" s="17" t="s">
        <v>84</v>
      </c>
      <c r="C343" s="43" t="s">
        <v>1949</v>
      </c>
      <c r="D343" s="43">
        <v>4.0</v>
      </c>
      <c r="E343" s="43">
        <v>3.0</v>
      </c>
      <c r="F343" s="43">
        <v>3.0</v>
      </c>
      <c r="G343" s="43">
        <v>2.0</v>
      </c>
      <c r="H343" s="43">
        <v>2.0</v>
      </c>
    </row>
    <row r="344" ht="15.75" customHeight="1">
      <c r="A344" s="25" t="s">
        <v>467</v>
      </c>
      <c r="B344" s="17" t="s">
        <v>121</v>
      </c>
      <c r="C344" s="43" t="s">
        <v>1950</v>
      </c>
      <c r="D344" s="43">
        <v>4.0</v>
      </c>
      <c r="E344" s="43">
        <v>2.0</v>
      </c>
      <c r="F344" s="43">
        <v>3.0</v>
      </c>
      <c r="G344" s="43">
        <v>3.0</v>
      </c>
      <c r="H344" s="43">
        <v>3.0</v>
      </c>
    </row>
    <row r="345" ht="15.75" customHeight="1">
      <c r="A345" s="25" t="s">
        <v>468</v>
      </c>
      <c r="B345" s="17" t="s">
        <v>106</v>
      </c>
      <c r="C345" s="43" t="s">
        <v>1951</v>
      </c>
      <c r="D345" s="43">
        <v>2.0</v>
      </c>
      <c r="E345" s="43">
        <v>3.0</v>
      </c>
      <c r="F345" s="43">
        <v>4.0</v>
      </c>
      <c r="G345" s="43">
        <v>2.0</v>
      </c>
      <c r="H345" s="43">
        <v>1.0</v>
      </c>
    </row>
    <row r="346" ht="15.75" customHeight="1">
      <c r="A346" s="25" t="s">
        <v>469</v>
      </c>
      <c r="B346" s="17" t="s">
        <v>66</v>
      </c>
      <c r="C346" s="43" t="s">
        <v>1952</v>
      </c>
      <c r="D346" s="43">
        <v>2.0</v>
      </c>
      <c r="E346" s="43">
        <v>3.0</v>
      </c>
      <c r="F346" s="43">
        <v>3.0</v>
      </c>
      <c r="G346" s="43">
        <v>3.0</v>
      </c>
      <c r="H346" s="43">
        <v>4.0</v>
      </c>
    </row>
    <row r="347" ht="15.75" customHeight="1">
      <c r="A347" s="25" t="s">
        <v>470</v>
      </c>
      <c r="B347" s="17" t="s">
        <v>66</v>
      </c>
      <c r="C347" s="43" t="s">
        <v>1953</v>
      </c>
      <c r="D347" s="43">
        <v>4.0</v>
      </c>
      <c r="E347" s="43">
        <v>2.0</v>
      </c>
      <c r="F347" s="43">
        <v>3.0</v>
      </c>
      <c r="G347" s="43">
        <v>3.0</v>
      </c>
      <c r="H347" s="43">
        <v>3.0</v>
      </c>
    </row>
    <row r="348" ht="15.75" customHeight="1">
      <c r="A348" s="25" t="s">
        <v>471</v>
      </c>
      <c r="B348" s="17" t="s">
        <v>73</v>
      </c>
      <c r="C348" s="43" t="s">
        <v>1954</v>
      </c>
      <c r="D348" s="43">
        <v>2.0</v>
      </c>
      <c r="E348" s="43">
        <v>3.0</v>
      </c>
      <c r="F348" s="43">
        <v>4.0</v>
      </c>
      <c r="G348" s="43">
        <v>2.0</v>
      </c>
      <c r="H348" s="43">
        <v>4.0</v>
      </c>
    </row>
    <row r="349" ht="15.75" customHeight="1">
      <c r="A349" s="25" t="s">
        <v>472</v>
      </c>
      <c r="B349" s="17" t="s">
        <v>121</v>
      </c>
      <c r="C349" s="43" t="s">
        <v>1955</v>
      </c>
      <c r="D349" s="43">
        <v>3.0</v>
      </c>
      <c r="E349" s="43">
        <v>3.0</v>
      </c>
      <c r="F349" s="43">
        <v>2.0</v>
      </c>
      <c r="G349" s="43">
        <v>3.0</v>
      </c>
      <c r="H349" s="43">
        <v>1.0</v>
      </c>
    </row>
    <row r="350" ht="15.75" customHeight="1">
      <c r="A350" s="25" t="s">
        <v>473</v>
      </c>
      <c r="B350" s="17" t="s">
        <v>169</v>
      </c>
      <c r="C350" s="43" t="s">
        <v>1956</v>
      </c>
      <c r="D350" s="43">
        <v>4.0</v>
      </c>
      <c r="E350" s="43">
        <v>3.0</v>
      </c>
      <c r="F350" s="43">
        <v>1.0</v>
      </c>
      <c r="G350" s="43">
        <v>3.0</v>
      </c>
      <c r="H350" s="43">
        <v>2.0</v>
      </c>
    </row>
    <row r="351" ht="15.75" customHeight="1">
      <c r="A351" s="25" t="s">
        <v>474</v>
      </c>
      <c r="B351" s="17" t="s">
        <v>84</v>
      </c>
      <c r="C351" s="43" t="s">
        <v>1957</v>
      </c>
      <c r="D351" s="43">
        <v>3.0</v>
      </c>
      <c r="E351" s="43">
        <v>2.0</v>
      </c>
      <c r="F351" s="43">
        <v>4.0</v>
      </c>
      <c r="G351" s="43">
        <v>3.0</v>
      </c>
      <c r="H351" s="43">
        <v>1.0</v>
      </c>
    </row>
    <row r="352" ht="15.75" customHeight="1">
      <c r="A352" s="25" t="s">
        <v>475</v>
      </c>
      <c r="B352" s="17" t="s">
        <v>160</v>
      </c>
      <c r="C352" s="43" t="s">
        <v>1958</v>
      </c>
      <c r="D352" s="43">
        <v>3.0</v>
      </c>
      <c r="E352" s="43">
        <v>3.0</v>
      </c>
      <c r="F352" s="43">
        <v>3.0</v>
      </c>
      <c r="G352" s="43">
        <v>3.0</v>
      </c>
      <c r="H352" s="43">
        <v>3.0</v>
      </c>
    </row>
    <row r="353" ht="15.75" customHeight="1">
      <c r="A353" s="25" t="s">
        <v>476</v>
      </c>
      <c r="B353" s="17" t="s">
        <v>148</v>
      </c>
      <c r="C353" s="43" t="s">
        <v>1959</v>
      </c>
      <c r="D353" s="43">
        <v>2.0</v>
      </c>
      <c r="E353" s="43">
        <v>3.0</v>
      </c>
      <c r="F353" s="43">
        <v>3.0</v>
      </c>
      <c r="G353" s="43">
        <v>3.0</v>
      </c>
      <c r="H353" s="43">
        <v>3.0</v>
      </c>
    </row>
    <row r="354" ht="15.75" customHeight="1">
      <c r="A354" s="25" t="s">
        <v>477</v>
      </c>
      <c r="B354" s="17" t="s">
        <v>150</v>
      </c>
      <c r="C354" s="43" t="s">
        <v>1960</v>
      </c>
      <c r="D354" s="43">
        <v>3.0</v>
      </c>
      <c r="E354" s="43">
        <v>1.0</v>
      </c>
      <c r="F354" s="43">
        <v>1.0</v>
      </c>
      <c r="G354" s="43">
        <v>3.0</v>
      </c>
      <c r="H354" s="43">
        <v>2.0</v>
      </c>
    </row>
    <row r="355" ht="15.75" customHeight="1">
      <c r="A355" s="25" t="s">
        <v>478</v>
      </c>
      <c r="B355" s="17" t="s">
        <v>73</v>
      </c>
      <c r="C355" s="43" t="s">
        <v>1961</v>
      </c>
      <c r="D355" s="43">
        <v>1.0</v>
      </c>
      <c r="E355" s="43">
        <v>3.0</v>
      </c>
      <c r="F355" s="43">
        <v>3.0</v>
      </c>
      <c r="G355" s="43">
        <v>4.0</v>
      </c>
      <c r="H355" s="43">
        <v>1.0</v>
      </c>
    </row>
    <row r="356" ht="15.75" customHeight="1">
      <c r="A356" s="25" t="s">
        <v>479</v>
      </c>
      <c r="B356" s="17" t="s">
        <v>91</v>
      </c>
      <c r="C356" s="43" t="s">
        <v>1962</v>
      </c>
      <c r="D356" s="43">
        <v>3.0</v>
      </c>
      <c r="E356" s="43">
        <v>4.0</v>
      </c>
      <c r="F356" s="43">
        <v>4.0</v>
      </c>
      <c r="G356" s="43">
        <v>3.0</v>
      </c>
      <c r="H356" s="43">
        <v>2.0</v>
      </c>
    </row>
    <row r="357" ht="15.75" customHeight="1">
      <c r="A357" s="25" t="s">
        <v>480</v>
      </c>
      <c r="B357" s="17" t="s">
        <v>126</v>
      </c>
      <c r="C357" s="43" t="s">
        <v>1963</v>
      </c>
      <c r="D357" s="43">
        <v>3.0</v>
      </c>
      <c r="E357" s="43">
        <v>3.0</v>
      </c>
      <c r="F357" s="43">
        <v>3.0</v>
      </c>
      <c r="G357" s="43">
        <v>3.0</v>
      </c>
      <c r="H357" s="43">
        <v>2.0</v>
      </c>
    </row>
    <row r="358" ht="15.75" customHeight="1">
      <c r="A358" s="25" t="s">
        <v>481</v>
      </c>
      <c r="B358" s="17" t="s">
        <v>126</v>
      </c>
      <c r="C358" s="43" t="s">
        <v>1964</v>
      </c>
      <c r="D358" s="43">
        <v>4.0</v>
      </c>
      <c r="E358" s="43">
        <v>3.0</v>
      </c>
      <c r="F358" s="43">
        <v>1.0</v>
      </c>
      <c r="G358" s="43">
        <v>2.0</v>
      </c>
      <c r="H358" s="43">
        <v>2.0</v>
      </c>
    </row>
    <row r="359" ht="15.75" customHeight="1">
      <c r="A359" s="25" t="s">
        <v>482</v>
      </c>
      <c r="B359" s="17" t="s">
        <v>113</v>
      </c>
      <c r="C359" s="43" t="s">
        <v>1965</v>
      </c>
      <c r="D359" s="43">
        <v>2.0</v>
      </c>
      <c r="E359" s="43">
        <v>3.0</v>
      </c>
      <c r="F359" s="43">
        <v>1.0</v>
      </c>
      <c r="G359" s="43">
        <v>2.0</v>
      </c>
      <c r="H359" s="43">
        <v>3.0</v>
      </c>
    </row>
    <row r="360" ht="15.75" customHeight="1">
      <c r="A360" s="25" t="s">
        <v>483</v>
      </c>
      <c r="B360" s="17" t="s">
        <v>144</v>
      </c>
      <c r="C360" s="43" t="s">
        <v>1966</v>
      </c>
      <c r="D360" s="43">
        <v>4.0</v>
      </c>
      <c r="E360" s="43">
        <v>3.0</v>
      </c>
      <c r="F360" s="43">
        <v>4.0</v>
      </c>
      <c r="G360" s="43">
        <v>3.0</v>
      </c>
      <c r="H360" s="43">
        <v>2.0</v>
      </c>
    </row>
    <row r="361" ht="15.75" customHeight="1">
      <c r="A361" s="25" t="s">
        <v>484</v>
      </c>
      <c r="B361" s="17" t="s">
        <v>98</v>
      </c>
      <c r="C361" s="43" t="s">
        <v>1967</v>
      </c>
      <c r="D361" s="43">
        <v>4.0</v>
      </c>
      <c r="E361" s="43">
        <v>3.0</v>
      </c>
      <c r="F361" s="43">
        <v>1.0</v>
      </c>
      <c r="G361" s="43">
        <v>2.0</v>
      </c>
      <c r="H361" s="43">
        <v>1.0</v>
      </c>
    </row>
    <row r="362" ht="15.75" customHeight="1">
      <c r="A362" s="25" t="s">
        <v>485</v>
      </c>
      <c r="B362" s="17" t="s">
        <v>119</v>
      </c>
      <c r="C362" s="43" t="s">
        <v>1968</v>
      </c>
      <c r="D362" s="43">
        <v>3.0</v>
      </c>
      <c r="E362" s="43">
        <v>3.0</v>
      </c>
      <c r="F362" s="43">
        <v>4.0</v>
      </c>
      <c r="G362" s="43">
        <v>3.0</v>
      </c>
      <c r="H362" s="43">
        <v>3.0</v>
      </c>
    </row>
    <row r="363" ht="15.75" customHeight="1">
      <c r="A363" s="25" t="s">
        <v>486</v>
      </c>
      <c r="B363" s="17" t="s">
        <v>156</v>
      </c>
      <c r="C363" s="43" t="s">
        <v>1969</v>
      </c>
      <c r="D363" s="43">
        <v>3.0</v>
      </c>
      <c r="E363" s="43">
        <v>3.0</v>
      </c>
      <c r="F363" s="43">
        <v>4.0</v>
      </c>
      <c r="G363" s="43">
        <v>4.0</v>
      </c>
      <c r="H363" s="43">
        <v>3.0</v>
      </c>
    </row>
    <row r="364" ht="15.75" customHeight="1">
      <c r="A364" s="25" t="s">
        <v>487</v>
      </c>
      <c r="B364" s="17" t="s">
        <v>88</v>
      </c>
      <c r="C364" s="43" t="s">
        <v>1970</v>
      </c>
      <c r="D364" s="43">
        <v>4.0</v>
      </c>
      <c r="E364" s="43">
        <v>2.0</v>
      </c>
      <c r="F364" s="43">
        <v>1.0</v>
      </c>
      <c r="G364" s="43">
        <v>3.0</v>
      </c>
      <c r="H364" s="43">
        <v>3.0</v>
      </c>
    </row>
    <row r="365" ht="15.75" customHeight="1">
      <c r="A365" s="25" t="s">
        <v>488</v>
      </c>
      <c r="B365" s="17" t="s">
        <v>144</v>
      </c>
      <c r="C365" s="43" t="s">
        <v>1971</v>
      </c>
      <c r="D365" s="43">
        <v>3.0</v>
      </c>
      <c r="E365" s="43">
        <v>3.0</v>
      </c>
      <c r="F365" s="43">
        <v>4.0</v>
      </c>
      <c r="G365" s="43">
        <v>3.0</v>
      </c>
      <c r="H365" s="43">
        <v>2.0</v>
      </c>
    </row>
    <row r="366" ht="15.75" customHeight="1">
      <c r="A366" s="25" t="s">
        <v>489</v>
      </c>
      <c r="B366" s="17" t="s">
        <v>91</v>
      </c>
      <c r="C366" s="43" t="s">
        <v>1972</v>
      </c>
      <c r="D366" s="43">
        <v>1.0</v>
      </c>
      <c r="E366" s="43">
        <v>3.0</v>
      </c>
      <c r="F366" s="43">
        <v>3.0</v>
      </c>
      <c r="G366" s="43">
        <v>3.0</v>
      </c>
      <c r="H366" s="43">
        <v>2.0</v>
      </c>
    </row>
    <row r="367" ht="15.75" customHeight="1">
      <c r="A367" s="25" t="s">
        <v>490</v>
      </c>
      <c r="B367" s="17" t="s">
        <v>150</v>
      </c>
      <c r="C367" s="43" t="s">
        <v>1973</v>
      </c>
      <c r="D367" s="43">
        <v>3.0</v>
      </c>
      <c r="E367" s="43">
        <v>4.0</v>
      </c>
      <c r="F367" s="43">
        <v>3.0</v>
      </c>
      <c r="G367" s="43">
        <v>3.0</v>
      </c>
      <c r="H367" s="43">
        <v>3.0</v>
      </c>
    </row>
    <row r="368" ht="15.75" customHeight="1">
      <c r="A368" s="25" t="s">
        <v>491</v>
      </c>
      <c r="B368" s="17" t="s">
        <v>184</v>
      </c>
      <c r="C368" s="43" t="s">
        <v>1974</v>
      </c>
      <c r="D368" s="43">
        <v>2.0</v>
      </c>
      <c r="E368" s="43">
        <v>3.0</v>
      </c>
      <c r="F368" s="43">
        <v>1.0</v>
      </c>
      <c r="G368" s="43">
        <v>3.0</v>
      </c>
      <c r="H368" s="43">
        <v>3.0</v>
      </c>
    </row>
    <row r="369" ht="15.75" customHeight="1">
      <c r="A369" s="25" t="s">
        <v>492</v>
      </c>
      <c r="B369" s="17" t="s">
        <v>115</v>
      </c>
      <c r="C369" s="43" t="s">
        <v>1975</v>
      </c>
      <c r="D369" s="43">
        <v>4.0</v>
      </c>
      <c r="E369" s="43">
        <v>3.0</v>
      </c>
      <c r="F369" s="43">
        <v>4.0</v>
      </c>
      <c r="G369" s="43">
        <v>2.0</v>
      </c>
      <c r="H369" s="43">
        <v>4.0</v>
      </c>
    </row>
    <row r="370" ht="15.75" customHeight="1">
      <c r="A370" s="25" t="s">
        <v>493</v>
      </c>
      <c r="B370" s="17" t="s">
        <v>144</v>
      </c>
      <c r="C370" s="43" t="s">
        <v>1976</v>
      </c>
      <c r="D370" s="43">
        <v>3.0</v>
      </c>
      <c r="E370" s="43">
        <v>3.0</v>
      </c>
      <c r="F370" s="43">
        <v>3.0</v>
      </c>
      <c r="G370" s="43">
        <v>2.0</v>
      </c>
      <c r="H370" s="43">
        <v>1.0</v>
      </c>
    </row>
    <row r="371" ht="15.75" customHeight="1">
      <c r="A371" s="25" t="s">
        <v>494</v>
      </c>
      <c r="B371" s="17" t="s">
        <v>148</v>
      </c>
      <c r="C371" s="43" t="s">
        <v>1977</v>
      </c>
      <c r="D371" s="43">
        <v>2.0</v>
      </c>
      <c r="E371" s="43">
        <v>3.0</v>
      </c>
      <c r="F371" s="43">
        <v>3.0</v>
      </c>
      <c r="G371" s="43">
        <v>2.0</v>
      </c>
      <c r="H371" s="43">
        <v>4.0</v>
      </c>
    </row>
    <row r="372" ht="15.75" customHeight="1">
      <c r="A372" s="25" t="s">
        <v>495</v>
      </c>
      <c r="B372" s="17" t="s">
        <v>150</v>
      </c>
      <c r="C372" s="43" t="s">
        <v>1978</v>
      </c>
      <c r="D372" s="43">
        <v>2.0</v>
      </c>
      <c r="E372" s="43">
        <v>3.0</v>
      </c>
      <c r="F372" s="43">
        <v>3.0</v>
      </c>
      <c r="G372" s="43">
        <v>4.0</v>
      </c>
      <c r="H372" s="43">
        <v>4.0</v>
      </c>
    </row>
    <row r="373" ht="15.75" customHeight="1">
      <c r="A373" s="25" t="s">
        <v>496</v>
      </c>
      <c r="B373" s="17" t="s">
        <v>150</v>
      </c>
      <c r="C373" s="43" t="s">
        <v>1979</v>
      </c>
      <c r="D373" s="43">
        <v>4.0</v>
      </c>
      <c r="E373" s="43">
        <v>3.0</v>
      </c>
      <c r="F373" s="43">
        <v>4.0</v>
      </c>
      <c r="G373" s="43">
        <v>3.0</v>
      </c>
      <c r="H373" s="43">
        <v>4.0</v>
      </c>
    </row>
    <row r="374" ht="15.75" customHeight="1">
      <c r="A374" s="25" t="s">
        <v>497</v>
      </c>
      <c r="B374" s="17" t="s">
        <v>113</v>
      </c>
      <c r="C374" s="43" t="s">
        <v>1980</v>
      </c>
      <c r="D374" s="43">
        <v>2.0</v>
      </c>
      <c r="E374" s="43">
        <v>3.0</v>
      </c>
      <c r="F374" s="43">
        <v>3.0</v>
      </c>
      <c r="G374" s="43">
        <v>2.0</v>
      </c>
      <c r="H374" s="43">
        <v>3.0</v>
      </c>
    </row>
    <row r="375" ht="15.75" customHeight="1">
      <c r="A375" s="25" t="s">
        <v>498</v>
      </c>
      <c r="B375" s="17" t="s">
        <v>73</v>
      </c>
      <c r="C375" s="43" t="s">
        <v>1981</v>
      </c>
      <c r="D375" s="43">
        <v>2.0</v>
      </c>
      <c r="E375" s="43">
        <v>3.0</v>
      </c>
      <c r="F375" s="43">
        <v>4.0</v>
      </c>
      <c r="G375" s="43">
        <v>3.0</v>
      </c>
      <c r="H375" s="43">
        <v>2.0</v>
      </c>
    </row>
    <row r="376" ht="15.75" customHeight="1">
      <c r="A376" s="25" t="s">
        <v>499</v>
      </c>
      <c r="B376" s="17" t="s">
        <v>121</v>
      </c>
      <c r="C376" s="43" t="s">
        <v>1982</v>
      </c>
      <c r="D376" s="43">
        <v>4.0</v>
      </c>
      <c r="E376" s="43">
        <v>3.0</v>
      </c>
      <c r="F376" s="43">
        <v>2.0</v>
      </c>
      <c r="G376" s="43">
        <v>3.0</v>
      </c>
      <c r="H376" s="43">
        <v>4.0</v>
      </c>
    </row>
    <row r="377" ht="15.75" customHeight="1">
      <c r="A377" s="25" t="s">
        <v>500</v>
      </c>
      <c r="B377" s="17" t="s">
        <v>66</v>
      </c>
      <c r="C377" s="43" t="s">
        <v>1983</v>
      </c>
      <c r="D377" s="43">
        <v>3.0</v>
      </c>
      <c r="E377" s="43">
        <v>3.0</v>
      </c>
      <c r="F377" s="43">
        <v>2.0</v>
      </c>
      <c r="G377" s="43">
        <v>2.0</v>
      </c>
      <c r="H377" s="43">
        <v>3.0</v>
      </c>
    </row>
    <row r="378" ht="15.75" customHeight="1">
      <c r="A378" s="25" t="s">
        <v>501</v>
      </c>
      <c r="B378" s="17" t="s">
        <v>113</v>
      </c>
      <c r="C378" s="43" t="s">
        <v>1984</v>
      </c>
      <c r="D378" s="43">
        <v>4.0</v>
      </c>
      <c r="E378" s="43">
        <v>2.0</v>
      </c>
      <c r="F378" s="43">
        <v>3.0</v>
      </c>
      <c r="G378" s="43">
        <v>3.0</v>
      </c>
      <c r="H378" s="43">
        <v>3.0</v>
      </c>
    </row>
    <row r="379" ht="15.75" customHeight="1">
      <c r="A379" s="25" t="s">
        <v>502</v>
      </c>
      <c r="B379" s="17" t="s">
        <v>191</v>
      </c>
      <c r="C379" s="43" t="s">
        <v>1985</v>
      </c>
      <c r="D379" s="43">
        <v>3.0</v>
      </c>
      <c r="E379" s="43">
        <v>3.0</v>
      </c>
      <c r="F379" s="43">
        <v>4.0</v>
      </c>
      <c r="G379" s="43">
        <v>3.0</v>
      </c>
      <c r="H379" s="43">
        <v>2.0</v>
      </c>
    </row>
    <row r="380" ht="15.75" customHeight="1">
      <c r="A380" s="25" t="s">
        <v>503</v>
      </c>
      <c r="B380" s="17" t="s">
        <v>80</v>
      </c>
      <c r="C380" s="43" t="s">
        <v>1986</v>
      </c>
      <c r="D380" s="43">
        <v>4.0</v>
      </c>
      <c r="E380" s="43">
        <v>2.0</v>
      </c>
      <c r="F380" s="43">
        <v>1.0</v>
      </c>
      <c r="G380" s="43">
        <v>4.0</v>
      </c>
      <c r="H380" s="43">
        <v>2.0</v>
      </c>
    </row>
    <row r="381" ht="15.75" customHeight="1">
      <c r="A381" s="25" t="s">
        <v>504</v>
      </c>
      <c r="B381" s="17" t="s">
        <v>115</v>
      </c>
      <c r="C381" s="43" t="s">
        <v>1987</v>
      </c>
      <c r="D381" s="43">
        <v>4.0</v>
      </c>
      <c r="E381" s="43">
        <v>3.0</v>
      </c>
      <c r="F381" s="43">
        <v>3.0</v>
      </c>
      <c r="G381" s="43">
        <v>3.0</v>
      </c>
      <c r="H381" s="43">
        <v>3.0</v>
      </c>
    </row>
    <row r="382" ht="15.75" customHeight="1">
      <c r="A382" s="25" t="s">
        <v>505</v>
      </c>
      <c r="B382" s="17" t="s">
        <v>184</v>
      </c>
      <c r="C382" s="43" t="s">
        <v>1988</v>
      </c>
      <c r="D382" s="43">
        <v>3.0</v>
      </c>
      <c r="E382" s="43">
        <v>4.0</v>
      </c>
      <c r="F382" s="43">
        <v>4.0</v>
      </c>
      <c r="G382" s="43">
        <v>3.0</v>
      </c>
      <c r="H382" s="43">
        <v>4.0</v>
      </c>
    </row>
    <row r="383" ht="15.75" customHeight="1">
      <c r="A383" s="25" t="s">
        <v>506</v>
      </c>
      <c r="B383" s="17" t="s">
        <v>153</v>
      </c>
      <c r="C383" s="43" t="s">
        <v>1989</v>
      </c>
      <c r="D383" s="43">
        <v>2.0</v>
      </c>
      <c r="E383" s="43">
        <v>3.0</v>
      </c>
      <c r="F383" s="43">
        <v>3.0</v>
      </c>
      <c r="G383" s="43">
        <v>3.0</v>
      </c>
      <c r="H383" s="43">
        <v>1.0</v>
      </c>
    </row>
    <row r="384" ht="15.75" customHeight="1">
      <c r="A384" s="25" t="s">
        <v>507</v>
      </c>
      <c r="B384" s="17" t="s">
        <v>150</v>
      </c>
      <c r="C384" s="43" t="s">
        <v>1990</v>
      </c>
      <c r="D384" s="43">
        <v>1.0</v>
      </c>
      <c r="E384" s="43">
        <v>3.0</v>
      </c>
      <c r="F384" s="43">
        <v>3.0</v>
      </c>
      <c r="G384" s="43">
        <v>3.0</v>
      </c>
      <c r="H384" s="43">
        <v>3.0</v>
      </c>
    </row>
    <row r="385" ht="15.75" customHeight="1">
      <c r="A385" s="25" t="s">
        <v>508</v>
      </c>
      <c r="B385" s="17" t="s">
        <v>91</v>
      </c>
      <c r="C385" s="43" t="s">
        <v>1991</v>
      </c>
      <c r="D385" s="43">
        <v>2.0</v>
      </c>
      <c r="E385" s="43">
        <v>3.0</v>
      </c>
      <c r="F385" s="43">
        <v>1.0</v>
      </c>
      <c r="G385" s="43">
        <v>3.0</v>
      </c>
      <c r="H385" s="43">
        <v>4.0</v>
      </c>
    </row>
    <row r="386" ht="15.75" customHeight="1">
      <c r="A386" s="25" t="s">
        <v>509</v>
      </c>
      <c r="B386" s="17" t="s">
        <v>156</v>
      </c>
      <c r="C386" s="43" t="s">
        <v>1992</v>
      </c>
      <c r="D386" s="43">
        <v>3.0</v>
      </c>
      <c r="E386" s="43">
        <v>3.0</v>
      </c>
      <c r="F386" s="43">
        <v>2.0</v>
      </c>
      <c r="G386" s="43">
        <v>2.0</v>
      </c>
      <c r="H386" s="43">
        <v>2.0</v>
      </c>
    </row>
    <row r="387" ht="15.75" customHeight="1">
      <c r="A387" s="25" t="s">
        <v>510</v>
      </c>
      <c r="B387" s="17" t="s">
        <v>119</v>
      </c>
      <c r="C387" s="43" t="s">
        <v>1993</v>
      </c>
      <c r="D387" s="43">
        <v>4.0</v>
      </c>
      <c r="E387" s="43">
        <v>3.0</v>
      </c>
      <c r="F387" s="43">
        <v>3.0</v>
      </c>
      <c r="G387" s="43">
        <v>3.0</v>
      </c>
      <c r="H387" s="43">
        <v>3.0</v>
      </c>
    </row>
    <row r="388" ht="15.75" customHeight="1">
      <c r="A388" s="25" t="s">
        <v>511</v>
      </c>
      <c r="B388" s="17" t="s">
        <v>268</v>
      </c>
      <c r="C388" s="43" t="s">
        <v>1994</v>
      </c>
      <c r="D388" s="43">
        <v>1.0</v>
      </c>
      <c r="E388" s="43">
        <v>2.0</v>
      </c>
      <c r="F388" s="43">
        <v>4.0</v>
      </c>
      <c r="G388" s="43">
        <v>3.0</v>
      </c>
      <c r="H388" s="43">
        <v>3.0</v>
      </c>
    </row>
    <row r="389" ht="15.75" customHeight="1">
      <c r="A389" s="25" t="s">
        <v>512</v>
      </c>
      <c r="B389" s="17" t="s">
        <v>268</v>
      </c>
      <c r="C389" s="43" t="s">
        <v>1995</v>
      </c>
      <c r="D389" s="43">
        <v>2.0</v>
      </c>
      <c r="E389" s="43">
        <v>3.0</v>
      </c>
      <c r="F389" s="43">
        <v>4.0</v>
      </c>
      <c r="G389" s="43">
        <v>3.0</v>
      </c>
      <c r="H389" s="43">
        <v>3.0</v>
      </c>
    </row>
    <row r="390" ht="15.75" customHeight="1">
      <c r="A390" s="25" t="s">
        <v>513</v>
      </c>
      <c r="B390" s="17" t="s">
        <v>126</v>
      </c>
      <c r="C390" s="43" t="s">
        <v>1996</v>
      </c>
      <c r="D390" s="43">
        <v>1.0</v>
      </c>
      <c r="E390" s="43">
        <v>3.0</v>
      </c>
      <c r="F390" s="43">
        <v>2.0</v>
      </c>
      <c r="G390" s="43">
        <v>3.0</v>
      </c>
      <c r="H390" s="43">
        <v>2.0</v>
      </c>
    </row>
    <row r="391" ht="15.75" customHeight="1">
      <c r="A391" s="25" t="s">
        <v>514</v>
      </c>
      <c r="B391" s="17" t="s">
        <v>150</v>
      </c>
      <c r="C391" s="43" t="s">
        <v>1997</v>
      </c>
      <c r="D391" s="43">
        <v>2.0</v>
      </c>
      <c r="E391" s="43">
        <v>2.0</v>
      </c>
      <c r="F391" s="43">
        <v>3.0</v>
      </c>
      <c r="G391" s="43">
        <v>3.0</v>
      </c>
      <c r="H391" s="43">
        <v>4.0</v>
      </c>
    </row>
    <row r="392" ht="15.75" customHeight="1">
      <c r="A392" s="25" t="s">
        <v>515</v>
      </c>
      <c r="B392" s="17" t="s">
        <v>169</v>
      </c>
      <c r="C392" s="43" t="s">
        <v>1998</v>
      </c>
      <c r="D392" s="43">
        <v>2.0</v>
      </c>
      <c r="E392" s="43">
        <v>3.0</v>
      </c>
      <c r="F392" s="43">
        <v>1.0</v>
      </c>
      <c r="G392" s="43">
        <v>2.0</v>
      </c>
      <c r="H392" s="43">
        <v>3.0</v>
      </c>
    </row>
    <row r="393" ht="15.75" customHeight="1">
      <c r="A393" s="25" t="s">
        <v>516</v>
      </c>
      <c r="B393" s="17" t="s">
        <v>110</v>
      </c>
      <c r="C393" s="43" t="s">
        <v>1999</v>
      </c>
      <c r="D393" s="43">
        <v>3.0</v>
      </c>
      <c r="E393" s="43">
        <v>3.0</v>
      </c>
      <c r="F393" s="43">
        <v>2.0</v>
      </c>
      <c r="G393" s="43">
        <v>2.0</v>
      </c>
      <c r="H393" s="43">
        <v>2.0</v>
      </c>
    </row>
    <row r="394" ht="15.75" customHeight="1">
      <c r="A394" s="25" t="s">
        <v>517</v>
      </c>
      <c r="B394" s="17" t="s">
        <v>121</v>
      </c>
      <c r="C394" s="43" t="s">
        <v>2000</v>
      </c>
      <c r="D394" s="43">
        <v>1.0</v>
      </c>
      <c r="E394" s="43">
        <v>2.0</v>
      </c>
      <c r="F394" s="43">
        <v>1.0</v>
      </c>
      <c r="G394" s="43">
        <v>3.0</v>
      </c>
      <c r="H394" s="43">
        <v>3.0</v>
      </c>
    </row>
    <row r="395" ht="15.75" customHeight="1">
      <c r="A395" s="25" t="s">
        <v>518</v>
      </c>
      <c r="B395" s="17" t="s">
        <v>156</v>
      </c>
      <c r="C395" s="43" t="s">
        <v>2001</v>
      </c>
      <c r="D395" s="43">
        <v>3.0</v>
      </c>
      <c r="E395" s="43">
        <v>3.0</v>
      </c>
      <c r="F395" s="43">
        <v>3.0</v>
      </c>
      <c r="G395" s="43">
        <v>3.0</v>
      </c>
      <c r="H395" s="43">
        <v>1.0</v>
      </c>
    </row>
    <row r="396" ht="15.75" customHeight="1">
      <c r="A396" s="25" t="s">
        <v>519</v>
      </c>
      <c r="B396" s="17" t="s">
        <v>169</v>
      </c>
      <c r="C396" s="43" t="s">
        <v>2002</v>
      </c>
      <c r="D396" s="43">
        <v>1.0</v>
      </c>
      <c r="E396" s="43">
        <v>1.0</v>
      </c>
      <c r="F396" s="43">
        <v>2.0</v>
      </c>
      <c r="G396" s="43">
        <v>3.0</v>
      </c>
      <c r="H396" s="43">
        <v>2.0</v>
      </c>
    </row>
    <row r="397" ht="15.75" customHeight="1">
      <c r="A397" s="25" t="s">
        <v>520</v>
      </c>
      <c r="B397" s="17" t="s">
        <v>80</v>
      </c>
      <c r="C397" s="43" t="s">
        <v>2003</v>
      </c>
      <c r="D397" s="43">
        <v>4.0</v>
      </c>
      <c r="E397" s="43">
        <v>3.0</v>
      </c>
      <c r="F397" s="43">
        <v>4.0</v>
      </c>
      <c r="G397" s="43">
        <v>3.0</v>
      </c>
      <c r="H397" s="43">
        <v>1.0</v>
      </c>
    </row>
    <row r="398" ht="15.75" customHeight="1">
      <c r="A398" s="25" t="s">
        <v>521</v>
      </c>
      <c r="B398" s="17" t="s">
        <v>169</v>
      </c>
      <c r="C398" s="43" t="s">
        <v>2004</v>
      </c>
      <c r="D398" s="43">
        <v>3.0</v>
      </c>
      <c r="E398" s="43">
        <v>3.0</v>
      </c>
      <c r="F398" s="43">
        <v>3.0</v>
      </c>
      <c r="G398" s="43">
        <v>3.0</v>
      </c>
      <c r="H398" s="43">
        <v>4.0</v>
      </c>
    </row>
    <row r="399" ht="15.75" customHeight="1">
      <c r="A399" s="25" t="s">
        <v>522</v>
      </c>
      <c r="B399" s="17" t="s">
        <v>88</v>
      </c>
      <c r="C399" s="43" t="s">
        <v>2005</v>
      </c>
      <c r="D399" s="43">
        <v>4.0</v>
      </c>
      <c r="E399" s="43">
        <v>3.0</v>
      </c>
      <c r="F399" s="43">
        <v>2.0</v>
      </c>
      <c r="G399" s="43">
        <v>2.0</v>
      </c>
      <c r="H399" s="43">
        <v>2.0</v>
      </c>
    </row>
    <row r="400" ht="15.75" customHeight="1">
      <c r="A400" s="25" t="s">
        <v>523</v>
      </c>
      <c r="B400" s="17" t="s">
        <v>184</v>
      </c>
      <c r="C400" s="43" t="s">
        <v>2006</v>
      </c>
      <c r="D400" s="43">
        <v>3.0</v>
      </c>
      <c r="E400" s="43">
        <v>3.0</v>
      </c>
      <c r="F400" s="43">
        <v>2.0</v>
      </c>
      <c r="G400" s="43">
        <v>3.0</v>
      </c>
      <c r="H400" s="43">
        <v>1.0</v>
      </c>
    </row>
    <row r="401" ht="15.75" customHeight="1">
      <c r="A401" s="25" t="s">
        <v>524</v>
      </c>
      <c r="B401" s="17" t="s">
        <v>148</v>
      </c>
      <c r="C401" s="43" t="s">
        <v>2007</v>
      </c>
      <c r="D401" s="43">
        <v>1.0</v>
      </c>
      <c r="E401" s="43">
        <v>3.0</v>
      </c>
      <c r="F401" s="43">
        <v>4.0</v>
      </c>
      <c r="G401" s="43">
        <v>2.0</v>
      </c>
      <c r="H401" s="43">
        <v>3.0</v>
      </c>
    </row>
    <row r="402" ht="15.75" customHeight="1">
      <c r="A402" s="25" t="s">
        <v>525</v>
      </c>
      <c r="B402" s="17" t="s">
        <v>148</v>
      </c>
      <c r="C402" s="43" t="s">
        <v>2008</v>
      </c>
      <c r="D402" s="43">
        <v>3.0</v>
      </c>
      <c r="E402" s="43">
        <v>3.0</v>
      </c>
      <c r="F402" s="43">
        <v>2.0</v>
      </c>
      <c r="G402" s="43">
        <v>3.0</v>
      </c>
      <c r="H402" s="43">
        <v>3.0</v>
      </c>
    </row>
    <row r="403" ht="15.75" customHeight="1">
      <c r="A403" s="25" t="s">
        <v>526</v>
      </c>
      <c r="B403" s="17" t="s">
        <v>144</v>
      </c>
      <c r="C403" s="43" t="s">
        <v>2009</v>
      </c>
      <c r="D403" s="43">
        <v>1.0</v>
      </c>
      <c r="E403" s="43">
        <v>2.0</v>
      </c>
      <c r="F403" s="43">
        <v>3.0</v>
      </c>
      <c r="G403" s="43">
        <v>4.0</v>
      </c>
      <c r="H403" s="43">
        <v>4.0</v>
      </c>
    </row>
    <row r="404" ht="15.75" customHeight="1">
      <c r="A404" s="25" t="s">
        <v>527</v>
      </c>
      <c r="B404" s="17" t="s">
        <v>189</v>
      </c>
      <c r="C404" s="43" t="s">
        <v>2010</v>
      </c>
      <c r="D404" s="43">
        <v>3.0</v>
      </c>
      <c r="E404" s="43">
        <v>3.0</v>
      </c>
      <c r="F404" s="43">
        <v>2.0</v>
      </c>
      <c r="G404" s="43">
        <v>3.0</v>
      </c>
      <c r="H404" s="43">
        <v>2.0</v>
      </c>
    </row>
    <row r="405" ht="15.75" customHeight="1">
      <c r="A405" s="25" t="s">
        <v>528</v>
      </c>
      <c r="B405" s="17" t="s">
        <v>119</v>
      </c>
      <c r="C405" s="43" t="s">
        <v>2011</v>
      </c>
      <c r="D405" s="43">
        <v>1.0</v>
      </c>
      <c r="E405" s="43">
        <v>3.0</v>
      </c>
      <c r="F405" s="43">
        <v>2.0</v>
      </c>
      <c r="G405" s="43">
        <v>4.0</v>
      </c>
      <c r="H405" s="43">
        <v>3.0</v>
      </c>
    </row>
    <row r="406" ht="15.75" customHeight="1">
      <c r="A406" s="25" t="s">
        <v>529</v>
      </c>
      <c r="B406" s="17" t="s">
        <v>136</v>
      </c>
      <c r="C406" s="43" t="s">
        <v>2012</v>
      </c>
      <c r="D406" s="43">
        <v>1.0</v>
      </c>
      <c r="E406" s="43">
        <v>3.0</v>
      </c>
      <c r="F406" s="43">
        <v>3.0</v>
      </c>
      <c r="G406" s="43">
        <v>3.0</v>
      </c>
      <c r="H406" s="43">
        <v>4.0</v>
      </c>
    </row>
    <row r="407" ht="15.75" customHeight="1">
      <c r="A407" s="25" t="s">
        <v>530</v>
      </c>
      <c r="B407" s="17" t="s">
        <v>84</v>
      </c>
      <c r="C407" s="43" t="s">
        <v>2013</v>
      </c>
      <c r="D407" s="43">
        <v>1.0</v>
      </c>
      <c r="E407" s="43">
        <v>3.0</v>
      </c>
      <c r="F407" s="43">
        <v>1.0</v>
      </c>
      <c r="G407" s="43">
        <v>3.0</v>
      </c>
      <c r="H407" s="43">
        <v>3.0</v>
      </c>
    </row>
    <row r="408" ht="15.75" customHeight="1">
      <c r="A408" s="25" t="s">
        <v>531</v>
      </c>
      <c r="B408" s="17" t="s">
        <v>148</v>
      </c>
      <c r="C408" s="43" t="s">
        <v>2014</v>
      </c>
      <c r="D408" s="43">
        <v>3.0</v>
      </c>
      <c r="E408" s="43">
        <v>3.0</v>
      </c>
      <c r="F408" s="43">
        <v>4.0</v>
      </c>
      <c r="G408" s="43">
        <v>2.0</v>
      </c>
      <c r="H408" s="43">
        <v>3.0</v>
      </c>
    </row>
    <row r="409" ht="15.75" customHeight="1">
      <c r="A409" s="25" t="s">
        <v>532</v>
      </c>
      <c r="B409" s="17" t="s">
        <v>113</v>
      </c>
      <c r="C409" s="43" t="s">
        <v>2015</v>
      </c>
      <c r="D409" s="43">
        <v>4.0</v>
      </c>
      <c r="E409" s="43">
        <v>2.0</v>
      </c>
      <c r="F409" s="43">
        <v>1.0</v>
      </c>
      <c r="G409" s="43">
        <v>3.0</v>
      </c>
      <c r="H409" s="43">
        <v>4.0</v>
      </c>
    </row>
    <row r="410" ht="15.75" customHeight="1">
      <c r="A410" s="25" t="s">
        <v>533</v>
      </c>
      <c r="B410" s="17" t="s">
        <v>106</v>
      </c>
      <c r="C410" s="43" t="s">
        <v>2016</v>
      </c>
      <c r="D410" s="43">
        <v>4.0</v>
      </c>
      <c r="E410" s="43">
        <v>1.0</v>
      </c>
      <c r="F410" s="43">
        <v>4.0</v>
      </c>
      <c r="G410" s="43">
        <v>3.0</v>
      </c>
      <c r="H410" s="43">
        <v>4.0</v>
      </c>
    </row>
    <row r="411" ht="15.75" customHeight="1">
      <c r="A411" s="25" t="s">
        <v>534</v>
      </c>
      <c r="B411" s="17" t="s">
        <v>136</v>
      </c>
      <c r="C411" s="43" t="s">
        <v>2017</v>
      </c>
      <c r="D411" s="43">
        <v>3.0</v>
      </c>
      <c r="E411" s="43">
        <v>3.0</v>
      </c>
      <c r="F411" s="43">
        <v>1.0</v>
      </c>
      <c r="G411" s="43">
        <v>3.0</v>
      </c>
      <c r="H411" s="43">
        <v>2.0</v>
      </c>
    </row>
    <row r="412" ht="15.75" customHeight="1">
      <c r="A412" s="25" t="s">
        <v>535</v>
      </c>
      <c r="B412" s="17" t="s">
        <v>268</v>
      </c>
      <c r="C412" s="43" t="s">
        <v>2018</v>
      </c>
      <c r="D412" s="43">
        <v>4.0</v>
      </c>
      <c r="E412" s="43">
        <v>3.0</v>
      </c>
      <c r="F412" s="43">
        <v>3.0</v>
      </c>
      <c r="G412" s="43">
        <v>1.0</v>
      </c>
      <c r="H412" s="43">
        <v>3.0</v>
      </c>
    </row>
    <row r="413" ht="15.75" customHeight="1">
      <c r="A413" s="25" t="s">
        <v>536</v>
      </c>
      <c r="B413" s="17" t="s">
        <v>98</v>
      </c>
      <c r="C413" s="43" t="s">
        <v>2019</v>
      </c>
      <c r="D413" s="43">
        <v>1.0</v>
      </c>
      <c r="E413" s="43">
        <v>1.0</v>
      </c>
      <c r="F413" s="43">
        <v>1.0</v>
      </c>
      <c r="G413" s="43">
        <v>3.0</v>
      </c>
      <c r="H413" s="43">
        <v>4.0</v>
      </c>
    </row>
    <row r="414" ht="15.75" customHeight="1">
      <c r="A414" s="25" t="s">
        <v>537</v>
      </c>
      <c r="B414" s="17" t="s">
        <v>126</v>
      </c>
      <c r="C414" s="43" t="s">
        <v>2020</v>
      </c>
      <c r="D414" s="43">
        <v>3.0</v>
      </c>
      <c r="E414" s="43">
        <v>2.0</v>
      </c>
      <c r="F414" s="43">
        <v>3.0</v>
      </c>
      <c r="G414" s="43">
        <v>3.0</v>
      </c>
      <c r="H414" s="43">
        <v>3.0</v>
      </c>
    </row>
    <row r="415" ht="15.75" customHeight="1">
      <c r="A415" s="25" t="s">
        <v>538</v>
      </c>
      <c r="B415" s="17" t="s">
        <v>189</v>
      </c>
      <c r="C415" s="43" t="s">
        <v>2021</v>
      </c>
      <c r="D415" s="43">
        <v>4.0</v>
      </c>
      <c r="E415" s="43">
        <v>4.0</v>
      </c>
      <c r="F415" s="43">
        <v>4.0</v>
      </c>
      <c r="G415" s="43">
        <v>2.0</v>
      </c>
      <c r="H415" s="43">
        <v>4.0</v>
      </c>
    </row>
    <row r="416" ht="15.75" customHeight="1">
      <c r="A416" s="25" t="s">
        <v>539</v>
      </c>
      <c r="B416" s="17" t="s">
        <v>126</v>
      </c>
      <c r="C416" s="43" t="s">
        <v>2022</v>
      </c>
      <c r="D416" s="43">
        <v>2.0</v>
      </c>
      <c r="E416" s="43">
        <v>3.0</v>
      </c>
      <c r="F416" s="43">
        <v>1.0</v>
      </c>
      <c r="G416" s="43">
        <v>3.0</v>
      </c>
      <c r="H416" s="43">
        <v>2.0</v>
      </c>
    </row>
    <row r="417" ht="15.75" customHeight="1">
      <c r="A417" s="25" t="s">
        <v>540</v>
      </c>
      <c r="B417" s="17" t="s">
        <v>121</v>
      </c>
      <c r="C417" s="43" t="s">
        <v>2023</v>
      </c>
      <c r="D417" s="43">
        <v>3.0</v>
      </c>
      <c r="E417" s="43">
        <v>2.0</v>
      </c>
      <c r="F417" s="43">
        <v>4.0</v>
      </c>
      <c r="G417" s="43">
        <v>1.0</v>
      </c>
      <c r="H417" s="43">
        <v>4.0</v>
      </c>
    </row>
    <row r="418" ht="15.75" customHeight="1">
      <c r="A418" s="25" t="s">
        <v>541</v>
      </c>
      <c r="B418" s="17" t="s">
        <v>117</v>
      </c>
      <c r="C418" s="43" t="s">
        <v>2024</v>
      </c>
      <c r="D418" s="43">
        <v>4.0</v>
      </c>
      <c r="E418" s="43">
        <v>3.0</v>
      </c>
      <c r="F418" s="43">
        <v>4.0</v>
      </c>
      <c r="G418" s="43">
        <v>3.0</v>
      </c>
      <c r="H418" s="43">
        <v>3.0</v>
      </c>
    </row>
    <row r="419" ht="15.75" customHeight="1">
      <c r="A419" s="25" t="s">
        <v>542</v>
      </c>
      <c r="B419" s="17" t="s">
        <v>84</v>
      </c>
      <c r="C419" s="43" t="s">
        <v>2025</v>
      </c>
      <c r="D419" s="43">
        <v>3.0</v>
      </c>
      <c r="E419" s="43">
        <v>3.0</v>
      </c>
      <c r="F419" s="43">
        <v>3.0</v>
      </c>
      <c r="G419" s="43">
        <v>3.0</v>
      </c>
      <c r="H419" s="43">
        <v>4.0</v>
      </c>
    </row>
    <row r="420" ht="15.75" customHeight="1">
      <c r="A420" s="25" t="s">
        <v>543</v>
      </c>
      <c r="B420" s="17" t="s">
        <v>113</v>
      </c>
      <c r="C420" s="43" t="s">
        <v>2026</v>
      </c>
      <c r="D420" s="43">
        <v>4.0</v>
      </c>
      <c r="E420" s="43">
        <v>1.0</v>
      </c>
      <c r="F420" s="43">
        <v>1.0</v>
      </c>
      <c r="G420" s="43">
        <v>3.0</v>
      </c>
      <c r="H420" s="43">
        <v>2.0</v>
      </c>
    </row>
    <row r="421" ht="15.75" customHeight="1">
      <c r="A421" s="25" t="s">
        <v>544</v>
      </c>
      <c r="B421" s="17" t="s">
        <v>121</v>
      </c>
      <c r="C421" s="43" t="s">
        <v>2027</v>
      </c>
      <c r="D421" s="43">
        <v>4.0</v>
      </c>
      <c r="E421" s="43">
        <v>1.0</v>
      </c>
      <c r="F421" s="43">
        <v>3.0</v>
      </c>
      <c r="G421" s="43">
        <v>3.0</v>
      </c>
      <c r="H421" s="43">
        <v>3.0</v>
      </c>
    </row>
    <row r="422" ht="15.75" customHeight="1">
      <c r="A422" s="25" t="s">
        <v>545</v>
      </c>
      <c r="B422" s="17" t="s">
        <v>84</v>
      </c>
      <c r="C422" s="43" t="s">
        <v>2028</v>
      </c>
      <c r="D422" s="43">
        <v>3.0</v>
      </c>
      <c r="E422" s="43">
        <v>3.0</v>
      </c>
      <c r="F422" s="43">
        <v>2.0</v>
      </c>
      <c r="G422" s="43">
        <v>2.0</v>
      </c>
      <c r="H422" s="43">
        <v>3.0</v>
      </c>
    </row>
    <row r="423" ht="15.75" customHeight="1">
      <c r="A423" s="25" t="s">
        <v>546</v>
      </c>
      <c r="B423" s="17" t="s">
        <v>160</v>
      </c>
      <c r="C423" s="43" t="s">
        <v>2029</v>
      </c>
      <c r="D423" s="43">
        <v>2.0</v>
      </c>
      <c r="E423" s="43">
        <v>4.0</v>
      </c>
      <c r="F423" s="43">
        <v>3.0</v>
      </c>
      <c r="G423" s="43">
        <v>2.0</v>
      </c>
      <c r="H423" s="43">
        <v>2.0</v>
      </c>
    </row>
    <row r="424" ht="15.75" customHeight="1">
      <c r="A424" s="25" t="s">
        <v>547</v>
      </c>
      <c r="B424" s="17" t="s">
        <v>121</v>
      </c>
      <c r="C424" s="43" t="s">
        <v>2030</v>
      </c>
      <c r="D424" s="43">
        <v>4.0</v>
      </c>
      <c r="E424" s="43">
        <v>4.0</v>
      </c>
      <c r="F424" s="43">
        <v>1.0</v>
      </c>
      <c r="G424" s="43">
        <v>2.0</v>
      </c>
      <c r="H424" s="43">
        <v>3.0</v>
      </c>
    </row>
    <row r="425" ht="15.75" customHeight="1">
      <c r="A425" s="25" t="s">
        <v>548</v>
      </c>
      <c r="B425" s="17" t="s">
        <v>121</v>
      </c>
      <c r="C425" s="43" t="s">
        <v>2031</v>
      </c>
      <c r="D425" s="43">
        <v>1.0</v>
      </c>
      <c r="E425" s="43">
        <v>3.0</v>
      </c>
      <c r="F425" s="43">
        <v>3.0</v>
      </c>
      <c r="G425" s="43">
        <v>3.0</v>
      </c>
      <c r="H425" s="43">
        <v>3.0</v>
      </c>
    </row>
    <row r="426" ht="15.75" customHeight="1">
      <c r="A426" s="25" t="s">
        <v>549</v>
      </c>
      <c r="B426" s="17" t="s">
        <v>117</v>
      </c>
      <c r="C426" s="43" t="s">
        <v>2032</v>
      </c>
      <c r="D426" s="43">
        <v>4.0</v>
      </c>
      <c r="E426" s="43">
        <v>2.0</v>
      </c>
      <c r="F426" s="43">
        <v>1.0</v>
      </c>
      <c r="G426" s="43">
        <v>2.0</v>
      </c>
      <c r="H426" s="43">
        <v>3.0</v>
      </c>
    </row>
    <row r="427" ht="15.75" customHeight="1">
      <c r="A427" s="25" t="s">
        <v>550</v>
      </c>
      <c r="B427" s="17" t="s">
        <v>268</v>
      </c>
      <c r="C427" s="43" t="s">
        <v>2033</v>
      </c>
      <c r="D427" s="43">
        <v>3.0</v>
      </c>
      <c r="E427" s="43">
        <v>3.0</v>
      </c>
      <c r="F427" s="43">
        <v>2.0</v>
      </c>
      <c r="G427" s="43">
        <v>2.0</v>
      </c>
      <c r="H427" s="43">
        <v>2.0</v>
      </c>
    </row>
    <row r="428" ht="15.75" customHeight="1">
      <c r="A428" s="25" t="s">
        <v>551</v>
      </c>
      <c r="B428" s="17" t="s">
        <v>129</v>
      </c>
      <c r="C428" s="43" t="s">
        <v>2034</v>
      </c>
      <c r="D428" s="43">
        <v>4.0</v>
      </c>
      <c r="E428" s="43">
        <v>2.0</v>
      </c>
      <c r="F428" s="43">
        <v>3.0</v>
      </c>
      <c r="G428" s="43">
        <v>3.0</v>
      </c>
      <c r="H428" s="43">
        <v>3.0</v>
      </c>
    </row>
    <row r="429" ht="15.75" customHeight="1">
      <c r="A429" s="25" t="s">
        <v>552</v>
      </c>
      <c r="B429" s="17" t="s">
        <v>184</v>
      </c>
      <c r="C429" s="43" t="s">
        <v>2035</v>
      </c>
      <c r="D429" s="43">
        <v>1.0</v>
      </c>
      <c r="E429" s="43">
        <v>4.0</v>
      </c>
      <c r="F429" s="43">
        <v>3.0</v>
      </c>
      <c r="G429" s="43">
        <v>2.0</v>
      </c>
      <c r="H429" s="43">
        <v>4.0</v>
      </c>
    </row>
    <row r="430" ht="15.75" customHeight="1">
      <c r="A430" s="25" t="s">
        <v>553</v>
      </c>
      <c r="B430" s="17" t="s">
        <v>150</v>
      </c>
      <c r="C430" s="43" t="s">
        <v>2036</v>
      </c>
      <c r="D430" s="43">
        <v>4.0</v>
      </c>
      <c r="E430" s="43">
        <v>3.0</v>
      </c>
      <c r="F430" s="43">
        <v>1.0</v>
      </c>
      <c r="G430" s="43">
        <v>3.0</v>
      </c>
      <c r="H430" s="43">
        <v>3.0</v>
      </c>
    </row>
    <row r="431" ht="15.75" customHeight="1">
      <c r="A431" s="25" t="s">
        <v>554</v>
      </c>
      <c r="B431" s="17" t="s">
        <v>129</v>
      </c>
      <c r="C431" s="43" t="s">
        <v>2037</v>
      </c>
      <c r="D431" s="43">
        <v>3.0</v>
      </c>
      <c r="E431" s="43">
        <v>1.0</v>
      </c>
      <c r="F431" s="43">
        <v>1.0</v>
      </c>
      <c r="G431" s="43">
        <v>3.0</v>
      </c>
      <c r="H431" s="43">
        <v>3.0</v>
      </c>
    </row>
    <row r="432" ht="15.75" customHeight="1">
      <c r="A432" s="25" t="s">
        <v>555</v>
      </c>
      <c r="B432" s="17" t="s">
        <v>156</v>
      </c>
      <c r="C432" s="43" t="s">
        <v>2038</v>
      </c>
      <c r="D432" s="43">
        <v>3.0</v>
      </c>
      <c r="E432" s="43">
        <v>3.0</v>
      </c>
      <c r="F432" s="43">
        <v>4.0</v>
      </c>
      <c r="G432" s="43">
        <v>1.0</v>
      </c>
      <c r="H432" s="43">
        <v>3.0</v>
      </c>
    </row>
    <row r="433" ht="15.75" customHeight="1">
      <c r="A433" s="25" t="s">
        <v>556</v>
      </c>
      <c r="B433" s="17" t="s">
        <v>121</v>
      </c>
      <c r="C433" s="43" t="s">
        <v>2039</v>
      </c>
      <c r="D433" s="43">
        <v>3.0</v>
      </c>
      <c r="E433" s="43">
        <v>3.0</v>
      </c>
      <c r="F433" s="43">
        <v>3.0</v>
      </c>
      <c r="G433" s="43">
        <v>3.0</v>
      </c>
      <c r="H433" s="43">
        <v>3.0</v>
      </c>
    </row>
    <row r="434" ht="15.75" customHeight="1">
      <c r="A434" s="25" t="s">
        <v>557</v>
      </c>
      <c r="B434" s="17" t="s">
        <v>129</v>
      </c>
      <c r="C434" s="43" t="s">
        <v>2040</v>
      </c>
      <c r="D434" s="43">
        <v>3.0</v>
      </c>
      <c r="E434" s="43">
        <v>3.0</v>
      </c>
      <c r="F434" s="43">
        <v>4.0</v>
      </c>
      <c r="G434" s="43">
        <v>2.0</v>
      </c>
      <c r="H434" s="43">
        <v>3.0</v>
      </c>
    </row>
    <row r="435" ht="15.75" customHeight="1">
      <c r="A435" s="25" t="s">
        <v>558</v>
      </c>
      <c r="B435" s="17" t="s">
        <v>115</v>
      </c>
      <c r="C435" s="43" t="s">
        <v>2041</v>
      </c>
      <c r="D435" s="43">
        <v>4.0</v>
      </c>
      <c r="E435" s="43">
        <v>3.0</v>
      </c>
      <c r="F435" s="43">
        <v>3.0</v>
      </c>
      <c r="G435" s="43">
        <v>2.0</v>
      </c>
      <c r="H435" s="43">
        <v>3.0</v>
      </c>
    </row>
    <row r="436" ht="15.75" customHeight="1">
      <c r="A436" s="25" t="s">
        <v>559</v>
      </c>
      <c r="B436" s="17" t="s">
        <v>150</v>
      </c>
      <c r="C436" s="43" t="s">
        <v>2042</v>
      </c>
      <c r="D436" s="43">
        <v>2.0</v>
      </c>
      <c r="E436" s="43">
        <v>4.0</v>
      </c>
      <c r="F436" s="43">
        <v>3.0</v>
      </c>
      <c r="G436" s="43">
        <v>3.0</v>
      </c>
      <c r="H436" s="43">
        <v>4.0</v>
      </c>
    </row>
    <row r="437" ht="15.75" customHeight="1">
      <c r="A437" s="25" t="s">
        <v>560</v>
      </c>
      <c r="B437" s="17" t="s">
        <v>156</v>
      </c>
      <c r="C437" s="43" t="s">
        <v>2043</v>
      </c>
      <c r="D437" s="43">
        <v>3.0</v>
      </c>
      <c r="E437" s="43">
        <v>4.0</v>
      </c>
      <c r="F437" s="43">
        <v>2.0</v>
      </c>
      <c r="G437" s="43">
        <v>3.0</v>
      </c>
      <c r="H437" s="43">
        <v>4.0</v>
      </c>
    </row>
    <row r="438" ht="15.75" customHeight="1">
      <c r="A438" s="25" t="s">
        <v>561</v>
      </c>
      <c r="B438" s="17" t="s">
        <v>115</v>
      </c>
      <c r="C438" s="43" t="s">
        <v>2044</v>
      </c>
      <c r="D438" s="43">
        <v>4.0</v>
      </c>
      <c r="E438" s="43">
        <v>3.0</v>
      </c>
      <c r="F438" s="43">
        <v>1.0</v>
      </c>
      <c r="G438" s="43">
        <v>1.0</v>
      </c>
      <c r="H438" s="43">
        <v>1.0</v>
      </c>
    </row>
    <row r="439" ht="15.75" customHeight="1">
      <c r="A439" s="25" t="s">
        <v>562</v>
      </c>
      <c r="B439" s="17" t="s">
        <v>131</v>
      </c>
      <c r="C439" s="43" t="s">
        <v>2045</v>
      </c>
      <c r="D439" s="43">
        <v>2.0</v>
      </c>
      <c r="E439" s="43">
        <v>3.0</v>
      </c>
      <c r="F439" s="43">
        <v>4.0</v>
      </c>
      <c r="G439" s="43">
        <v>3.0</v>
      </c>
      <c r="H439" s="43">
        <v>1.0</v>
      </c>
    </row>
    <row r="440" ht="15.75" customHeight="1">
      <c r="A440" s="25" t="s">
        <v>563</v>
      </c>
      <c r="B440" s="17" t="s">
        <v>115</v>
      </c>
      <c r="C440" s="43" t="s">
        <v>2046</v>
      </c>
      <c r="D440" s="43">
        <v>3.0</v>
      </c>
      <c r="E440" s="43">
        <v>3.0</v>
      </c>
      <c r="F440" s="43">
        <v>4.0</v>
      </c>
      <c r="G440" s="43">
        <v>3.0</v>
      </c>
      <c r="H440" s="43">
        <v>3.0</v>
      </c>
    </row>
    <row r="441" ht="15.75" customHeight="1">
      <c r="A441" s="25" t="s">
        <v>564</v>
      </c>
      <c r="B441" s="17" t="s">
        <v>106</v>
      </c>
      <c r="C441" s="43" t="s">
        <v>2047</v>
      </c>
      <c r="D441" s="43">
        <v>3.0</v>
      </c>
      <c r="E441" s="43">
        <v>3.0</v>
      </c>
      <c r="F441" s="43">
        <v>1.0</v>
      </c>
      <c r="G441" s="43">
        <v>3.0</v>
      </c>
      <c r="H441" s="43">
        <v>1.0</v>
      </c>
    </row>
    <row r="442" ht="15.75" customHeight="1">
      <c r="A442" s="25" t="s">
        <v>565</v>
      </c>
      <c r="B442" s="17" t="s">
        <v>150</v>
      </c>
      <c r="C442" s="43" t="s">
        <v>2048</v>
      </c>
      <c r="D442" s="43">
        <v>1.0</v>
      </c>
      <c r="E442" s="43">
        <v>3.0</v>
      </c>
      <c r="F442" s="43">
        <v>2.0</v>
      </c>
      <c r="G442" s="43">
        <v>3.0</v>
      </c>
      <c r="H442" s="43">
        <v>3.0</v>
      </c>
    </row>
    <row r="443" ht="15.75" customHeight="1">
      <c r="A443" s="25" t="s">
        <v>567</v>
      </c>
      <c r="B443" s="17" t="s">
        <v>91</v>
      </c>
      <c r="C443" s="43" t="s">
        <v>2049</v>
      </c>
      <c r="D443" s="43">
        <v>3.0</v>
      </c>
      <c r="E443" s="43">
        <v>3.0</v>
      </c>
      <c r="F443" s="43">
        <v>2.0</v>
      </c>
      <c r="G443" s="43">
        <v>3.0</v>
      </c>
      <c r="H443" s="43">
        <v>4.0</v>
      </c>
    </row>
    <row r="444" ht="15.75" customHeight="1">
      <c r="A444" s="25" t="s">
        <v>568</v>
      </c>
      <c r="B444" s="17" t="s">
        <v>169</v>
      </c>
      <c r="C444" s="43" t="s">
        <v>2050</v>
      </c>
      <c r="D444" s="43">
        <v>4.0</v>
      </c>
      <c r="E444" s="43">
        <v>2.0</v>
      </c>
      <c r="F444" s="43">
        <v>2.0</v>
      </c>
      <c r="G444" s="43">
        <v>3.0</v>
      </c>
      <c r="H444" s="43">
        <v>4.0</v>
      </c>
    </row>
    <row r="445" ht="15.75" customHeight="1">
      <c r="A445" s="25" t="s">
        <v>569</v>
      </c>
      <c r="B445" s="17" t="s">
        <v>73</v>
      </c>
      <c r="C445" s="43" t="s">
        <v>2051</v>
      </c>
      <c r="D445" s="43">
        <v>3.0</v>
      </c>
      <c r="E445" s="43">
        <v>3.0</v>
      </c>
      <c r="F445" s="43">
        <v>3.0</v>
      </c>
      <c r="G445" s="43">
        <v>2.0</v>
      </c>
      <c r="H445" s="43">
        <v>3.0</v>
      </c>
    </row>
    <row r="446" ht="15.75" customHeight="1">
      <c r="A446" s="25" t="s">
        <v>570</v>
      </c>
      <c r="B446" s="17" t="s">
        <v>110</v>
      </c>
      <c r="C446" s="43" t="s">
        <v>2052</v>
      </c>
      <c r="D446" s="43">
        <v>4.0</v>
      </c>
      <c r="E446" s="43">
        <v>3.0</v>
      </c>
      <c r="F446" s="43">
        <v>2.0</v>
      </c>
      <c r="G446" s="43">
        <v>3.0</v>
      </c>
      <c r="H446" s="43">
        <v>1.0</v>
      </c>
    </row>
    <row r="447" ht="15.75" customHeight="1">
      <c r="A447" s="25" t="s">
        <v>571</v>
      </c>
      <c r="B447" s="17" t="s">
        <v>117</v>
      </c>
      <c r="C447" s="43" t="s">
        <v>2053</v>
      </c>
      <c r="D447" s="43">
        <v>2.0</v>
      </c>
      <c r="E447" s="43">
        <v>3.0</v>
      </c>
      <c r="F447" s="43">
        <v>1.0</v>
      </c>
      <c r="G447" s="43">
        <v>3.0</v>
      </c>
      <c r="H447" s="43">
        <v>4.0</v>
      </c>
    </row>
    <row r="448" ht="15.75" customHeight="1">
      <c r="A448" s="25" t="s">
        <v>572</v>
      </c>
      <c r="B448" s="17" t="s">
        <v>91</v>
      </c>
      <c r="C448" s="43" t="s">
        <v>2054</v>
      </c>
      <c r="D448" s="43">
        <v>4.0</v>
      </c>
      <c r="E448" s="43">
        <v>3.0</v>
      </c>
      <c r="F448" s="43">
        <v>4.0</v>
      </c>
      <c r="G448" s="43">
        <v>3.0</v>
      </c>
      <c r="H448" s="43">
        <v>4.0</v>
      </c>
    </row>
    <row r="449" ht="15.75" customHeight="1">
      <c r="A449" s="25" t="s">
        <v>573</v>
      </c>
      <c r="B449" s="17" t="s">
        <v>117</v>
      </c>
      <c r="C449" s="43" t="s">
        <v>2055</v>
      </c>
      <c r="D449" s="43">
        <v>3.0</v>
      </c>
      <c r="E449" s="43">
        <v>3.0</v>
      </c>
      <c r="F449" s="43">
        <v>2.0</v>
      </c>
      <c r="G449" s="43">
        <v>3.0</v>
      </c>
      <c r="H449" s="43">
        <v>3.0</v>
      </c>
    </row>
    <row r="450" ht="15.75" customHeight="1">
      <c r="A450" s="25" t="s">
        <v>574</v>
      </c>
      <c r="B450" s="17" t="s">
        <v>131</v>
      </c>
      <c r="C450" s="43" t="s">
        <v>2056</v>
      </c>
      <c r="D450" s="43">
        <v>3.0</v>
      </c>
      <c r="E450" s="43">
        <v>3.0</v>
      </c>
      <c r="F450" s="43">
        <v>2.0</v>
      </c>
      <c r="G450" s="43">
        <v>3.0</v>
      </c>
      <c r="H450" s="43">
        <v>3.0</v>
      </c>
    </row>
    <row r="451" ht="15.75" customHeight="1">
      <c r="A451" s="25" t="s">
        <v>575</v>
      </c>
      <c r="B451" s="17" t="s">
        <v>121</v>
      </c>
      <c r="C451" s="43" t="s">
        <v>2057</v>
      </c>
      <c r="D451" s="43">
        <v>3.0</v>
      </c>
      <c r="E451" s="43">
        <v>3.0</v>
      </c>
      <c r="F451" s="43">
        <v>3.0</v>
      </c>
      <c r="G451" s="43">
        <v>3.0</v>
      </c>
      <c r="H451" s="43">
        <v>1.0</v>
      </c>
    </row>
    <row r="452" ht="15.75" customHeight="1">
      <c r="A452" s="25" t="s">
        <v>576</v>
      </c>
      <c r="B452" s="17" t="s">
        <v>131</v>
      </c>
      <c r="C452" s="43" t="s">
        <v>2058</v>
      </c>
      <c r="D452" s="43">
        <v>4.0</v>
      </c>
      <c r="E452" s="43">
        <v>4.0</v>
      </c>
      <c r="F452" s="43">
        <v>2.0</v>
      </c>
      <c r="G452" s="43">
        <v>3.0</v>
      </c>
      <c r="H452" s="43">
        <v>3.0</v>
      </c>
    </row>
    <row r="453" ht="15.75" customHeight="1">
      <c r="A453" s="25" t="s">
        <v>577</v>
      </c>
      <c r="B453" s="17" t="s">
        <v>115</v>
      </c>
      <c r="C453" s="43" t="s">
        <v>2059</v>
      </c>
      <c r="D453" s="43">
        <v>1.0</v>
      </c>
      <c r="E453" s="43">
        <v>2.0</v>
      </c>
      <c r="F453" s="43">
        <v>4.0</v>
      </c>
      <c r="G453" s="43">
        <v>3.0</v>
      </c>
      <c r="H453" s="43">
        <v>4.0</v>
      </c>
    </row>
    <row r="454" ht="15.75" customHeight="1">
      <c r="A454" s="25" t="s">
        <v>578</v>
      </c>
      <c r="B454" s="17" t="s">
        <v>119</v>
      </c>
      <c r="C454" s="43" t="s">
        <v>2060</v>
      </c>
      <c r="D454" s="43">
        <v>2.0</v>
      </c>
      <c r="E454" s="43">
        <v>4.0</v>
      </c>
      <c r="F454" s="43">
        <v>4.0</v>
      </c>
      <c r="G454" s="43">
        <v>3.0</v>
      </c>
      <c r="H454" s="43">
        <v>2.0</v>
      </c>
    </row>
    <row r="455" ht="15.75" customHeight="1">
      <c r="A455" s="25" t="s">
        <v>579</v>
      </c>
      <c r="B455" s="17" t="s">
        <v>106</v>
      </c>
      <c r="C455" s="43" t="s">
        <v>2061</v>
      </c>
      <c r="D455" s="43">
        <v>3.0</v>
      </c>
      <c r="E455" s="43">
        <v>2.0</v>
      </c>
      <c r="F455" s="43">
        <v>2.0</v>
      </c>
      <c r="G455" s="43">
        <v>3.0</v>
      </c>
      <c r="H455" s="43">
        <v>2.0</v>
      </c>
    </row>
    <row r="456" ht="15.75" customHeight="1">
      <c r="A456" s="25" t="s">
        <v>580</v>
      </c>
      <c r="B456" s="17" t="s">
        <v>117</v>
      </c>
      <c r="C456" s="43" t="s">
        <v>2062</v>
      </c>
      <c r="D456" s="43">
        <v>4.0</v>
      </c>
      <c r="E456" s="43">
        <v>4.0</v>
      </c>
      <c r="F456" s="43">
        <v>4.0</v>
      </c>
      <c r="G456" s="43">
        <v>3.0</v>
      </c>
      <c r="H456" s="43">
        <v>2.0</v>
      </c>
    </row>
    <row r="457" ht="15.75" customHeight="1">
      <c r="A457" s="25" t="s">
        <v>581</v>
      </c>
      <c r="B457" s="17" t="s">
        <v>117</v>
      </c>
      <c r="C457" s="43" t="s">
        <v>2063</v>
      </c>
      <c r="D457" s="43">
        <v>3.0</v>
      </c>
      <c r="E457" s="43">
        <v>3.0</v>
      </c>
      <c r="F457" s="43">
        <v>1.0</v>
      </c>
      <c r="G457" s="43">
        <v>4.0</v>
      </c>
      <c r="H457" s="43">
        <v>3.0</v>
      </c>
    </row>
    <row r="458" ht="15.75" customHeight="1">
      <c r="A458" s="25" t="s">
        <v>582</v>
      </c>
      <c r="B458" s="17" t="s">
        <v>129</v>
      </c>
      <c r="C458" s="43" t="s">
        <v>2064</v>
      </c>
      <c r="D458" s="43">
        <v>4.0</v>
      </c>
      <c r="E458" s="43">
        <v>2.0</v>
      </c>
      <c r="F458" s="43">
        <v>3.0</v>
      </c>
      <c r="G458" s="43">
        <v>2.0</v>
      </c>
      <c r="H458" s="43">
        <v>3.0</v>
      </c>
    </row>
    <row r="459" ht="15.75" customHeight="1">
      <c r="A459" s="25" t="s">
        <v>583</v>
      </c>
      <c r="B459" s="17" t="s">
        <v>160</v>
      </c>
      <c r="C459" s="43" t="s">
        <v>2065</v>
      </c>
      <c r="D459" s="43">
        <v>2.0</v>
      </c>
      <c r="E459" s="43">
        <v>3.0</v>
      </c>
      <c r="F459" s="43">
        <v>2.0</v>
      </c>
      <c r="G459" s="43">
        <v>3.0</v>
      </c>
      <c r="H459" s="43">
        <v>4.0</v>
      </c>
    </row>
    <row r="460" ht="15.75" customHeight="1">
      <c r="A460" s="25" t="s">
        <v>584</v>
      </c>
      <c r="B460" s="17" t="s">
        <v>184</v>
      </c>
      <c r="C460" s="43" t="s">
        <v>2066</v>
      </c>
      <c r="D460" s="43">
        <v>1.0</v>
      </c>
      <c r="E460" s="43">
        <v>3.0</v>
      </c>
      <c r="F460" s="43">
        <v>3.0</v>
      </c>
      <c r="G460" s="43">
        <v>1.0</v>
      </c>
      <c r="H460" s="43">
        <v>3.0</v>
      </c>
    </row>
    <row r="461" ht="15.75" customHeight="1">
      <c r="A461" s="25" t="s">
        <v>585</v>
      </c>
      <c r="B461" s="17" t="s">
        <v>88</v>
      </c>
      <c r="C461" s="43" t="s">
        <v>2067</v>
      </c>
      <c r="D461" s="43">
        <v>3.0</v>
      </c>
      <c r="E461" s="43">
        <v>3.0</v>
      </c>
      <c r="F461" s="43">
        <v>1.0</v>
      </c>
      <c r="G461" s="43">
        <v>2.0</v>
      </c>
      <c r="H461" s="43">
        <v>1.0</v>
      </c>
    </row>
    <row r="462" ht="15.75" customHeight="1">
      <c r="A462" s="25" t="s">
        <v>586</v>
      </c>
      <c r="B462" s="17" t="s">
        <v>126</v>
      </c>
      <c r="C462" s="43" t="s">
        <v>2068</v>
      </c>
      <c r="D462" s="43">
        <v>3.0</v>
      </c>
      <c r="E462" s="43">
        <v>3.0</v>
      </c>
      <c r="F462" s="43">
        <v>1.0</v>
      </c>
      <c r="G462" s="43">
        <v>3.0</v>
      </c>
      <c r="H462" s="43">
        <v>1.0</v>
      </c>
    </row>
    <row r="463" ht="15.75" customHeight="1">
      <c r="A463" s="25" t="s">
        <v>587</v>
      </c>
      <c r="B463" s="17" t="s">
        <v>106</v>
      </c>
      <c r="C463" s="43" t="s">
        <v>2069</v>
      </c>
      <c r="D463" s="43">
        <v>3.0</v>
      </c>
      <c r="E463" s="43">
        <v>3.0</v>
      </c>
      <c r="F463" s="43">
        <v>1.0</v>
      </c>
      <c r="G463" s="43">
        <v>3.0</v>
      </c>
      <c r="H463" s="43">
        <v>4.0</v>
      </c>
    </row>
    <row r="464" ht="15.75" customHeight="1">
      <c r="A464" s="25" t="s">
        <v>588</v>
      </c>
      <c r="B464" s="17" t="s">
        <v>136</v>
      </c>
      <c r="C464" s="43" t="s">
        <v>2070</v>
      </c>
      <c r="D464" s="43">
        <v>4.0</v>
      </c>
      <c r="E464" s="43">
        <v>3.0</v>
      </c>
      <c r="F464" s="43">
        <v>4.0</v>
      </c>
      <c r="G464" s="43">
        <v>4.0</v>
      </c>
      <c r="H464" s="43">
        <v>4.0</v>
      </c>
    </row>
    <row r="465" ht="15.75" customHeight="1">
      <c r="A465" s="25" t="s">
        <v>589</v>
      </c>
      <c r="B465" s="17" t="s">
        <v>160</v>
      </c>
      <c r="C465" s="43" t="s">
        <v>2071</v>
      </c>
      <c r="D465" s="43">
        <v>4.0</v>
      </c>
      <c r="E465" s="43">
        <v>1.0</v>
      </c>
      <c r="F465" s="43">
        <v>3.0</v>
      </c>
      <c r="G465" s="43">
        <v>1.0</v>
      </c>
      <c r="H465" s="43">
        <v>2.0</v>
      </c>
    </row>
    <row r="466" ht="15.75" customHeight="1">
      <c r="A466" s="25" t="s">
        <v>590</v>
      </c>
      <c r="B466" s="17" t="s">
        <v>91</v>
      </c>
      <c r="C466" s="43" t="s">
        <v>2072</v>
      </c>
      <c r="D466" s="43">
        <v>4.0</v>
      </c>
      <c r="E466" s="43">
        <v>4.0</v>
      </c>
      <c r="F466" s="43">
        <v>2.0</v>
      </c>
      <c r="G466" s="43">
        <v>3.0</v>
      </c>
      <c r="H466" s="43">
        <v>4.0</v>
      </c>
    </row>
    <row r="467" ht="15.75" customHeight="1">
      <c r="A467" s="25" t="s">
        <v>591</v>
      </c>
      <c r="B467" s="17" t="s">
        <v>88</v>
      </c>
      <c r="C467" s="43" t="s">
        <v>2073</v>
      </c>
      <c r="D467" s="43">
        <v>3.0</v>
      </c>
      <c r="E467" s="43">
        <v>2.0</v>
      </c>
      <c r="F467" s="43">
        <v>1.0</v>
      </c>
      <c r="G467" s="43">
        <v>3.0</v>
      </c>
      <c r="H467" s="43">
        <v>4.0</v>
      </c>
    </row>
    <row r="468" ht="15.75" customHeight="1">
      <c r="A468" s="25" t="s">
        <v>592</v>
      </c>
      <c r="B468" s="17" t="s">
        <v>169</v>
      </c>
      <c r="C468" s="43" t="s">
        <v>2074</v>
      </c>
      <c r="D468" s="43">
        <v>1.0</v>
      </c>
      <c r="E468" s="43">
        <v>3.0</v>
      </c>
      <c r="F468" s="43">
        <v>2.0</v>
      </c>
      <c r="G468" s="43">
        <v>3.0</v>
      </c>
      <c r="H468" s="43">
        <v>2.0</v>
      </c>
    </row>
    <row r="469" ht="15.75" customHeight="1">
      <c r="A469" s="25" t="s">
        <v>593</v>
      </c>
      <c r="B469" s="17" t="s">
        <v>98</v>
      </c>
      <c r="C469" s="43" t="s">
        <v>2075</v>
      </c>
      <c r="D469" s="43">
        <v>2.0</v>
      </c>
      <c r="E469" s="43">
        <v>3.0</v>
      </c>
      <c r="F469" s="43">
        <v>1.0</v>
      </c>
      <c r="G469" s="43">
        <v>3.0</v>
      </c>
      <c r="H469" s="43">
        <v>4.0</v>
      </c>
    </row>
    <row r="470" ht="15.75" customHeight="1">
      <c r="A470" s="25" t="s">
        <v>594</v>
      </c>
      <c r="B470" s="17" t="s">
        <v>106</v>
      </c>
      <c r="C470" s="43" t="s">
        <v>2076</v>
      </c>
      <c r="D470" s="43">
        <v>1.0</v>
      </c>
      <c r="E470" s="43">
        <v>3.0</v>
      </c>
      <c r="F470" s="43">
        <v>4.0</v>
      </c>
      <c r="G470" s="43">
        <v>3.0</v>
      </c>
      <c r="H470" s="43">
        <v>2.0</v>
      </c>
    </row>
    <row r="471" ht="15.75" customHeight="1">
      <c r="A471" s="25" t="s">
        <v>595</v>
      </c>
      <c r="B471" s="17" t="s">
        <v>66</v>
      </c>
      <c r="C471" s="43" t="s">
        <v>2077</v>
      </c>
      <c r="D471" s="43">
        <v>3.0</v>
      </c>
      <c r="E471" s="43">
        <v>3.0</v>
      </c>
      <c r="F471" s="43">
        <v>4.0</v>
      </c>
      <c r="G471" s="43">
        <v>4.0</v>
      </c>
      <c r="H471" s="43">
        <v>4.0</v>
      </c>
    </row>
    <row r="472" ht="15.75" customHeight="1">
      <c r="A472" s="25" t="s">
        <v>596</v>
      </c>
      <c r="B472" s="17" t="s">
        <v>189</v>
      </c>
      <c r="C472" s="43" t="s">
        <v>2078</v>
      </c>
      <c r="D472" s="43">
        <v>4.0</v>
      </c>
      <c r="E472" s="43">
        <v>3.0</v>
      </c>
      <c r="F472" s="43">
        <v>4.0</v>
      </c>
      <c r="G472" s="43">
        <v>3.0</v>
      </c>
      <c r="H472" s="43">
        <v>3.0</v>
      </c>
    </row>
    <row r="473" ht="15.75" customHeight="1">
      <c r="A473" s="25" t="s">
        <v>597</v>
      </c>
      <c r="B473" s="17" t="s">
        <v>144</v>
      </c>
      <c r="C473" s="43" t="s">
        <v>2079</v>
      </c>
      <c r="D473" s="43">
        <v>3.0</v>
      </c>
      <c r="E473" s="43">
        <v>3.0</v>
      </c>
      <c r="F473" s="43">
        <v>3.0</v>
      </c>
      <c r="G473" s="43">
        <v>3.0</v>
      </c>
      <c r="H473" s="43">
        <v>3.0</v>
      </c>
    </row>
    <row r="474" ht="15.75" customHeight="1">
      <c r="A474" s="25" t="s">
        <v>598</v>
      </c>
      <c r="B474" s="17" t="s">
        <v>160</v>
      </c>
      <c r="C474" s="43" t="s">
        <v>2080</v>
      </c>
      <c r="D474" s="43">
        <v>2.0</v>
      </c>
      <c r="E474" s="43">
        <v>2.0</v>
      </c>
      <c r="F474" s="43">
        <v>2.0</v>
      </c>
      <c r="G474" s="43">
        <v>3.0</v>
      </c>
      <c r="H474" s="43">
        <v>2.0</v>
      </c>
    </row>
    <row r="475" ht="15.75" customHeight="1">
      <c r="A475" s="25" t="s">
        <v>599</v>
      </c>
      <c r="B475" s="17" t="s">
        <v>184</v>
      </c>
      <c r="C475" s="43" t="s">
        <v>2081</v>
      </c>
      <c r="D475" s="43">
        <v>3.0</v>
      </c>
      <c r="E475" s="43">
        <v>3.0</v>
      </c>
      <c r="F475" s="43">
        <v>4.0</v>
      </c>
      <c r="G475" s="43">
        <v>2.0</v>
      </c>
      <c r="H475" s="43">
        <v>3.0</v>
      </c>
    </row>
    <row r="476" ht="15.75" customHeight="1">
      <c r="A476" s="25" t="s">
        <v>600</v>
      </c>
      <c r="B476" s="17" t="s">
        <v>153</v>
      </c>
      <c r="C476" s="43" t="s">
        <v>2082</v>
      </c>
      <c r="D476" s="43">
        <v>4.0</v>
      </c>
      <c r="E476" s="43">
        <v>3.0</v>
      </c>
      <c r="F476" s="43">
        <v>2.0</v>
      </c>
      <c r="G476" s="43">
        <v>4.0</v>
      </c>
      <c r="H476" s="43">
        <v>2.0</v>
      </c>
    </row>
    <row r="477" ht="15.75" customHeight="1">
      <c r="A477" s="25" t="s">
        <v>601</v>
      </c>
      <c r="B477" s="17" t="s">
        <v>184</v>
      </c>
      <c r="C477" s="43" t="s">
        <v>2083</v>
      </c>
      <c r="D477" s="43">
        <v>2.0</v>
      </c>
      <c r="E477" s="43">
        <v>4.0</v>
      </c>
      <c r="F477" s="43">
        <v>1.0</v>
      </c>
      <c r="G477" s="43">
        <v>3.0</v>
      </c>
      <c r="H477" s="43">
        <v>4.0</v>
      </c>
    </row>
    <row r="478" ht="15.75" customHeight="1">
      <c r="A478" s="25" t="s">
        <v>602</v>
      </c>
      <c r="B478" s="17" t="s">
        <v>115</v>
      </c>
      <c r="C478" s="43" t="s">
        <v>2084</v>
      </c>
      <c r="D478" s="43">
        <v>2.0</v>
      </c>
      <c r="E478" s="43">
        <v>3.0</v>
      </c>
      <c r="F478" s="43">
        <v>4.0</v>
      </c>
      <c r="G478" s="43">
        <v>2.0</v>
      </c>
      <c r="H478" s="43">
        <v>4.0</v>
      </c>
    </row>
    <row r="479" ht="15.75" customHeight="1">
      <c r="A479" s="25" t="s">
        <v>603</v>
      </c>
      <c r="B479" s="17" t="s">
        <v>80</v>
      </c>
      <c r="C479" s="43" t="s">
        <v>2085</v>
      </c>
      <c r="D479" s="43">
        <v>2.0</v>
      </c>
      <c r="E479" s="43">
        <v>3.0</v>
      </c>
      <c r="F479" s="43">
        <v>1.0</v>
      </c>
      <c r="G479" s="43">
        <v>3.0</v>
      </c>
      <c r="H479" s="43">
        <v>3.0</v>
      </c>
    </row>
    <row r="480" ht="15.75" customHeight="1">
      <c r="A480" s="25" t="s">
        <v>604</v>
      </c>
      <c r="B480" s="17" t="s">
        <v>144</v>
      </c>
      <c r="C480" s="43" t="s">
        <v>2086</v>
      </c>
      <c r="D480" s="43">
        <v>3.0</v>
      </c>
      <c r="E480" s="43">
        <v>3.0</v>
      </c>
      <c r="F480" s="43">
        <v>2.0</v>
      </c>
      <c r="G480" s="43">
        <v>3.0</v>
      </c>
      <c r="H480" s="43">
        <v>3.0</v>
      </c>
    </row>
    <row r="481" ht="15.75" customHeight="1">
      <c r="A481" s="25" t="s">
        <v>605</v>
      </c>
      <c r="B481" s="17" t="s">
        <v>131</v>
      </c>
      <c r="C481" s="43" t="s">
        <v>2087</v>
      </c>
      <c r="D481" s="43">
        <v>3.0</v>
      </c>
      <c r="E481" s="43">
        <v>3.0</v>
      </c>
      <c r="F481" s="43">
        <v>1.0</v>
      </c>
      <c r="G481" s="43">
        <v>3.0</v>
      </c>
      <c r="H481" s="43">
        <v>4.0</v>
      </c>
    </row>
    <row r="482" ht="15.75" customHeight="1">
      <c r="A482" s="25" t="s">
        <v>606</v>
      </c>
      <c r="B482" s="17" t="s">
        <v>117</v>
      </c>
      <c r="C482" s="43" t="s">
        <v>2088</v>
      </c>
      <c r="D482" s="43">
        <v>1.0</v>
      </c>
      <c r="E482" s="43">
        <v>4.0</v>
      </c>
      <c r="F482" s="43">
        <v>2.0</v>
      </c>
      <c r="G482" s="43">
        <v>2.0</v>
      </c>
      <c r="H482" s="43">
        <v>3.0</v>
      </c>
    </row>
    <row r="483" ht="15.75" customHeight="1">
      <c r="A483" s="25" t="s">
        <v>607</v>
      </c>
      <c r="B483" s="17" t="s">
        <v>73</v>
      </c>
      <c r="C483" s="43" t="s">
        <v>2089</v>
      </c>
      <c r="D483" s="43">
        <v>4.0</v>
      </c>
      <c r="E483" s="43">
        <v>3.0</v>
      </c>
      <c r="F483" s="43">
        <v>2.0</v>
      </c>
      <c r="G483" s="43">
        <v>2.0</v>
      </c>
      <c r="H483" s="43">
        <v>4.0</v>
      </c>
    </row>
    <row r="484" ht="15.75" customHeight="1">
      <c r="A484" s="25" t="s">
        <v>608</v>
      </c>
      <c r="B484" s="17" t="s">
        <v>115</v>
      </c>
      <c r="C484" s="43" t="s">
        <v>2090</v>
      </c>
      <c r="D484" s="43">
        <v>1.0</v>
      </c>
      <c r="E484" s="43">
        <v>1.0</v>
      </c>
      <c r="F484" s="43">
        <v>2.0</v>
      </c>
      <c r="G484" s="43">
        <v>3.0</v>
      </c>
      <c r="H484" s="43">
        <v>3.0</v>
      </c>
    </row>
    <row r="485" ht="15.75" customHeight="1">
      <c r="A485" s="25" t="s">
        <v>609</v>
      </c>
      <c r="B485" s="17" t="s">
        <v>113</v>
      </c>
      <c r="C485" s="43" t="s">
        <v>2091</v>
      </c>
      <c r="D485" s="43">
        <v>4.0</v>
      </c>
      <c r="E485" s="43">
        <v>3.0</v>
      </c>
      <c r="F485" s="43">
        <v>1.0</v>
      </c>
      <c r="G485" s="43">
        <v>2.0</v>
      </c>
      <c r="H485" s="43">
        <v>4.0</v>
      </c>
    </row>
    <row r="486" ht="15.75" customHeight="1">
      <c r="A486" s="25" t="s">
        <v>610</v>
      </c>
      <c r="B486" s="17" t="s">
        <v>126</v>
      </c>
      <c r="C486" s="43" t="s">
        <v>2092</v>
      </c>
      <c r="D486" s="43">
        <v>4.0</v>
      </c>
      <c r="E486" s="43">
        <v>4.0</v>
      </c>
      <c r="F486" s="43">
        <v>1.0</v>
      </c>
      <c r="G486" s="43">
        <v>4.0</v>
      </c>
      <c r="H486" s="43">
        <v>4.0</v>
      </c>
    </row>
    <row r="487" ht="15.75" customHeight="1">
      <c r="A487" s="25" t="s">
        <v>611</v>
      </c>
      <c r="B487" s="17" t="s">
        <v>129</v>
      </c>
      <c r="C487" s="43" t="s">
        <v>2093</v>
      </c>
      <c r="D487" s="43">
        <v>3.0</v>
      </c>
      <c r="E487" s="43">
        <v>2.0</v>
      </c>
      <c r="F487" s="43">
        <v>1.0</v>
      </c>
      <c r="G487" s="43">
        <v>2.0</v>
      </c>
      <c r="H487" s="43">
        <v>3.0</v>
      </c>
    </row>
    <row r="488" ht="15.75" customHeight="1">
      <c r="A488" s="25" t="s">
        <v>612</v>
      </c>
      <c r="B488" s="17" t="s">
        <v>88</v>
      </c>
      <c r="C488" s="43" t="s">
        <v>2094</v>
      </c>
      <c r="D488" s="43">
        <v>3.0</v>
      </c>
      <c r="E488" s="43">
        <v>2.0</v>
      </c>
      <c r="F488" s="43">
        <v>4.0</v>
      </c>
      <c r="G488" s="43">
        <v>3.0</v>
      </c>
      <c r="H488" s="43">
        <v>3.0</v>
      </c>
    </row>
    <row r="489" ht="15.75" customHeight="1">
      <c r="A489" s="25" t="s">
        <v>613</v>
      </c>
      <c r="B489" s="17" t="s">
        <v>98</v>
      </c>
      <c r="C489" s="43" t="s">
        <v>2095</v>
      </c>
      <c r="D489" s="43">
        <v>2.0</v>
      </c>
      <c r="E489" s="43">
        <v>4.0</v>
      </c>
      <c r="F489" s="43">
        <v>4.0</v>
      </c>
      <c r="G489" s="43">
        <v>2.0</v>
      </c>
      <c r="H489" s="43">
        <v>4.0</v>
      </c>
    </row>
    <row r="490" ht="15.75" customHeight="1">
      <c r="A490" s="25" t="s">
        <v>614</v>
      </c>
      <c r="B490" s="17" t="s">
        <v>184</v>
      </c>
      <c r="C490" s="43" t="s">
        <v>2096</v>
      </c>
      <c r="D490" s="43">
        <v>4.0</v>
      </c>
      <c r="E490" s="43">
        <v>3.0</v>
      </c>
      <c r="F490" s="43">
        <v>3.0</v>
      </c>
      <c r="G490" s="43">
        <v>3.0</v>
      </c>
      <c r="H490" s="43">
        <v>2.0</v>
      </c>
    </row>
    <row r="491" ht="15.75" customHeight="1">
      <c r="A491" s="25" t="s">
        <v>615</v>
      </c>
      <c r="B491" s="17" t="s">
        <v>172</v>
      </c>
      <c r="C491" s="43" t="s">
        <v>2097</v>
      </c>
      <c r="D491" s="43">
        <v>4.0</v>
      </c>
      <c r="E491" s="43">
        <v>2.0</v>
      </c>
      <c r="F491" s="43">
        <v>2.0</v>
      </c>
      <c r="G491" s="43">
        <v>2.0</v>
      </c>
      <c r="H491" s="43">
        <v>3.0</v>
      </c>
    </row>
    <row r="492" ht="15.75" customHeight="1">
      <c r="A492" s="25" t="s">
        <v>616</v>
      </c>
      <c r="B492" s="17" t="s">
        <v>110</v>
      </c>
      <c r="C492" s="43" t="s">
        <v>2098</v>
      </c>
      <c r="D492" s="43">
        <v>1.0</v>
      </c>
      <c r="E492" s="43">
        <v>2.0</v>
      </c>
      <c r="F492" s="43">
        <v>3.0</v>
      </c>
      <c r="G492" s="43">
        <v>3.0</v>
      </c>
      <c r="H492" s="43">
        <v>4.0</v>
      </c>
    </row>
    <row r="493" ht="15.75" customHeight="1">
      <c r="A493" s="25" t="s">
        <v>617</v>
      </c>
      <c r="B493" s="17" t="s">
        <v>115</v>
      </c>
      <c r="C493" s="43" t="s">
        <v>2099</v>
      </c>
      <c r="D493" s="43">
        <v>3.0</v>
      </c>
      <c r="E493" s="43">
        <v>3.0</v>
      </c>
      <c r="F493" s="43">
        <v>4.0</v>
      </c>
      <c r="G493" s="43">
        <v>3.0</v>
      </c>
      <c r="H493" s="43">
        <v>2.0</v>
      </c>
    </row>
    <row r="494" ht="15.75" customHeight="1">
      <c r="A494" s="25" t="s">
        <v>618</v>
      </c>
      <c r="B494" s="17" t="s">
        <v>110</v>
      </c>
      <c r="C494" s="43" t="s">
        <v>2100</v>
      </c>
      <c r="D494" s="43">
        <v>1.0</v>
      </c>
      <c r="E494" s="43">
        <v>1.0</v>
      </c>
      <c r="F494" s="43">
        <v>4.0</v>
      </c>
      <c r="G494" s="43">
        <v>2.0</v>
      </c>
      <c r="H494" s="43">
        <v>1.0</v>
      </c>
    </row>
    <row r="495" ht="15.75" customHeight="1">
      <c r="A495" s="25" t="s">
        <v>619</v>
      </c>
      <c r="B495" s="17" t="s">
        <v>91</v>
      </c>
      <c r="C495" s="43" t="s">
        <v>2101</v>
      </c>
      <c r="D495" s="43">
        <v>3.0</v>
      </c>
      <c r="E495" s="43">
        <v>4.0</v>
      </c>
      <c r="F495" s="43">
        <v>1.0</v>
      </c>
      <c r="G495" s="43">
        <v>2.0</v>
      </c>
      <c r="H495" s="43">
        <v>2.0</v>
      </c>
    </row>
    <row r="496" ht="15.75" customHeight="1">
      <c r="A496" s="25" t="s">
        <v>620</v>
      </c>
      <c r="B496" s="17" t="s">
        <v>172</v>
      </c>
      <c r="C496" s="43" t="s">
        <v>2102</v>
      </c>
      <c r="D496" s="43">
        <v>3.0</v>
      </c>
      <c r="E496" s="43">
        <v>3.0</v>
      </c>
      <c r="F496" s="43">
        <v>3.0</v>
      </c>
      <c r="G496" s="43">
        <v>3.0</v>
      </c>
      <c r="H496" s="43">
        <v>4.0</v>
      </c>
    </row>
    <row r="497" ht="15.75" customHeight="1">
      <c r="A497" s="25" t="s">
        <v>621</v>
      </c>
      <c r="B497" s="17" t="s">
        <v>189</v>
      </c>
      <c r="C497" s="43" t="s">
        <v>2103</v>
      </c>
      <c r="D497" s="43">
        <v>1.0</v>
      </c>
      <c r="E497" s="43">
        <v>3.0</v>
      </c>
      <c r="F497" s="43">
        <v>3.0</v>
      </c>
      <c r="G497" s="43">
        <v>3.0</v>
      </c>
      <c r="H497" s="43">
        <v>2.0</v>
      </c>
    </row>
    <row r="498" ht="15.75" customHeight="1">
      <c r="A498" s="25" t="s">
        <v>622</v>
      </c>
      <c r="B498" s="17" t="s">
        <v>156</v>
      </c>
      <c r="C498" s="43" t="s">
        <v>2104</v>
      </c>
      <c r="D498" s="43">
        <v>3.0</v>
      </c>
      <c r="E498" s="43">
        <v>3.0</v>
      </c>
      <c r="F498" s="43">
        <v>3.0</v>
      </c>
      <c r="G498" s="43">
        <v>3.0</v>
      </c>
      <c r="H498" s="43">
        <v>3.0</v>
      </c>
    </row>
    <row r="499" ht="15.75" customHeight="1">
      <c r="A499" s="25" t="s">
        <v>623</v>
      </c>
      <c r="B499" s="17" t="s">
        <v>144</v>
      </c>
      <c r="C499" s="43" t="s">
        <v>2105</v>
      </c>
      <c r="D499" s="43">
        <v>4.0</v>
      </c>
      <c r="E499" s="43">
        <v>4.0</v>
      </c>
      <c r="F499" s="43">
        <v>4.0</v>
      </c>
      <c r="G499" s="43">
        <v>3.0</v>
      </c>
      <c r="H499" s="43">
        <v>1.0</v>
      </c>
    </row>
    <row r="500" ht="15.75" customHeight="1">
      <c r="A500" s="25" t="s">
        <v>624</v>
      </c>
      <c r="B500" s="17" t="s">
        <v>191</v>
      </c>
      <c r="C500" s="43" t="s">
        <v>2106</v>
      </c>
      <c r="D500" s="43">
        <v>3.0</v>
      </c>
      <c r="E500" s="43">
        <v>3.0</v>
      </c>
      <c r="F500" s="43">
        <v>1.0</v>
      </c>
      <c r="G500" s="43">
        <v>3.0</v>
      </c>
      <c r="H500" s="43">
        <v>4.0</v>
      </c>
    </row>
    <row r="501" ht="15.75" customHeight="1">
      <c r="A501" s="25" t="s">
        <v>625</v>
      </c>
      <c r="B501" s="17" t="s">
        <v>113</v>
      </c>
      <c r="C501" s="43" t="s">
        <v>2107</v>
      </c>
      <c r="D501" s="43">
        <v>3.0</v>
      </c>
      <c r="E501" s="43">
        <v>3.0</v>
      </c>
      <c r="F501" s="43">
        <v>3.0</v>
      </c>
      <c r="G501" s="43">
        <v>3.0</v>
      </c>
      <c r="H501" s="43">
        <v>4.0</v>
      </c>
    </row>
    <row r="502" ht="15.75" customHeight="1">
      <c r="A502" s="25" t="s">
        <v>626</v>
      </c>
      <c r="B502" s="17" t="s">
        <v>136</v>
      </c>
      <c r="C502" s="43" t="s">
        <v>2108</v>
      </c>
      <c r="D502" s="43">
        <v>4.0</v>
      </c>
      <c r="E502" s="43">
        <v>2.0</v>
      </c>
      <c r="F502" s="43">
        <v>1.0</v>
      </c>
      <c r="G502" s="43">
        <v>3.0</v>
      </c>
      <c r="H502" s="43">
        <v>4.0</v>
      </c>
    </row>
    <row r="503" ht="15.75" customHeight="1">
      <c r="A503" s="25" t="s">
        <v>627</v>
      </c>
      <c r="B503" s="17" t="s">
        <v>189</v>
      </c>
      <c r="C503" s="43" t="s">
        <v>2109</v>
      </c>
      <c r="D503" s="43">
        <v>3.0</v>
      </c>
      <c r="E503" s="43">
        <v>3.0</v>
      </c>
      <c r="F503" s="43">
        <v>3.0</v>
      </c>
      <c r="G503" s="43">
        <v>3.0</v>
      </c>
      <c r="H503" s="43">
        <v>3.0</v>
      </c>
    </row>
    <row r="504" ht="15.75" customHeight="1">
      <c r="A504" s="25" t="s">
        <v>628</v>
      </c>
      <c r="B504" s="17" t="s">
        <v>131</v>
      </c>
      <c r="C504" s="43" t="s">
        <v>2110</v>
      </c>
      <c r="D504" s="43">
        <v>1.0</v>
      </c>
      <c r="E504" s="43">
        <v>4.0</v>
      </c>
      <c r="F504" s="43">
        <v>4.0</v>
      </c>
      <c r="G504" s="43">
        <v>3.0</v>
      </c>
      <c r="H504" s="43">
        <v>4.0</v>
      </c>
    </row>
    <row r="505" ht="15.75" customHeight="1">
      <c r="A505" s="25" t="s">
        <v>629</v>
      </c>
      <c r="B505" s="17" t="s">
        <v>148</v>
      </c>
      <c r="C505" s="43" t="s">
        <v>2111</v>
      </c>
      <c r="D505" s="43">
        <v>4.0</v>
      </c>
      <c r="E505" s="43">
        <v>2.0</v>
      </c>
      <c r="F505" s="43">
        <v>2.0</v>
      </c>
      <c r="G505" s="43">
        <v>3.0</v>
      </c>
      <c r="H505" s="43">
        <v>4.0</v>
      </c>
    </row>
    <row r="506" ht="15.75" customHeight="1">
      <c r="A506" s="25" t="s">
        <v>630</v>
      </c>
      <c r="B506" s="17" t="s">
        <v>66</v>
      </c>
      <c r="C506" s="43" t="s">
        <v>2112</v>
      </c>
      <c r="D506" s="43">
        <v>1.0</v>
      </c>
      <c r="E506" s="43">
        <v>3.0</v>
      </c>
      <c r="F506" s="43">
        <v>1.0</v>
      </c>
      <c r="G506" s="43">
        <v>3.0</v>
      </c>
      <c r="H506" s="43">
        <v>4.0</v>
      </c>
    </row>
    <row r="507" ht="15.75" customHeight="1">
      <c r="A507" s="25" t="s">
        <v>631</v>
      </c>
      <c r="B507" s="17" t="s">
        <v>129</v>
      </c>
      <c r="C507" s="43" t="s">
        <v>2113</v>
      </c>
      <c r="D507" s="43">
        <v>4.0</v>
      </c>
      <c r="E507" s="43">
        <v>3.0</v>
      </c>
      <c r="F507" s="43">
        <v>3.0</v>
      </c>
      <c r="G507" s="43">
        <v>3.0</v>
      </c>
      <c r="H507" s="43">
        <v>3.0</v>
      </c>
    </row>
    <row r="508" ht="15.75" customHeight="1">
      <c r="A508" s="25" t="s">
        <v>632</v>
      </c>
      <c r="B508" s="17" t="s">
        <v>80</v>
      </c>
      <c r="C508" s="43" t="s">
        <v>2114</v>
      </c>
      <c r="D508" s="43">
        <v>3.0</v>
      </c>
      <c r="E508" s="43">
        <v>3.0</v>
      </c>
      <c r="F508" s="43">
        <v>3.0</v>
      </c>
      <c r="G508" s="43">
        <v>3.0</v>
      </c>
      <c r="H508" s="43">
        <v>3.0</v>
      </c>
    </row>
    <row r="509" ht="15.75" customHeight="1">
      <c r="A509" s="25" t="s">
        <v>633</v>
      </c>
      <c r="B509" s="17" t="s">
        <v>106</v>
      </c>
      <c r="C509" s="43" t="s">
        <v>2115</v>
      </c>
      <c r="D509" s="43">
        <v>3.0</v>
      </c>
      <c r="E509" s="43">
        <v>2.0</v>
      </c>
      <c r="F509" s="43">
        <v>2.0</v>
      </c>
      <c r="G509" s="43">
        <v>3.0</v>
      </c>
      <c r="H509" s="43">
        <v>1.0</v>
      </c>
    </row>
    <row r="510" ht="15.75" customHeight="1">
      <c r="A510" s="25" t="s">
        <v>634</v>
      </c>
      <c r="B510" s="17" t="s">
        <v>191</v>
      </c>
      <c r="C510" s="43" t="s">
        <v>2116</v>
      </c>
      <c r="D510" s="43">
        <v>4.0</v>
      </c>
      <c r="E510" s="43">
        <v>3.0</v>
      </c>
      <c r="F510" s="43">
        <v>2.0</v>
      </c>
      <c r="G510" s="43">
        <v>1.0</v>
      </c>
      <c r="H510" s="43">
        <v>2.0</v>
      </c>
    </row>
    <row r="511" ht="15.75" customHeight="1">
      <c r="A511" s="25" t="s">
        <v>635</v>
      </c>
      <c r="B511" s="17" t="s">
        <v>113</v>
      </c>
      <c r="C511" s="43" t="s">
        <v>2117</v>
      </c>
      <c r="D511" s="43">
        <v>4.0</v>
      </c>
      <c r="E511" s="43">
        <v>1.0</v>
      </c>
      <c r="F511" s="43">
        <v>3.0</v>
      </c>
      <c r="G511" s="43">
        <v>3.0</v>
      </c>
      <c r="H511" s="43">
        <v>3.0</v>
      </c>
    </row>
    <row r="512" ht="15.75" customHeight="1">
      <c r="A512" s="25" t="s">
        <v>636</v>
      </c>
      <c r="B512" s="17" t="s">
        <v>189</v>
      </c>
      <c r="C512" s="43" t="s">
        <v>2118</v>
      </c>
      <c r="D512" s="43">
        <v>2.0</v>
      </c>
      <c r="E512" s="43">
        <v>4.0</v>
      </c>
      <c r="F512" s="43">
        <v>3.0</v>
      </c>
      <c r="G512" s="43">
        <v>3.0</v>
      </c>
      <c r="H512" s="43">
        <v>3.0</v>
      </c>
    </row>
    <row r="513" ht="15.75" customHeight="1">
      <c r="A513" s="25" t="s">
        <v>637</v>
      </c>
      <c r="B513" s="17" t="s">
        <v>184</v>
      </c>
      <c r="C513" s="43" t="s">
        <v>2119</v>
      </c>
      <c r="D513" s="43">
        <v>2.0</v>
      </c>
      <c r="E513" s="43">
        <v>3.0</v>
      </c>
      <c r="F513" s="43">
        <v>2.0</v>
      </c>
      <c r="G513" s="43">
        <v>2.0</v>
      </c>
      <c r="H513" s="43">
        <v>3.0</v>
      </c>
    </row>
    <row r="514" ht="15.75" customHeight="1">
      <c r="A514" s="25" t="s">
        <v>638</v>
      </c>
      <c r="B514" s="17" t="s">
        <v>106</v>
      </c>
      <c r="C514" s="43" t="s">
        <v>2120</v>
      </c>
      <c r="D514" s="43">
        <v>4.0</v>
      </c>
      <c r="E514" s="43">
        <v>3.0</v>
      </c>
      <c r="F514" s="43">
        <v>1.0</v>
      </c>
      <c r="G514" s="43">
        <v>2.0</v>
      </c>
      <c r="H514" s="43">
        <v>4.0</v>
      </c>
    </row>
    <row r="515" ht="15.75" customHeight="1">
      <c r="A515" s="25" t="s">
        <v>639</v>
      </c>
      <c r="B515" s="17" t="s">
        <v>73</v>
      </c>
      <c r="C515" s="43" t="s">
        <v>2121</v>
      </c>
      <c r="D515" s="43">
        <v>3.0</v>
      </c>
      <c r="E515" s="43">
        <v>3.0</v>
      </c>
      <c r="F515" s="43">
        <v>4.0</v>
      </c>
      <c r="G515" s="43">
        <v>3.0</v>
      </c>
      <c r="H515" s="43">
        <v>4.0</v>
      </c>
    </row>
    <row r="516" ht="15.75" customHeight="1">
      <c r="A516" s="25" t="s">
        <v>640</v>
      </c>
      <c r="B516" s="17" t="s">
        <v>110</v>
      </c>
      <c r="C516" s="43" t="s">
        <v>2122</v>
      </c>
      <c r="D516" s="43">
        <v>1.0</v>
      </c>
      <c r="E516" s="43">
        <v>3.0</v>
      </c>
      <c r="F516" s="43">
        <v>1.0</v>
      </c>
      <c r="G516" s="43">
        <v>3.0</v>
      </c>
      <c r="H516" s="43">
        <v>1.0</v>
      </c>
    </row>
    <row r="517" ht="15.75" customHeight="1">
      <c r="A517" s="25" t="s">
        <v>641</v>
      </c>
      <c r="B517" s="17" t="s">
        <v>98</v>
      </c>
      <c r="C517" s="43" t="s">
        <v>2123</v>
      </c>
      <c r="D517" s="43">
        <v>3.0</v>
      </c>
      <c r="E517" s="43">
        <v>3.0</v>
      </c>
      <c r="F517" s="43">
        <v>3.0</v>
      </c>
      <c r="G517" s="43">
        <v>2.0</v>
      </c>
      <c r="H517" s="43">
        <v>3.0</v>
      </c>
    </row>
    <row r="518" ht="15.75" customHeight="1">
      <c r="A518" s="25" t="s">
        <v>642</v>
      </c>
      <c r="B518" s="17" t="s">
        <v>88</v>
      </c>
      <c r="C518" s="43" t="s">
        <v>2124</v>
      </c>
      <c r="D518" s="43">
        <v>1.0</v>
      </c>
      <c r="E518" s="43">
        <v>4.0</v>
      </c>
      <c r="F518" s="43">
        <v>1.0</v>
      </c>
      <c r="G518" s="43">
        <v>4.0</v>
      </c>
      <c r="H518" s="43">
        <v>1.0</v>
      </c>
    </row>
    <row r="519" ht="15.75" customHeight="1">
      <c r="A519" s="25" t="s">
        <v>643</v>
      </c>
      <c r="B519" s="17" t="s">
        <v>73</v>
      </c>
      <c r="C519" s="43" t="s">
        <v>2125</v>
      </c>
      <c r="D519" s="43">
        <v>2.0</v>
      </c>
      <c r="E519" s="43">
        <v>3.0</v>
      </c>
      <c r="F519" s="43">
        <v>4.0</v>
      </c>
      <c r="G519" s="43">
        <v>4.0</v>
      </c>
      <c r="H519" s="43">
        <v>3.0</v>
      </c>
    </row>
    <row r="520" ht="15.75" customHeight="1">
      <c r="A520" s="25" t="s">
        <v>644</v>
      </c>
      <c r="B520" s="17" t="s">
        <v>110</v>
      </c>
      <c r="C520" s="43" t="s">
        <v>2126</v>
      </c>
      <c r="D520" s="43">
        <v>4.0</v>
      </c>
      <c r="E520" s="43">
        <v>3.0</v>
      </c>
      <c r="F520" s="43">
        <v>4.0</v>
      </c>
      <c r="G520" s="43">
        <v>2.0</v>
      </c>
      <c r="H520" s="43">
        <v>1.0</v>
      </c>
    </row>
    <row r="521" ht="15.75" customHeight="1">
      <c r="A521" s="25" t="s">
        <v>645</v>
      </c>
      <c r="B521" s="17" t="s">
        <v>73</v>
      </c>
      <c r="C521" s="43" t="s">
        <v>2127</v>
      </c>
      <c r="D521" s="43">
        <v>4.0</v>
      </c>
      <c r="E521" s="43">
        <v>3.0</v>
      </c>
      <c r="F521" s="43">
        <v>2.0</v>
      </c>
      <c r="G521" s="43">
        <v>1.0</v>
      </c>
      <c r="H521" s="43">
        <v>4.0</v>
      </c>
    </row>
    <row r="522" ht="15.75" customHeight="1">
      <c r="A522" s="25" t="s">
        <v>646</v>
      </c>
      <c r="B522" s="17" t="s">
        <v>84</v>
      </c>
      <c r="C522" s="43" t="s">
        <v>2128</v>
      </c>
      <c r="D522" s="43">
        <v>2.0</v>
      </c>
      <c r="E522" s="43">
        <v>3.0</v>
      </c>
      <c r="F522" s="43">
        <v>2.0</v>
      </c>
      <c r="G522" s="43">
        <v>4.0</v>
      </c>
      <c r="H522" s="43">
        <v>4.0</v>
      </c>
    </row>
    <row r="523" ht="15.75" customHeight="1">
      <c r="A523" s="25" t="s">
        <v>647</v>
      </c>
      <c r="B523" s="17" t="s">
        <v>113</v>
      </c>
      <c r="C523" s="43" t="s">
        <v>2129</v>
      </c>
      <c r="D523" s="43">
        <v>4.0</v>
      </c>
      <c r="E523" s="43">
        <v>3.0</v>
      </c>
      <c r="F523" s="43">
        <v>4.0</v>
      </c>
      <c r="G523" s="43">
        <v>4.0</v>
      </c>
      <c r="H523" s="43">
        <v>2.0</v>
      </c>
    </row>
    <row r="524" ht="15.75" customHeight="1">
      <c r="A524" s="25" t="s">
        <v>648</v>
      </c>
      <c r="B524" s="17" t="s">
        <v>98</v>
      </c>
      <c r="C524" s="43" t="s">
        <v>2130</v>
      </c>
      <c r="D524" s="43">
        <v>4.0</v>
      </c>
      <c r="E524" s="43">
        <v>3.0</v>
      </c>
      <c r="F524" s="43">
        <v>4.0</v>
      </c>
      <c r="G524" s="43">
        <v>4.0</v>
      </c>
      <c r="H524" s="43">
        <v>1.0</v>
      </c>
    </row>
    <row r="525" ht="15.75" customHeight="1">
      <c r="A525" s="25" t="s">
        <v>649</v>
      </c>
      <c r="B525" s="17" t="s">
        <v>88</v>
      </c>
      <c r="C525" s="43" t="s">
        <v>2131</v>
      </c>
      <c r="D525" s="43">
        <v>3.0</v>
      </c>
      <c r="E525" s="43">
        <v>3.0</v>
      </c>
      <c r="F525" s="43">
        <v>4.0</v>
      </c>
      <c r="G525" s="43">
        <v>4.0</v>
      </c>
      <c r="H525" s="43">
        <v>3.0</v>
      </c>
    </row>
    <row r="526" ht="15.75" customHeight="1">
      <c r="A526" s="25" t="s">
        <v>650</v>
      </c>
      <c r="B526" s="17" t="s">
        <v>189</v>
      </c>
      <c r="C526" s="43" t="s">
        <v>2132</v>
      </c>
      <c r="D526" s="43">
        <v>2.0</v>
      </c>
      <c r="E526" s="43">
        <v>4.0</v>
      </c>
      <c r="F526" s="43">
        <v>4.0</v>
      </c>
      <c r="G526" s="43">
        <v>2.0</v>
      </c>
      <c r="H526" s="43">
        <v>2.0</v>
      </c>
    </row>
    <row r="527" ht="15.75" customHeight="1">
      <c r="A527" s="25" t="s">
        <v>651</v>
      </c>
      <c r="B527" s="17" t="s">
        <v>131</v>
      </c>
      <c r="C527" s="43" t="s">
        <v>2133</v>
      </c>
      <c r="D527" s="43">
        <v>3.0</v>
      </c>
      <c r="E527" s="43">
        <v>3.0</v>
      </c>
      <c r="F527" s="43">
        <v>1.0</v>
      </c>
      <c r="G527" s="43">
        <v>3.0</v>
      </c>
      <c r="H527" s="43">
        <v>1.0</v>
      </c>
    </row>
    <row r="528" ht="15.75" customHeight="1">
      <c r="A528" s="25" t="s">
        <v>652</v>
      </c>
      <c r="B528" s="17" t="s">
        <v>126</v>
      </c>
      <c r="C528" s="43" t="s">
        <v>2134</v>
      </c>
      <c r="D528" s="43">
        <v>3.0</v>
      </c>
      <c r="E528" s="43">
        <v>3.0</v>
      </c>
      <c r="F528" s="43">
        <v>4.0</v>
      </c>
      <c r="G528" s="43">
        <v>2.0</v>
      </c>
      <c r="H528" s="43">
        <v>1.0</v>
      </c>
    </row>
    <row r="529" ht="15.75" customHeight="1">
      <c r="A529" s="25" t="s">
        <v>653</v>
      </c>
      <c r="B529" s="17" t="s">
        <v>136</v>
      </c>
      <c r="C529" s="43" t="s">
        <v>2135</v>
      </c>
      <c r="D529" s="43">
        <v>4.0</v>
      </c>
      <c r="E529" s="43">
        <v>2.0</v>
      </c>
      <c r="F529" s="43">
        <v>4.0</v>
      </c>
      <c r="G529" s="43">
        <v>3.0</v>
      </c>
      <c r="H529" s="43">
        <v>4.0</v>
      </c>
    </row>
    <row r="530" ht="15.75" customHeight="1">
      <c r="A530" s="25" t="s">
        <v>654</v>
      </c>
      <c r="B530" s="17" t="s">
        <v>160</v>
      </c>
      <c r="C530" s="43" t="s">
        <v>2136</v>
      </c>
      <c r="D530" s="43">
        <v>3.0</v>
      </c>
      <c r="E530" s="43">
        <v>3.0</v>
      </c>
      <c r="F530" s="43">
        <v>2.0</v>
      </c>
      <c r="G530" s="43">
        <v>3.0</v>
      </c>
      <c r="H530" s="43">
        <v>1.0</v>
      </c>
    </row>
    <row r="531" ht="15.75" customHeight="1">
      <c r="A531" s="25" t="s">
        <v>655</v>
      </c>
      <c r="B531" s="17" t="s">
        <v>126</v>
      </c>
      <c r="C531" s="43" t="s">
        <v>2137</v>
      </c>
      <c r="D531" s="43">
        <v>4.0</v>
      </c>
      <c r="E531" s="43">
        <v>2.0</v>
      </c>
      <c r="F531" s="43">
        <v>2.0</v>
      </c>
      <c r="G531" s="43">
        <v>4.0</v>
      </c>
      <c r="H531" s="43">
        <v>3.0</v>
      </c>
    </row>
    <row r="532" ht="15.75" customHeight="1">
      <c r="A532" s="25" t="s">
        <v>656</v>
      </c>
      <c r="B532" s="17" t="s">
        <v>106</v>
      </c>
      <c r="C532" s="43" t="s">
        <v>2138</v>
      </c>
      <c r="D532" s="43">
        <v>1.0</v>
      </c>
      <c r="E532" s="43">
        <v>3.0</v>
      </c>
      <c r="F532" s="43">
        <v>3.0</v>
      </c>
      <c r="G532" s="43">
        <v>3.0</v>
      </c>
      <c r="H532" s="43">
        <v>4.0</v>
      </c>
    </row>
    <row r="533" ht="15.75" customHeight="1">
      <c r="A533" s="25" t="s">
        <v>657</v>
      </c>
      <c r="B533" s="17" t="s">
        <v>66</v>
      </c>
      <c r="C533" s="43" t="s">
        <v>2139</v>
      </c>
      <c r="D533" s="43">
        <v>4.0</v>
      </c>
      <c r="E533" s="43">
        <v>3.0</v>
      </c>
      <c r="F533" s="43">
        <v>3.0</v>
      </c>
      <c r="G533" s="43">
        <v>3.0</v>
      </c>
      <c r="H533" s="43">
        <v>4.0</v>
      </c>
    </row>
    <row r="534" ht="15.75" customHeight="1">
      <c r="A534" s="25" t="s">
        <v>658</v>
      </c>
      <c r="B534" s="17" t="s">
        <v>150</v>
      </c>
      <c r="C534" s="43" t="s">
        <v>2140</v>
      </c>
      <c r="D534" s="43">
        <v>1.0</v>
      </c>
      <c r="E534" s="43">
        <v>3.0</v>
      </c>
      <c r="F534" s="43">
        <v>4.0</v>
      </c>
      <c r="G534" s="43">
        <v>3.0</v>
      </c>
      <c r="H534" s="43">
        <v>4.0</v>
      </c>
    </row>
    <row r="535" ht="15.75" customHeight="1">
      <c r="A535" s="25" t="s">
        <v>659</v>
      </c>
      <c r="B535" s="17" t="s">
        <v>88</v>
      </c>
      <c r="C535" s="43" t="s">
        <v>2141</v>
      </c>
      <c r="D535" s="43">
        <v>1.0</v>
      </c>
      <c r="E535" s="43">
        <v>3.0</v>
      </c>
      <c r="F535" s="43">
        <v>4.0</v>
      </c>
      <c r="G535" s="43">
        <v>2.0</v>
      </c>
      <c r="H535" s="43">
        <v>3.0</v>
      </c>
    </row>
    <row r="536" ht="15.75" customHeight="1">
      <c r="A536" s="25" t="s">
        <v>660</v>
      </c>
      <c r="B536" s="17" t="s">
        <v>129</v>
      </c>
      <c r="C536" s="43" t="s">
        <v>2142</v>
      </c>
      <c r="D536" s="43">
        <v>3.0</v>
      </c>
      <c r="E536" s="43">
        <v>3.0</v>
      </c>
      <c r="F536" s="43">
        <v>3.0</v>
      </c>
      <c r="G536" s="43">
        <v>4.0</v>
      </c>
      <c r="H536" s="43">
        <v>3.0</v>
      </c>
    </row>
    <row r="537" ht="15.75" customHeight="1">
      <c r="A537" s="25" t="s">
        <v>661</v>
      </c>
      <c r="B537" s="17" t="s">
        <v>268</v>
      </c>
      <c r="C537" s="43" t="s">
        <v>2143</v>
      </c>
      <c r="D537" s="43">
        <v>4.0</v>
      </c>
      <c r="E537" s="43">
        <v>2.0</v>
      </c>
      <c r="F537" s="43">
        <v>2.0</v>
      </c>
      <c r="G537" s="43">
        <v>2.0</v>
      </c>
      <c r="H537" s="43">
        <v>2.0</v>
      </c>
    </row>
    <row r="538" ht="15.75" customHeight="1">
      <c r="A538" s="25" t="s">
        <v>662</v>
      </c>
      <c r="B538" s="17" t="s">
        <v>88</v>
      </c>
      <c r="C538" s="43" t="s">
        <v>2144</v>
      </c>
      <c r="D538" s="43">
        <v>1.0</v>
      </c>
      <c r="E538" s="43">
        <v>3.0</v>
      </c>
      <c r="F538" s="43">
        <v>1.0</v>
      </c>
      <c r="G538" s="43">
        <v>3.0</v>
      </c>
      <c r="H538" s="43">
        <v>4.0</v>
      </c>
    </row>
    <row r="539" ht="15.75" customHeight="1">
      <c r="A539" s="25" t="s">
        <v>663</v>
      </c>
      <c r="B539" s="17" t="s">
        <v>110</v>
      </c>
      <c r="C539" s="43" t="s">
        <v>2145</v>
      </c>
      <c r="D539" s="43">
        <v>1.0</v>
      </c>
      <c r="E539" s="43">
        <v>2.0</v>
      </c>
      <c r="F539" s="43">
        <v>4.0</v>
      </c>
      <c r="G539" s="43">
        <v>3.0</v>
      </c>
      <c r="H539" s="43">
        <v>3.0</v>
      </c>
    </row>
    <row r="540" ht="15.75" customHeight="1">
      <c r="A540" s="25" t="s">
        <v>664</v>
      </c>
      <c r="B540" s="17" t="s">
        <v>184</v>
      </c>
      <c r="C540" s="43" t="s">
        <v>2146</v>
      </c>
      <c r="D540" s="43">
        <v>3.0</v>
      </c>
      <c r="E540" s="43">
        <v>3.0</v>
      </c>
      <c r="F540" s="43">
        <v>4.0</v>
      </c>
      <c r="G540" s="43">
        <v>2.0</v>
      </c>
      <c r="H540" s="43">
        <v>2.0</v>
      </c>
    </row>
    <row r="541" ht="15.75" customHeight="1">
      <c r="A541" s="25" t="s">
        <v>665</v>
      </c>
      <c r="B541" s="17" t="s">
        <v>150</v>
      </c>
      <c r="C541" s="43" t="s">
        <v>2147</v>
      </c>
      <c r="D541" s="43">
        <v>2.0</v>
      </c>
      <c r="E541" s="43">
        <v>3.0</v>
      </c>
      <c r="F541" s="43">
        <v>4.0</v>
      </c>
      <c r="G541" s="43">
        <v>3.0</v>
      </c>
      <c r="H541" s="43">
        <v>4.0</v>
      </c>
    </row>
    <row r="542" ht="15.75" customHeight="1">
      <c r="A542" s="25" t="s">
        <v>666</v>
      </c>
      <c r="B542" s="17" t="s">
        <v>121</v>
      </c>
      <c r="C542" s="43" t="s">
        <v>2148</v>
      </c>
      <c r="D542" s="43">
        <v>2.0</v>
      </c>
      <c r="E542" s="43">
        <v>3.0</v>
      </c>
      <c r="F542" s="43">
        <v>1.0</v>
      </c>
      <c r="G542" s="43">
        <v>1.0</v>
      </c>
      <c r="H542" s="43">
        <v>4.0</v>
      </c>
    </row>
    <row r="543" ht="15.75" customHeight="1">
      <c r="A543" s="25" t="s">
        <v>667</v>
      </c>
      <c r="B543" s="17" t="s">
        <v>115</v>
      </c>
      <c r="C543" s="43" t="s">
        <v>2149</v>
      </c>
      <c r="D543" s="43">
        <v>1.0</v>
      </c>
      <c r="E543" s="43">
        <v>3.0</v>
      </c>
      <c r="F543" s="43">
        <v>1.0</v>
      </c>
      <c r="G543" s="43">
        <v>4.0</v>
      </c>
      <c r="H543" s="43">
        <v>1.0</v>
      </c>
    </row>
    <row r="544" ht="15.75" customHeight="1">
      <c r="A544" s="25" t="s">
        <v>668</v>
      </c>
      <c r="B544" s="17" t="s">
        <v>66</v>
      </c>
      <c r="C544" s="43" t="s">
        <v>2150</v>
      </c>
      <c r="D544" s="43">
        <v>3.0</v>
      </c>
      <c r="E544" s="43">
        <v>4.0</v>
      </c>
      <c r="F544" s="43">
        <v>3.0</v>
      </c>
      <c r="G544" s="43">
        <v>3.0</v>
      </c>
      <c r="H544" s="43">
        <v>4.0</v>
      </c>
    </row>
    <row r="545" ht="15.75" customHeight="1">
      <c r="A545" s="25" t="s">
        <v>669</v>
      </c>
      <c r="B545" s="17" t="s">
        <v>119</v>
      </c>
      <c r="C545" s="43" t="s">
        <v>2151</v>
      </c>
      <c r="D545" s="43">
        <v>3.0</v>
      </c>
      <c r="E545" s="43">
        <v>3.0</v>
      </c>
      <c r="F545" s="43">
        <v>1.0</v>
      </c>
      <c r="G545" s="43">
        <v>1.0</v>
      </c>
      <c r="H545" s="43">
        <v>3.0</v>
      </c>
    </row>
    <row r="546" ht="15.75" customHeight="1">
      <c r="A546" s="25" t="s">
        <v>670</v>
      </c>
      <c r="B546" s="17" t="s">
        <v>191</v>
      </c>
      <c r="C546" s="43" t="s">
        <v>2152</v>
      </c>
      <c r="D546" s="43">
        <v>3.0</v>
      </c>
      <c r="E546" s="43">
        <v>2.0</v>
      </c>
      <c r="F546" s="43">
        <v>4.0</v>
      </c>
      <c r="G546" s="43">
        <v>3.0</v>
      </c>
      <c r="H546" s="43">
        <v>4.0</v>
      </c>
    </row>
    <row r="547" ht="15.75" customHeight="1">
      <c r="A547" s="25" t="s">
        <v>671</v>
      </c>
      <c r="B547" s="17" t="s">
        <v>88</v>
      </c>
      <c r="C547" s="43" t="s">
        <v>2153</v>
      </c>
      <c r="D547" s="43">
        <v>4.0</v>
      </c>
      <c r="E547" s="43">
        <v>2.0</v>
      </c>
      <c r="F547" s="43">
        <v>3.0</v>
      </c>
      <c r="G547" s="43">
        <v>3.0</v>
      </c>
      <c r="H547" s="43">
        <v>4.0</v>
      </c>
    </row>
    <row r="548" ht="15.75" customHeight="1">
      <c r="A548" s="25" t="s">
        <v>672</v>
      </c>
      <c r="B548" s="17" t="s">
        <v>121</v>
      </c>
      <c r="C548" s="43" t="s">
        <v>2154</v>
      </c>
      <c r="D548" s="43">
        <v>3.0</v>
      </c>
      <c r="E548" s="43">
        <v>3.0</v>
      </c>
      <c r="F548" s="43">
        <v>3.0</v>
      </c>
      <c r="G548" s="43">
        <v>3.0</v>
      </c>
      <c r="H548" s="43">
        <v>3.0</v>
      </c>
    </row>
    <row r="549" ht="15.75" customHeight="1">
      <c r="A549" s="25" t="s">
        <v>673</v>
      </c>
      <c r="B549" s="17" t="s">
        <v>80</v>
      </c>
      <c r="C549" s="43" t="s">
        <v>2155</v>
      </c>
      <c r="D549" s="43">
        <v>3.0</v>
      </c>
      <c r="E549" s="43">
        <v>3.0</v>
      </c>
      <c r="F549" s="43">
        <v>3.0</v>
      </c>
      <c r="G549" s="43">
        <v>4.0</v>
      </c>
      <c r="H549" s="43">
        <v>4.0</v>
      </c>
    </row>
    <row r="550" ht="15.75" customHeight="1">
      <c r="A550" s="25" t="s">
        <v>674</v>
      </c>
      <c r="B550" s="17" t="s">
        <v>160</v>
      </c>
      <c r="C550" s="43" t="s">
        <v>2156</v>
      </c>
      <c r="D550" s="43">
        <v>4.0</v>
      </c>
      <c r="E550" s="43">
        <v>3.0</v>
      </c>
      <c r="F550" s="43">
        <v>4.0</v>
      </c>
      <c r="G550" s="43">
        <v>2.0</v>
      </c>
      <c r="H550" s="43">
        <v>3.0</v>
      </c>
    </row>
    <row r="551" ht="15.75" customHeight="1">
      <c r="A551" s="25" t="s">
        <v>675</v>
      </c>
      <c r="B551" s="17" t="s">
        <v>153</v>
      </c>
      <c r="C551" s="43" t="s">
        <v>2157</v>
      </c>
      <c r="D551" s="43">
        <v>3.0</v>
      </c>
      <c r="E551" s="43">
        <v>3.0</v>
      </c>
      <c r="F551" s="43">
        <v>2.0</v>
      </c>
      <c r="G551" s="43">
        <v>3.0</v>
      </c>
      <c r="H551" s="43">
        <v>4.0</v>
      </c>
    </row>
    <row r="552" ht="15.75" customHeight="1">
      <c r="A552" s="25" t="s">
        <v>676</v>
      </c>
      <c r="B552" s="17" t="s">
        <v>98</v>
      </c>
      <c r="C552" s="43" t="s">
        <v>2158</v>
      </c>
      <c r="D552" s="43">
        <v>1.0</v>
      </c>
      <c r="E552" s="43">
        <v>4.0</v>
      </c>
      <c r="F552" s="43">
        <v>2.0</v>
      </c>
      <c r="G552" s="43">
        <v>3.0</v>
      </c>
      <c r="H552" s="43">
        <v>4.0</v>
      </c>
    </row>
    <row r="553" ht="15.75" customHeight="1">
      <c r="A553" s="25" t="s">
        <v>677</v>
      </c>
      <c r="B553" s="17" t="s">
        <v>66</v>
      </c>
      <c r="C553" s="43" t="s">
        <v>2159</v>
      </c>
      <c r="D553" s="43">
        <v>2.0</v>
      </c>
      <c r="E553" s="43">
        <v>1.0</v>
      </c>
      <c r="F553" s="43">
        <v>3.0</v>
      </c>
      <c r="G553" s="43">
        <v>4.0</v>
      </c>
      <c r="H553" s="43">
        <v>3.0</v>
      </c>
    </row>
    <row r="554" ht="15.75" customHeight="1">
      <c r="A554" s="25" t="s">
        <v>678</v>
      </c>
      <c r="B554" s="17" t="s">
        <v>88</v>
      </c>
      <c r="C554" s="43" t="s">
        <v>2160</v>
      </c>
      <c r="D554" s="43">
        <v>4.0</v>
      </c>
      <c r="E554" s="43">
        <v>2.0</v>
      </c>
      <c r="F554" s="43">
        <v>3.0</v>
      </c>
      <c r="G554" s="43">
        <v>3.0</v>
      </c>
      <c r="H554" s="43">
        <v>3.0</v>
      </c>
    </row>
    <row r="555" ht="15.75" customHeight="1">
      <c r="A555" s="25" t="s">
        <v>679</v>
      </c>
      <c r="B555" s="17" t="s">
        <v>156</v>
      </c>
      <c r="C555" s="43" t="s">
        <v>2161</v>
      </c>
      <c r="D555" s="43">
        <v>4.0</v>
      </c>
      <c r="E555" s="43">
        <v>2.0</v>
      </c>
      <c r="F555" s="43">
        <v>4.0</v>
      </c>
      <c r="G555" s="43">
        <v>2.0</v>
      </c>
      <c r="H555" s="43">
        <v>4.0</v>
      </c>
    </row>
    <row r="556" ht="15.75" customHeight="1">
      <c r="A556" s="25" t="s">
        <v>680</v>
      </c>
      <c r="B556" s="17" t="s">
        <v>84</v>
      </c>
      <c r="C556" s="43" t="s">
        <v>2162</v>
      </c>
      <c r="D556" s="43">
        <v>1.0</v>
      </c>
      <c r="E556" s="43">
        <v>1.0</v>
      </c>
      <c r="F556" s="43">
        <v>4.0</v>
      </c>
      <c r="G556" s="43">
        <v>2.0</v>
      </c>
      <c r="H556" s="43">
        <v>1.0</v>
      </c>
    </row>
    <row r="557" ht="15.75" customHeight="1">
      <c r="A557" s="25" t="s">
        <v>681</v>
      </c>
      <c r="B557" s="17" t="s">
        <v>144</v>
      </c>
      <c r="C557" s="43" t="s">
        <v>2163</v>
      </c>
      <c r="D557" s="43">
        <v>2.0</v>
      </c>
      <c r="E557" s="43">
        <v>3.0</v>
      </c>
      <c r="F557" s="43">
        <v>4.0</v>
      </c>
      <c r="G557" s="43">
        <v>3.0</v>
      </c>
      <c r="H557" s="43">
        <v>4.0</v>
      </c>
    </row>
    <row r="558" ht="15.75" customHeight="1">
      <c r="A558" s="25" t="s">
        <v>682</v>
      </c>
      <c r="B558" s="17" t="s">
        <v>113</v>
      </c>
      <c r="C558" s="43" t="s">
        <v>2164</v>
      </c>
      <c r="D558" s="43">
        <v>4.0</v>
      </c>
      <c r="E558" s="43">
        <v>3.0</v>
      </c>
      <c r="F558" s="43">
        <v>4.0</v>
      </c>
      <c r="G558" s="43">
        <v>3.0</v>
      </c>
      <c r="H558" s="43">
        <v>4.0</v>
      </c>
    </row>
    <row r="559" ht="15.75" customHeight="1">
      <c r="A559" s="25" t="s">
        <v>683</v>
      </c>
      <c r="B559" s="17" t="s">
        <v>136</v>
      </c>
      <c r="C559" s="43" t="s">
        <v>2165</v>
      </c>
      <c r="D559" s="43">
        <v>1.0</v>
      </c>
      <c r="E559" s="43">
        <v>4.0</v>
      </c>
      <c r="F559" s="43">
        <v>4.0</v>
      </c>
      <c r="G559" s="43">
        <v>3.0</v>
      </c>
      <c r="H559" s="43">
        <v>1.0</v>
      </c>
    </row>
    <row r="560" ht="15.75" customHeight="1">
      <c r="A560" s="25" t="s">
        <v>684</v>
      </c>
      <c r="B560" s="17" t="s">
        <v>119</v>
      </c>
      <c r="C560" s="43" t="s">
        <v>2166</v>
      </c>
      <c r="D560" s="43">
        <v>4.0</v>
      </c>
      <c r="E560" s="43">
        <v>3.0</v>
      </c>
      <c r="F560" s="43">
        <v>1.0</v>
      </c>
      <c r="G560" s="43">
        <v>3.0</v>
      </c>
      <c r="H560" s="43">
        <v>4.0</v>
      </c>
    </row>
    <row r="561" ht="15.75" customHeight="1">
      <c r="A561" s="25" t="s">
        <v>685</v>
      </c>
      <c r="B561" s="17" t="s">
        <v>113</v>
      </c>
      <c r="C561" s="43" t="s">
        <v>2167</v>
      </c>
      <c r="D561" s="43">
        <v>3.0</v>
      </c>
      <c r="E561" s="43">
        <v>1.0</v>
      </c>
      <c r="F561" s="43">
        <v>4.0</v>
      </c>
      <c r="G561" s="43">
        <v>3.0</v>
      </c>
      <c r="H561" s="43">
        <v>2.0</v>
      </c>
    </row>
    <row r="562" ht="15.75" customHeight="1">
      <c r="A562" s="25" t="s">
        <v>686</v>
      </c>
      <c r="B562" s="17" t="s">
        <v>80</v>
      </c>
      <c r="C562" s="43" t="s">
        <v>2168</v>
      </c>
      <c r="D562" s="43">
        <v>1.0</v>
      </c>
      <c r="E562" s="43">
        <v>3.0</v>
      </c>
      <c r="F562" s="43">
        <v>2.0</v>
      </c>
      <c r="G562" s="43">
        <v>3.0</v>
      </c>
      <c r="H562" s="43">
        <v>3.0</v>
      </c>
    </row>
    <row r="563" ht="15.75" customHeight="1">
      <c r="A563" s="25" t="s">
        <v>687</v>
      </c>
      <c r="B563" s="17" t="s">
        <v>73</v>
      </c>
      <c r="C563" s="43" t="s">
        <v>2169</v>
      </c>
      <c r="D563" s="43">
        <v>1.0</v>
      </c>
      <c r="E563" s="43">
        <v>4.0</v>
      </c>
      <c r="F563" s="43">
        <v>3.0</v>
      </c>
      <c r="G563" s="43">
        <v>2.0</v>
      </c>
      <c r="H563" s="43">
        <v>1.0</v>
      </c>
    </row>
    <row r="564" ht="15.75" customHeight="1">
      <c r="A564" s="25" t="s">
        <v>688</v>
      </c>
      <c r="B564" s="17" t="s">
        <v>115</v>
      </c>
      <c r="C564" s="43" t="s">
        <v>2170</v>
      </c>
      <c r="D564" s="43">
        <v>4.0</v>
      </c>
      <c r="E564" s="43">
        <v>2.0</v>
      </c>
      <c r="F564" s="43">
        <v>4.0</v>
      </c>
      <c r="G564" s="43">
        <v>3.0</v>
      </c>
      <c r="H564" s="43">
        <v>3.0</v>
      </c>
    </row>
    <row r="565" ht="15.75" customHeight="1">
      <c r="A565" s="25" t="s">
        <v>689</v>
      </c>
      <c r="B565" s="17" t="s">
        <v>110</v>
      </c>
      <c r="C565" s="43" t="s">
        <v>2171</v>
      </c>
      <c r="D565" s="43">
        <v>4.0</v>
      </c>
      <c r="E565" s="43">
        <v>2.0</v>
      </c>
      <c r="F565" s="43">
        <v>3.0</v>
      </c>
      <c r="G565" s="43">
        <v>3.0</v>
      </c>
      <c r="H565" s="43">
        <v>2.0</v>
      </c>
    </row>
    <row r="566" ht="15.75" customHeight="1">
      <c r="A566" s="25" t="s">
        <v>690</v>
      </c>
      <c r="B566" s="17" t="s">
        <v>136</v>
      </c>
      <c r="C566" s="43" t="s">
        <v>2172</v>
      </c>
      <c r="D566" s="43">
        <v>3.0</v>
      </c>
      <c r="E566" s="43">
        <v>3.0</v>
      </c>
      <c r="F566" s="43">
        <v>2.0</v>
      </c>
      <c r="G566" s="43">
        <v>1.0</v>
      </c>
      <c r="H566" s="43">
        <v>1.0</v>
      </c>
    </row>
    <row r="567" ht="15.75" customHeight="1">
      <c r="A567" s="25" t="s">
        <v>691</v>
      </c>
      <c r="B567" s="17" t="s">
        <v>110</v>
      </c>
      <c r="C567" s="43" t="s">
        <v>2173</v>
      </c>
      <c r="D567" s="43">
        <v>3.0</v>
      </c>
      <c r="E567" s="43">
        <v>3.0</v>
      </c>
      <c r="F567" s="43">
        <v>1.0</v>
      </c>
      <c r="G567" s="43">
        <v>4.0</v>
      </c>
      <c r="H567" s="43">
        <v>4.0</v>
      </c>
    </row>
    <row r="568" ht="15.75" customHeight="1">
      <c r="A568" s="25" t="s">
        <v>692</v>
      </c>
      <c r="B568" s="17" t="s">
        <v>98</v>
      </c>
      <c r="C568" s="43" t="s">
        <v>2174</v>
      </c>
      <c r="D568" s="43">
        <v>3.0</v>
      </c>
      <c r="E568" s="43">
        <v>3.0</v>
      </c>
      <c r="F568" s="43">
        <v>2.0</v>
      </c>
      <c r="G568" s="43">
        <v>4.0</v>
      </c>
      <c r="H568" s="43">
        <v>4.0</v>
      </c>
    </row>
    <row r="569" ht="15.75" customHeight="1">
      <c r="A569" s="25" t="s">
        <v>693</v>
      </c>
      <c r="B569" s="17" t="s">
        <v>113</v>
      </c>
      <c r="C569" s="43" t="s">
        <v>2175</v>
      </c>
      <c r="D569" s="43">
        <v>4.0</v>
      </c>
      <c r="E569" s="43">
        <v>3.0</v>
      </c>
      <c r="F569" s="43">
        <v>4.0</v>
      </c>
      <c r="G569" s="43">
        <v>3.0</v>
      </c>
      <c r="H569" s="43">
        <v>3.0</v>
      </c>
    </row>
    <row r="570" ht="15.75" customHeight="1">
      <c r="A570" s="25" t="s">
        <v>694</v>
      </c>
      <c r="B570" s="17" t="s">
        <v>121</v>
      </c>
      <c r="C570" s="43" t="s">
        <v>2176</v>
      </c>
      <c r="D570" s="43">
        <v>1.0</v>
      </c>
      <c r="E570" s="43">
        <v>3.0</v>
      </c>
      <c r="F570" s="43">
        <v>4.0</v>
      </c>
      <c r="G570" s="43">
        <v>3.0</v>
      </c>
      <c r="H570" s="43">
        <v>4.0</v>
      </c>
    </row>
    <row r="571" ht="15.75" customHeight="1">
      <c r="A571" s="25" t="s">
        <v>695</v>
      </c>
      <c r="B571" s="17" t="s">
        <v>191</v>
      </c>
      <c r="C571" s="43" t="s">
        <v>2177</v>
      </c>
      <c r="D571" s="43">
        <v>1.0</v>
      </c>
      <c r="E571" s="43">
        <v>3.0</v>
      </c>
      <c r="F571" s="43">
        <v>1.0</v>
      </c>
      <c r="G571" s="43">
        <v>2.0</v>
      </c>
      <c r="H571" s="43">
        <v>2.0</v>
      </c>
    </row>
    <row r="572" ht="15.75" customHeight="1">
      <c r="A572" s="25" t="s">
        <v>696</v>
      </c>
      <c r="B572" s="17" t="s">
        <v>172</v>
      </c>
      <c r="C572" s="43" t="s">
        <v>2178</v>
      </c>
      <c r="D572" s="43">
        <v>4.0</v>
      </c>
      <c r="E572" s="43">
        <v>3.0</v>
      </c>
      <c r="F572" s="43">
        <v>4.0</v>
      </c>
      <c r="G572" s="43">
        <v>3.0</v>
      </c>
      <c r="H572" s="43">
        <v>1.0</v>
      </c>
    </row>
    <row r="573" ht="15.75" customHeight="1">
      <c r="A573" s="25" t="s">
        <v>697</v>
      </c>
      <c r="B573" s="17" t="s">
        <v>117</v>
      </c>
      <c r="C573" s="43" t="s">
        <v>2179</v>
      </c>
      <c r="D573" s="43">
        <v>4.0</v>
      </c>
      <c r="E573" s="43">
        <v>3.0</v>
      </c>
      <c r="F573" s="43">
        <v>1.0</v>
      </c>
      <c r="G573" s="43">
        <v>1.0</v>
      </c>
      <c r="H573" s="43">
        <v>1.0</v>
      </c>
    </row>
    <row r="574" ht="15.75" customHeight="1">
      <c r="A574" s="25" t="s">
        <v>698</v>
      </c>
      <c r="B574" s="17" t="s">
        <v>113</v>
      </c>
      <c r="C574" s="43" t="s">
        <v>2180</v>
      </c>
      <c r="D574" s="43">
        <v>3.0</v>
      </c>
      <c r="E574" s="43">
        <v>2.0</v>
      </c>
      <c r="F574" s="43">
        <v>2.0</v>
      </c>
      <c r="G574" s="43">
        <v>3.0</v>
      </c>
      <c r="H574" s="43">
        <v>1.0</v>
      </c>
    </row>
    <row r="575" ht="15.75" customHeight="1">
      <c r="A575" s="25" t="s">
        <v>699</v>
      </c>
      <c r="B575" s="17" t="s">
        <v>98</v>
      </c>
      <c r="C575" s="43" t="s">
        <v>2181</v>
      </c>
      <c r="D575" s="43">
        <v>1.0</v>
      </c>
      <c r="E575" s="43">
        <v>2.0</v>
      </c>
      <c r="F575" s="43">
        <v>4.0</v>
      </c>
      <c r="G575" s="43">
        <v>2.0</v>
      </c>
      <c r="H575" s="43">
        <v>3.0</v>
      </c>
    </row>
    <row r="576" ht="15.75" customHeight="1">
      <c r="A576" s="25" t="s">
        <v>700</v>
      </c>
      <c r="B576" s="17" t="s">
        <v>119</v>
      </c>
      <c r="C576" s="43" t="s">
        <v>2182</v>
      </c>
      <c r="D576" s="43">
        <v>4.0</v>
      </c>
      <c r="E576" s="43">
        <v>3.0</v>
      </c>
      <c r="F576" s="43">
        <v>2.0</v>
      </c>
      <c r="G576" s="43">
        <v>4.0</v>
      </c>
      <c r="H576" s="43">
        <v>3.0</v>
      </c>
    </row>
    <row r="577" ht="15.75" customHeight="1">
      <c r="A577" s="25" t="s">
        <v>701</v>
      </c>
      <c r="B577" s="17" t="s">
        <v>98</v>
      </c>
      <c r="C577" s="43" t="s">
        <v>2183</v>
      </c>
      <c r="D577" s="43">
        <v>1.0</v>
      </c>
      <c r="E577" s="43">
        <v>3.0</v>
      </c>
      <c r="F577" s="43">
        <v>4.0</v>
      </c>
      <c r="G577" s="43">
        <v>3.0</v>
      </c>
      <c r="H577" s="43">
        <v>2.0</v>
      </c>
    </row>
    <row r="578" ht="15.75" customHeight="1">
      <c r="A578" s="25" t="s">
        <v>702</v>
      </c>
      <c r="B578" s="17" t="s">
        <v>121</v>
      </c>
      <c r="C578" s="43" t="s">
        <v>2184</v>
      </c>
      <c r="D578" s="43">
        <v>4.0</v>
      </c>
      <c r="E578" s="43">
        <v>3.0</v>
      </c>
      <c r="F578" s="43">
        <v>3.0</v>
      </c>
      <c r="G578" s="43">
        <v>3.0</v>
      </c>
      <c r="H578" s="43">
        <v>2.0</v>
      </c>
    </row>
    <row r="579" ht="15.75" customHeight="1">
      <c r="A579" s="25" t="s">
        <v>703</v>
      </c>
      <c r="B579" s="17" t="s">
        <v>189</v>
      </c>
      <c r="C579" s="43" t="s">
        <v>2185</v>
      </c>
      <c r="D579" s="43">
        <v>1.0</v>
      </c>
      <c r="E579" s="43">
        <v>2.0</v>
      </c>
      <c r="F579" s="43">
        <v>4.0</v>
      </c>
      <c r="G579" s="43">
        <v>3.0</v>
      </c>
      <c r="H579" s="43">
        <v>2.0</v>
      </c>
    </row>
    <row r="580" ht="15.75" customHeight="1">
      <c r="A580" s="25" t="s">
        <v>704</v>
      </c>
      <c r="B580" s="17" t="s">
        <v>172</v>
      </c>
      <c r="C580" s="43" t="s">
        <v>2186</v>
      </c>
      <c r="D580" s="43">
        <v>1.0</v>
      </c>
      <c r="E580" s="43">
        <v>3.0</v>
      </c>
      <c r="F580" s="43">
        <v>1.0</v>
      </c>
      <c r="G580" s="43">
        <v>4.0</v>
      </c>
      <c r="H580" s="43">
        <v>4.0</v>
      </c>
    </row>
    <row r="581" ht="15.75" customHeight="1">
      <c r="A581" s="25" t="s">
        <v>705</v>
      </c>
      <c r="B581" s="17" t="s">
        <v>110</v>
      </c>
      <c r="C581" s="43" t="s">
        <v>2187</v>
      </c>
      <c r="D581" s="43">
        <v>1.0</v>
      </c>
      <c r="E581" s="43">
        <v>3.0</v>
      </c>
      <c r="F581" s="43">
        <v>3.0</v>
      </c>
      <c r="G581" s="43">
        <v>2.0</v>
      </c>
      <c r="H581" s="43">
        <v>3.0</v>
      </c>
    </row>
    <row r="582" ht="15.75" customHeight="1">
      <c r="A582" s="25" t="s">
        <v>706</v>
      </c>
      <c r="B582" s="17" t="s">
        <v>184</v>
      </c>
      <c r="C582" s="43" t="s">
        <v>2188</v>
      </c>
      <c r="D582" s="43">
        <v>4.0</v>
      </c>
      <c r="E582" s="43">
        <v>2.0</v>
      </c>
      <c r="F582" s="43">
        <v>1.0</v>
      </c>
      <c r="G582" s="43">
        <v>3.0</v>
      </c>
      <c r="H582" s="43">
        <v>2.0</v>
      </c>
    </row>
    <row r="583" ht="15.75" customHeight="1">
      <c r="A583" s="25" t="s">
        <v>707</v>
      </c>
      <c r="B583" s="17" t="s">
        <v>148</v>
      </c>
      <c r="C583" s="43" t="s">
        <v>2189</v>
      </c>
      <c r="D583" s="43">
        <v>3.0</v>
      </c>
      <c r="E583" s="43">
        <v>3.0</v>
      </c>
      <c r="F583" s="43">
        <v>4.0</v>
      </c>
      <c r="G583" s="43">
        <v>1.0</v>
      </c>
      <c r="H583" s="43">
        <v>3.0</v>
      </c>
    </row>
    <row r="584" ht="15.75" customHeight="1">
      <c r="A584" s="25" t="s">
        <v>708</v>
      </c>
      <c r="B584" s="17" t="s">
        <v>150</v>
      </c>
      <c r="C584" s="43" t="s">
        <v>2190</v>
      </c>
      <c r="D584" s="43">
        <v>2.0</v>
      </c>
      <c r="E584" s="43">
        <v>3.0</v>
      </c>
      <c r="F584" s="43">
        <v>3.0</v>
      </c>
      <c r="G584" s="43">
        <v>4.0</v>
      </c>
      <c r="H584" s="43">
        <v>4.0</v>
      </c>
    </row>
    <row r="585" ht="15.75" customHeight="1">
      <c r="A585" s="25" t="s">
        <v>709</v>
      </c>
      <c r="B585" s="17" t="s">
        <v>121</v>
      </c>
      <c r="C585" s="43" t="s">
        <v>2191</v>
      </c>
      <c r="D585" s="43">
        <v>1.0</v>
      </c>
      <c r="E585" s="43">
        <v>3.0</v>
      </c>
      <c r="F585" s="43">
        <v>3.0</v>
      </c>
      <c r="G585" s="43">
        <v>3.0</v>
      </c>
      <c r="H585" s="43">
        <v>2.0</v>
      </c>
    </row>
    <row r="586" ht="15.75" customHeight="1">
      <c r="A586" s="25" t="s">
        <v>710</v>
      </c>
      <c r="B586" s="17" t="s">
        <v>110</v>
      </c>
      <c r="C586" s="43" t="s">
        <v>2192</v>
      </c>
      <c r="D586" s="43">
        <v>4.0</v>
      </c>
      <c r="E586" s="43">
        <v>2.0</v>
      </c>
      <c r="F586" s="43">
        <v>2.0</v>
      </c>
      <c r="G586" s="43">
        <v>3.0</v>
      </c>
      <c r="H586" s="43">
        <v>2.0</v>
      </c>
    </row>
    <row r="587" ht="15.75" customHeight="1">
      <c r="A587" s="25" t="s">
        <v>711</v>
      </c>
      <c r="B587" s="17" t="s">
        <v>172</v>
      </c>
      <c r="C587" s="43" t="s">
        <v>2193</v>
      </c>
      <c r="D587" s="43">
        <v>1.0</v>
      </c>
      <c r="E587" s="43">
        <v>3.0</v>
      </c>
      <c r="F587" s="43">
        <v>3.0</v>
      </c>
      <c r="G587" s="43">
        <v>4.0</v>
      </c>
      <c r="H587" s="43">
        <v>3.0</v>
      </c>
    </row>
    <row r="588" ht="15.75" customHeight="1">
      <c r="A588" s="25" t="s">
        <v>712</v>
      </c>
      <c r="B588" s="17" t="s">
        <v>126</v>
      </c>
      <c r="C588" s="43" t="s">
        <v>2194</v>
      </c>
      <c r="D588" s="43">
        <v>2.0</v>
      </c>
      <c r="E588" s="43">
        <v>3.0</v>
      </c>
      <c r="F588" s="43">
        <v>3.0</v>
      </c>
      <c r="G588" s="43">
        <v>2.0</v>
      </c>
      <c r="H588" s="43">
        <v>3.0</v>
      </c>
    </row>
    <row r="589" ht="15.75" customHeight="1">
      <c r="A589" s="25" t="s">
        <v>713</v>
      </c>
      <c r="B589" s="17" t="s">
        <v>106</v>
      </c>
      <c r="C589" s="43" t="s">
        <v>2195</v>
      </c>
      <c r="D589" s="43">
        <v>3.0</v>
      </c>
      <c r="E589" s="43">
        <v>3.0</v>
      </c>
      <c r="F589" s="43">
        <v>4.0</v>
      </c>
      <c r="G589" s="43">
        <v>3.0</v>
      </c>
      <c r="H589" s="43">
        <v>2.0</v>
      </c>
    </row>
    <row r="590" ht="15.75" customHeight="1">
      <c r="A590" s="25" t="s">
        <v>714</v>
      </c>
      <c r="B590" s="17" t="s">
        <v>91</v>
      </c>
      <c r="C590" s="43" t="s">
        <v>2196</v>
      </c>
      <c r="D590" s="43">
        <v>3.0</v>
      </c>
      <c r="E590" s="43">
        <v>3.0</v>
      </c>
      <c r="F590" s="43">
        <v>3.0</v>
      </c>
      <c r="G590" s="43">
        <v>3.0</v>
      </c>
      <c r="H590" s="43">
        <v>4.0</v>
      </c>
    </row>
    <row r="591" ht="15.75" customHeight="1">
      <c r="A591" s="25" t="s">
        <v>715</v>
      </c>
      <c r="B591" s="17" t="s">
        <v>106</v>
      </c>
      <c r="C591" s="43" t="s">
        <v>2197</v>
      </c>
      <c r="D591" s="43">
        <v>1.0</v>
      </c>
      <c r="E591" s="43">
        <v>3.0</v>
      </c>
      <c r="F591" s="43">
        <v>2.0</v>
      </c>
      <c r="G591" s="43">
        <v>2.0</v>
      </c>
      <c r="H591" s="43">
        <v>4.0</v>
      </c>
    </row>
    <row r="592" ht="15.75" customHeight="1">
      <c r="A592" s="25" t="s">
        <v>716</v>
      </c>
      <c r="B592" s="17" t="s">
        <v>73</v>
      </c>
      <c r="C592" s="43" t="s">
        <v>2198</v>
      </c>
      <c r="D592" s="43">
        <v>3.0</v>
      </c>
      <c r="E592" s="43">
        <v>4.0</v>
      </c>
      <c r="F592" s="43">
        <v>3.0</v>
      </c>
      <c r="G592" s="43">
        <v>3.0</v>
      </c>
      <c r="H592" s="43">
        <v>4.0</v>
      </c>
    </row>
    <row r="593" ht="15.75" customHeight="1">
      <c r="A593" s="25" t="s">
        <v>717</v>
      </c>
      <c r="B593" s="17" t="s">
        <v>172</v>
      </c>
      <c r="C593" s="43" t="s">
        <v>2199</v>
      </c>
      <c r="D593" s="43">
        <v>1.0</v>
      </c>
      <c r="E593" s="43">
        <v>3.0</v>
      </c>
      <c r="F593" s="43">
        <v>1.0</v>
      </c>
      <c r="G593" s="43">
        <v>3.0</v>
      </c>
      <c r="H593" s="43">
        <v>3.0</v>
      </c>
    </row>
    <row r="594" ht="15.75" customHeight="1">
      <c r="A594" s="25" t="s">
        <v>718</v>
      </c>
      <c r="B594" s="17" t="s">
        <v>153</v>
      </c>
      <c r="C594" s="43" t="s">
        <v>2200</v>
      </c>
      <c r="D594" s="43">
        <v>4.0</v>
      </c>
      <c r="E594" s="43">
        <v>2.0</v>
      </c>
      <c r="F594" s="43">
        <v>3.0</v>
      </c>
      <c r="G594" s="43">
        <v>3.0</v>
      </c>
      <c r="H594" s="43">
        <v>3.0</v>
      </c>
    </row>
    <row r="595" ht="15.75" customHeight="1">
      <c r="A595" s="25" t="s">
        <v>719</v>
      </c>
      <c r="B595" s="17" t="s">
        <v>113</v>
      </c>
      <c r="C595" s="43" t="s">
        <v>2201</v>
      </c>
      <c r="D595" s="43">
        <v>2.0</v>
      </c>
      <c r="E595" s="43">
        <v>3.0</v>
      </c>
      <c r="F595" s="43">
        <v>3.0</v>
      </c>
      <c r="G595" s="43">
        <v>3.0</v>
      </c>
      <c r="H595" s="43">
        <v>1.0</v>
      </c>
    </row>
    <row r="596" ht="15.75" customHeight="1">
      <c r="A596" s="25" t="s">
        <v>720</v>
      </c>
      <c r="B596" s="17" t="s">
        <v>110</v>
      </c>
      <c r="C596" s="43" t="s">
        <v>2202</v>
      </c>
      <c r="D596" s="43">
        <v>3.0</v>
      </c>
      <c r="E596" s="43">
        <v>3.0</v>
      </c>
      <c r="F596" s="43">
        <v>3.0</v>
      </c>
      <c r="G596" s="43">
        <v>4.0</v>
      </c>
      <c r="H596" s="43">
        <v>3.0</v>
      </c>
    </row>
    <row r="597" ht="15.75" customHeight="1">
      <c r="A597" s="25" t="s">
        <v>721</v>
      </c>
      <c r="B597" s="17" t="s">
        <v>150</v>
      </c>
      <c r="C597" s="43" t="s">
        <v>2203</v>
      </c>
      <c r="D597" s="43">
        <v>2.0</v>
      </c>
      <c r="E597" s="43">
        <v>3.0</v>
      </c>
      <c r="F597" s="43">
        <v>4.0</v>
      </c>
      <c r="G597" s="43">
        <v>3.0</v>
      </c>
      <c r="H597" s="43">
        <v>4.0</v>
      </c>
    </row>
    <row r="598" ht="15.75" customHeight="1">
      <c r="A598" s="25" t="s">
        <v>722</v>
      </c>
      <c r="B598" s="17" t="s">
        <v>119</v>
      </c>
      <c r="C598" s="43" t="s">
        <v>2204</v>
      </c>
      <c r="D598" s="43">
        <v>3.0</v>
      </c>
      <c r="E598" s="43">
        <v>3.0</v>
      </c>
      <c r="F598" s="43">
        <v>4.0</v>
      </c>
      <c r="G598" s="43">
        <v>4.0</v>
      </c>
      <c r="H598" s="43">
        <v>3.0</v>
      </c>
    </row>
    <row r="599" ht="15.75" customHeight="1">
      <c r="A599" s="25" t="s">
        <v>723</v>
      </c>
      <c r="B599" s="17" t="s">
        <v>131</v>
      </c>
      <c r="C599" s="43" t="s">
        <v>2205</v>
      </c>
      <c r="D599" s="43">
        <v>4.0</v>
      </c>
      <c r="E599" s="43">
        <v>3.0</v>
      </c>
      <c r="F599" s="43">
        <v>4.0</v>
      </c>
      <c r="G599" s="43">
        <v>2.0</v>
      </c>
      <c r="H599" s="43">
        <v>4.0</v>
      </c>
    </row>
    <row r="600" ht="15.75" customHeight="1">
      <c r="A600" s="25" t="s">
        <v>724</v>
      </c>
      <c r="B600" s="17" t="s">
        <v>84</v>
      </c>
      <c r="C600" s="43" t="s">
        <v>2206</v>
      </c>
      <c r="D600" s="43">
        <v>3.0</v>
      </c>
      <c r="E600" s="43">
        <v>2.0</v>
      </c>
      <c r="F600" s="43">
        <v>3.0</v>
      </c>
      <c r="G600" s="43">
        <v>3.0</v>
      </c>
      <c r="H600" s="43">
        <v>4.0</v>
      </c>
    </row>
    <row r="601" ht="15.75" customHeight="1">
      <c r="A601" s="25" t="s">
        <v>725</v>
      </c>
      <c r="B601" s="17" t="s">
        <v>98</v>
      </c>
      <c r="C601" s="43" t="s">
        <v>2207</v>
      </c>
      <c r="D601" s="43">
        <v>2.0</v>
      </c>
      <c r="E601" s="43">
        <v>3.0</v>
      </c>
      <c r="F601" s="43">
        <v>3.0</v>
      </c>
      <c r="G601" s="43">
        <v>3.0</v>
      </c>
      <c r="H601" s="43">
        <v>2.0</v>
      </c>
    </row>
    <row r="602" ht="15.75" customHeight="1">
      <c r="A602" s="25" t="s">
        <v>727</v>
      </c>
      <c r="B602" s="17" t="s">
        <v>184</v>
      </c>
      <c r="C602" s="43" t="s">
        <v>2208</v>
      </c>
      <c r="D602" s="43">
        <v>3.0</v>
      </c>
      <c r="E602" s="43">
        <v>3.0</v>
      </c>
      <c r="F602" s="43">
        <v>3.0</v>
      </c>
      <c r="G602" s="43">
        <v>2.0</v>
      </c>
      <c r="H602" s="43">
        <v>3.0</v>
      </c>
    </row>
    <row r="603" ht="15.75" customHeight="1">
      <c r="A603" s="25" t="s">
        <v>728</v>
      </c>
      <c r="B603" s="17" t="s">
        <v>184</v>
      </c>
      <c r="C603" s="43" t="s">
        <v>2209</v>
      </c>
      <c r="D603" s="43">
        <v>3.0</v>
      </c>
      <c r="E603" s="43">
        <v>3.0</v>
      </c>
      <c r="F603" s="43">
        <v>1.0</v>
      </c>
      <c r="G603" s="43">
        <v>2.0</v>
      </c>
      <c r="H603" s="43">
        <v>4.0</v>
      </c>
    </row>
    <row r="604" ht="15.75" customHeight="1">
      <c r="A604" s="25" t="s">
        <v>729</v>
      </c>
      <c r="B604" s="17" t="s">
        <v>91</v>
      </c>
      <c r="C604" s="43" t="s">
        <v>2210</v>
      </c>
      <c r="D604" s="43">
        <v>4.0</v>
      </c>
      <c r="E604" s="43">
        <v>2.0</v>
      </c>
      <c r="F604" s="43">
        <v>3.0</v>
      </c>
      <c r="G604" s="43">
        <v>2.0</v>
      </c>
      <c r="H604" s="43">
        <v>2.0</v>
      </c>
    </row>
    <row r="605" ht="15.75" customHeight="1">
      <c r="A605" s="25" t="s">
        <v>730</v>
      </c>
      <c r="B605" s="17" t="s">
        <v>150</v>
      </c>
      <c r="C605" s="43" t="s">
        <v>2211</v>
      </c>
      <c r="D605" s="43">
        <v>3.0</v>
      </c>
      <c r="E605" s="43">
        <v>3.0</v>
      </c>
      <c r="F605" s="43">
        <v>2.0</v>
      </c>
      <c r="G605" s="43">
        <v>2.0</v>
      </c>
      <c r="H605" s="43">
        <v>4.0</v>
      </c>
    </row>
    <row r="606" ht="15.75" customHeight="1">
      <c r="A606" s="25" t="s">
        <v>731</v>
      </c>
      <c r="B606" s="17" t="s">
        <v>156</v>
      </c>
      <c r="C606" s="43" t="s">
        <v>2212</v>
      </c>
      <c r="D606" s="43">
        <v>2.0</v>
      </c>
      <c r="E606" s="43">
        <v>2.0</v>
      </c>
      <c r="F606" s="43">
        <v>2.0</v>
      </c>
      <c r="G606" s="43">
        <v>3.0</v>
      </c>
      <c r="H606" s="43">
        <v>4.0</v>
      </c>
    </row>
    <row r="607" ht="15.75" customHeight="1">
      <c r="A607" s="25" t="s">
        <v>732</v>
      </c>
      <c r="B607" s="17" t="s">
        <v>148</v>
      </c>
      <c r="C607" s="43" t="s">
        <v>2213</v>
      </c>
      <c r="D607" s="43">
        <v>1.0</v>
      </c>
      <c r="E607" s="43">
        <v>2.0</v>
      </c>
      <c r="F607" s="43">
        <v>1.0</v>
      </c>
      <c r="G607" s="43">
        <v>2.0</v>
      </c>
      <c r="H607" s="43">
        <v>3.0</v>
      </c>
    </row>
    <row r="608" ht="15.75" customHeight="1">
      <c r="A608" s="25" t="s">
        <v>733</v>
      </c>
      <c r="B608" s="17" t="s">
        <v>148</v>
      </c>
      <c r="C608" s="43" t="s">
        <v>2214</v>
      </c>
      <c r="D608" s="43">
        <v>4.0</v>
      </c>
      <c r="E608" s="43">
        <v>3.0</v>
      </c>
      <c r="F608" s="43">
        <v>3.0</v>
      </c>
      <c r="G608" s="43">
        <v>2.0</v>
      </c>
      <c r="H608" s="43">
        <v>3.0</v>
      </c>
    </row>
    <row r="609" ht="15.75" customHeight="1">
      <c r="A609" s="25" t="s">
        <v>734</v>
      </c>
      <c r="B609" s="17" t="s">
        <v>156</v>
      </c>
      <c r="C609" s="43" t="s">
        <v>2215</v>
      </c>
      <c r="D609" s="43">
        <v>4.0</v>
      </c>
      <c r="E609" s="43">
        <v>4.0</v>
      </c>
      <c r="F609" s="43">
        <v>3.0</v>
      </c>
      <c r="G609" s="43">
        <v>3.0</v>
      </c>
      <c r="H609" s="43">
        <v>1.0</v>
      </c>
    </row>
    <row r="610" ht="15.75" customHeight="1">
      <c r="A610" s="25" t="s">
        <v>735</v>
      </c>
      <c r="B610" s="17" t="s">
        <v>110</v>
      </c>
      <c r="C610" s="43" t="s">
        <v>2216</v>
      </c>
      <c r="D610" s="43">
        <v>4.0</v>
      </c>
      <c r="E610" s="43">
        <v>2.0</v>
      </c>
      <c r="F610" s="43">
        <v>3.0</v>
      </c>
      <c r="G610" s="43">
        <v>3.0</v>
      </c>
      <c r="H610" s="43">
        <v>3.0</v>
      </c>
    </row>
    <row r="611" ht="15.75" customHeight="1">
      <c r="A611" s="25" t="s">
        <v>736</v>
      </c>
      <c r="B611" s="17" t="s">
        <v>119</v>
      </c>
      <c r="C611" s="43" t="s">
        <v>2217</v>
      </c>
      <c r="D611" s="43">
        <v>1.0</v>
      </c>
      <c r="E611" s="43">
        <v>3.0</v>
      </c>
      <c r="F611" s="43">
        <v>2.0</v>
      </c>
      <c r="G611" s="43">
        <v>3.0</v>
      </c>
      <c r="H611" s="43">
        <v>3.0</v>
      </c>
    </row>
    <row r="612" ht="15.75" customHeight="1">
      <c r="A612" s="25" t="s">
        <v>737</v>
      </c>
      <c r="B612" s="17" t="s">
        <v>80</v>
      </c>
      <c r="C612" s="43" t="s">
        <v>2218</v>
      </c>
      <c r="D612" s="43">
        <v>4.0</v>
      </c>
      <c r="E612" s="43">
        <v>3.0</v>
      </c>
      <c r="F612" s="43">
        <v>3.0</v>
      </c>
      <c r="G612" s="43">
        <v>2.0</v>
      </c>
      <c r="H612" s="43">
        <v>2.0</v>
      </c>
    </row>
    <row r="613" ht="15.75" customHeight="1">
      <c r="A613" s="25" t="s">
        <v>738</v>
      </c>
      <c r="B613" s="17" t="s">
        <v>156</v>
      </c>
      <c r="C613" s="43" t="s">
        <v>2219</v>
      </c>
      <c r="D613" s="43">
        <v>3.0</v>
      </c>
      <c r="E613" s="43">
        <v>4.0</v>
      </c>
      <c r="F613" s="43">
        <v>3.0</v>
      </c>
      <c r="G613" s="43">
        <v>3.0</v>
      </c>
      <c r="H613" s="43">
        <v>2.0</v>
      </c>
    </row>
    <row r="614" ht="15.75" customHeight="1">
      <c r="A614" s="25" t="s">
        <v>739</v>
      </c>
      <c r="B614" s="17" t="s">
        <v>84</v>
      </c>
      <c r="C614" s="43" t="s">
        <v>2220</v>
      </c>
      <c r="D614" s="43">
        <v>2.0</v>
      </c>
      <c r="E614" s="43">
        <v>3.0</v>
      </c>
      <c r="F614" s="43">
        <v>2.0</v>
      </c>
      <c r="G614" s="43">
        <v>3.0</v>
      </c>
      <c r="H614" s="43">
        <v>1.0</v>
      </c>
    </row>
    <row r="615" ht="15.75" customHeight="1">
      <c r="A615" s="25" t="s">
        <v>740</v>
      </c>
      <c r="B615" s="17" t="s">
        <v>184</v>
      </c>
      <c r="C615" s="43" t="s">
        <v>2221</v>
      </c>
      <c r="D615" s="43">
        <v>4.0</v>
      </c>
      <c r="E615" s="43">
        <v>1.0</v>
      </c>
      <c r="F615" s="43">
        <v>3.0</v>
      </c>
      <c r="G615" s="43">
        <v>3.0</v>
      </c>
      <c r="H615" s="43">
        <v>3.0</v>
      </c>
    </row>
    <row r="616" ht="15.75" customHeight="1">
      <c r="A616" s="25" t="s">
        <v>741</v>
      </c>
      <c r="B616" s="17" t="s">
        <v>160</v>
      </c>
      <c r="C616" s="43" t="s">
        <v>2222</v>
      </c>
      <c r="D616" s="43">
        <v>3.0</v>
      </c>
      <c r="E616" s="43">
        <v>3.0</v>
      </c>
      <c r="F616" s="43">
        <v>3.0</v>
      </c>
      <c r="G616" s="43">
        <v>2.0</v>
      </c>
      <c r="H616" s="43">
        <v>1.0</v>
      </c>
    </row>
    <row r="617" ht="15.75" customHeight="1">
      <c r="A617" s="25" t="s">
        <v>742</v>
      </c>
      <c r="B617" s="17" t="s">
        <v>148</v>
      </c>
      <c r="C617" s="43" t="s">
        <v>2223</v>
      </c>
      <c r="D617" s="43">
        <v>4.0</v>
      </c>
      <c r="E617" s="43">
        <v>2.0</v>
      </c>
      <c r="F617" s="43">
        <v>4.0</v>
      </c>
      <c r="G617" s="43">
        <v>3.0</v>
      </c>
      <c r="H617" s="43">
        <v>3.0</v>
      </c>
    </row>
    <row r="618" ht="15.75" customHeight="1">
      <c r="A618" s="25" t="s">
        <v>743</v>
      </c>
      <c r="B618" s="17" t="s">
        <v>184</v>
      </c>
      <c r="C618" s="43" t="s">
        <v>2224</v>
      </c>
      <c r="D618" s="43">
        <v>3.0</v>
      </c>
      <c r="E618" s="43">
        <v>2.0</v>
      </c>
      <c r="F618" s="43">
        <v>1.0</v>
      </c>
      <c r="G618" s="43">
        <v>3.0</v>
      </c>
      <c r="H618" s="43">
        <v>3.0</v>
      </c>
    </row>
    <row r="619" ht="15.75" customHeight="1">
      <c r="A619" s="25" t="s">
        <v>744</v>
      </c>
      <c r="B619" s="17" t="s">
        <v>119</v>
      </c>
      <c r="C619" s="43" t="s">
        <v>2225</v>
      </c>
      <c r="D619" s="43">
        <v>2.0</v>
      </c>
      <c r="E619" s="43">
        <v>2.0</v>
      </c>
      <c r="F619" s="43">
        <v>4.0</v>
      </c>
      <c r="G619" s="43">
        <v>3.0</v>
      </c>
      <c r="H619" s="43">
        <v>4.0</v>
      </c>
    </row>
    <row r="620" ht="15.75" customHeight="1">
      <c r="A620" s="25" t="s">
        <v>745</v>
      </c>
      <c r="B620" s="17" t="s">
        <v>148</v>
      </c>
      <c r="C620" s="43" t="s">
        <v>2226</v>
      </c>
      <c r="D620" s="43">
        <v>1.0</v>
      </c>
      <c r="E620" s="43">
        <v>2.0</v>
      </c>
      <c r="F620" s="43">
        <v>1.0</v>
      </c>
      <c r="G620" s="43">
        <v>4.0</v>
      </c>
      <c r="H620" s="43">
        <v>3.0</v>
      </c>
    </row>
    <row r="621" ht="15.75" customHeight="1">
      <c r="A621" s="25" t="s">
        <v>746</v>
      </c>
      <c r="B621" s="17" t="s">
        <v>106</v>
      </c>
      <c r="C621" s="43" t="s">
        <v>2227</v>
      </c>
      <c r="D621" s="43">
        <v>1.0</v>
      </c>
      <c r="E621" s="43">
        <v>3.0</v>
      </c>
      <c r="F621" s="43">
        <v>1.0</v>
      </c>
      <c r="G621" s="43">
        <v>4.0</v>
      </c>
      <c r="H621" s="43">
        <v>1.0</v>
      </c>
    </row>
    <row r="622" ht="15.75" customHeight="1">
      <c r="A622" s="25" t="s">
        <v>747</v>
      </c>
      <c r="B622" s="17" t="s">
        <v>150</v>
      </c>
      <c r="C622" s="43" t="s">
        <v>2228</v>
      </c>
      <c r="D622" s="43">
        <v>1.0</v>
      </c>
      <c r="E622" s="43">
        <v>2.0</v>
      </c>
      <c r="F622" s="43">
        <v>3.0</v>
      </c>
      <c r="G622" s="43">
        <v>2.0</v>
      </c>
      <c r="H622" s="43">
        <v>4.0</v>
      </c>
    </row>
    <row r="623" ht="15.75" customHeight="1">
      <c r="A623" s="25" t="s">
        <v>748</v>
      </c>
      <c r="B623" s="17" t="s">
        <v>84</v>
      </c>
      <c r="C623" s="43" t="s">
        <v>2229</v>
      </c>
      <c r="D623" s="43">
        <v>4.0</v>
      </c>
      <c r="E623" s="43">
        <v>2.0</v>
      </c>
      <c r="F623" s="43">
        <v>2.0</v>
      </c>
      <c r="G623" s="43">
        <v>3.0</v>
      </c>
      <c r="H623" s="43">
        <v>4.0</v>
      </c>
    </row>
    <row r="624" ht="15.75" customHeight="1">
      <c r="A624" s="25" t="s">
        <v>749</v>
      </c>
      <c r="B624" s="17" t="s">
        <v>148</v>
      </c>
      <c r="C624" s="43" t="s">
        <v>2230</v>
      </c>
      <c r="D624" s="43">
        <v>4.0</v>
      </c>
      <c r="E624" s="43">
        <v>2.0</v>
      </c>
      <c r="F624" s="43">
        <v>2.0</v>
      </c>
      <c r="G624" s="43">
        <v>3.0</v>
      </c>
      <c r="H624" s="43">
        <v>3.0</v>
      </c>
    </row>
    <row r="625" ht="15.75" customHeight="1">
      <c r="A625" s="25" t="s">
        <v>750</v>
      </c>
      <c r="B625" s="17" t="s">
        <v>91</v>
      </c>
      <c r="C625" s="43" t="s">
        <v>2231</v>
      </c>
      <c r="D625" s="43">
        <v>4.0</v>
      </c>
      <c r="E625" s="43">
        <v>2.0</v>
      </c>
      <c r="F625" s="43">
        <v>2.0</v>
      </c>
      <c r="G625" s="43">
        <v>2.0</v>
      </c>
      <c r="H625" s="43">
        <v>2.0</v>
      </c>
    </row>
    <row r="626" ht="15.75" customHeight="1">
      <c r="A626" s="25" t="s">
        <v>751</v>
      </c>
      <c r="B626" s="17" t="s">
        <v>88</v>
      </c>
      <c r="C626" s="43" t="s">
        <v>2232</v>
      </c>
      <c r="D626" s="43">
        <v>4.0</v>
      </c>
      <c r="E626" s="43">
        <v>3.0</v>
      </c>
      <c r="F626" s="43">
        <v>1.0</v>
      </c>
      <c r="G626" s="43">
        <v>2.0</v>
      </c>
      <c r="H626" s="43">
        <v>4.0</v>
      </c>
    </row>
    <row r="627" ht="15.75" customHeight="1">
      <c r="A627" s="25" t="s">
        <v>752</v>
      </c>
      <c r="B627" s="17" t="s">
        <v>156</v>
      </c>
      <c r="C627" s="43" t="s">
        <v>2233</v>
      </c>
      <c r="D627" s="43">
        <v>1.0</v>
      </c>
      <c r="E627" s="43">
        <v>3.0</v>
      </c>
      <c r="F627" s="43">
        <v>4.0</v>
      </c>
      <c r="G627" s="43">
        <v>3.0</v>
      </c>
      <c r="H627" s="43">
        <v>3.0</v>
      </c>
    </row>
    <row r="628" ht="15.75" customHeight="1">
      <c r="A628" s="25" t="s">
        <v>753</v>
      </c>
      <c r="B628" s="17" t="s">
        <v>148</v>
      </c>
      <c r="C628" s="43" t="s">
        <v>2234</v>
      </c>
      <c r="D628" s="43">
        <v>3.0</v>
      </c>
      <c r="E628" s="43">
        <v>2.0</v>
      </c>
      <c r="F628" s="43">
        <v>3.0</v>
      </c>
      <c r="G628" s="43">
        <v>4.0</v>
      </c>
      <c r="H628" s="43">
        <v>3.0</v>
      </c>
    </row>
    <row r="629" ht="15.75" customHeight="1">
      <c r="A629" s="25" t="s">
        <v>754</v>
      </c>
      <c r="B629" s="17" t="s">
        <v>136</v>
      </c>
      <c r="C629" s="43" t="s">
        <v>2235</v>
      </c>
      <c r="D629" s="43">
        <v>4.0</v>
      </c>
      <c r="E629" s="43">
        <v>3.0</v>
      </c>
      <c r="F629" s="43">
        <v>3.0</v>
      </c>
      <c r="G629" s="43">
        <v>2.0</v>
      </c>
      <c r="H629" s="43">
        <v>3.0</v>
      </c>
    </row>
    <row r="630" ht="15.75" customHeight="1">
      <c r="A630" s="25" t="s">
        <v>755</v>
      </c>
      <c r="B630" s="17" t="s">
        <v>73</v>
      </c>
      <c r="C630" s="43" t="s">
        <v>2236</v>
      </c>
      <c r="D630" s="43">
        <v>3.0</v>
      </c>
      <c r="E630" s="43">
        <v>3.0</v>
      </c>
      <c r="F630" s="43">
        <v>4.0</v>
      </c>
      <c r="G630" s="43">
        <v>2.0</v>
      </c>
      <c r="H630" s="43">
        <v>4.0</v>
      </c>
    </row>
    <row r="631" ht="15.75" customHeight="1">
      <c r="A631" s="25" t="s">
        <v>756</v>
      </c>
      <c r="B631" s="17" t="s">
        <v>169</v>
      </c>
      <c r="C631" s="43" t="s">
        <v>2237</v>
      </c>
      <c r="D631" s="43">
        <v>4.0</v>
      </c>
      <c r="E631" s="43">
        <v>3.0</v>
      </c>
      <c r="F631" s="43">
        <v>2.0</v>
      </c>
      <c r="G631" s="43">
        <v>2.0</v>
      </c>
      <c r="H631" s="43">
        <v>4.0</v>
      </c>
    </row>
    <row r="632" ht="15.75" customHeight="1">
      <c r="A632" s="25" t="s">
        <v>757</v>
      </c>
      <c r="B632" s="17" t="s">
        <v>150</v>
      </c>
      <c r="C632" s="43" t="s">
        <v>2238</v>
      </c>
      <c r="D632" s="43">
        <v>4.0</v>
      </c>
      <c r="E632" s="43">
        <v>1.0</v>
      </c>
      <c r="F632" s="43">
        <v>4.0</v>
      </c>
      <c r="G632" s="43">
        <v>2.0</v>
      </c>
      <c r="H632" s="43">
        <v>1.0</v>
      </c>
    </row>
    <row r="633" ht="15.75" customHeight="1">
      <c r="A633" s="25" t="s">
        <v>758</v>
      </c>
      <c r="B633" s="17" t="s">
        <v>121</v>
      </c>
      <c r="C633" s="43" t="s">
        <v>2239</v>
      </c>
      <c r="D633" s="43">
        <v>4.0</v>
      </c>
      <c r="E633" s="43">
        <v>2.0</v>
      </c>
      <c r="F633" s="43">
        <v>1.0</v>
      </c>
      <c r="G633" s="43">
        <v>4.0</v>
      </c>
      <c r="H633" s="43">
        <v>3.0</v>
      </c>
    </row>
    <row r="634" ht="15.75" customHeight="1">
      <c r="A634" s="25" t="s">
        <v>759</v>
      </c>
      <c r="B634" s="17" t="s">
        <v>150</v>
      </c>
      <c r="C634" s="43" t="s">
        <v>2240</v>
      </c>
      <c r="D634" s="43">
        <v>4.0</v>
      </c>
      <c r="E634" s="43">
        <v>3.0</v>
      </c>
      <c r="F634" s="43">
        <v>2.0</v>
      </c>
      <c r="G634" s="43">
        <v>3.0</v>
      </c>
      <c r="H634" s="43">
        <v>4.0</v>
      </c>
    </row>
    <row r="635" ht="15.75" customHeight="1">
      <c r="A635" s="25" t="s">
        <v>760</v>
      </c>
      <c r="B635" s="17" t="s">
        <v>268</v>
      </c>
      <c r="C635" s="43" t="s">
        <v>2241</v>
      </c>
      <c r="D635" s="43">
        <v>1.0</v>
      </c>
      <c r="E635" s="43">
        <v>3.0</v>
      </c>
      <c r="F635" s="43">
        <v>1.0</v>
      </c>
      <c r="G635" s="43">
        <v>2.0</v>
      </c>
      <c r="H635" s="43">
        <v>3.0</v>
      </c>
    </row>
    <row r="636" ht="15.75" customHeight="1">
      <c r="A636" s="25" t="s">
        <v>761</v>
      </c>
      <c r="B636" s="17" t="s">
        <v>91</v>
      </c>
      <c r="C636" s="43" t="s">
        <v>2242</v>
      </c>
      <c r="D636" s="43">
        <v>1.0</v>
      </c>
      <c r="E636" s="43">
        <v>3.0</v>
      </c>
      <c r="F636" s="43">
        <v>3.0</v>
      </c>
      <c r="G636" s="43">
        <v>3.0</v>
      </c>
      <c r="H636" s="43">
        <v>4.0</v>
      </c>
    </row>
    <row r="637" ht="15.75" customHeight="1">
      <c r="A637" s="25" t="s">
        <v>762</v>
      </c>
      <c r="B637" s="17" t="s">
        <v>126</v>
      </c>
      <c r="C637" s="43" t="s">
        <v>2243</v>
      </c>
      <c r="D637" s="43">
        <v>3.0</v>
      </c>
      <c r="E637" s="43">
        <v>3.0</v>
      </c>
      <c r="F637" s="43">
        <v>4.0</v>
      </c>
      <c r="G637" s="43">
        <v>2.0</v>
      </c>
      <c r="H637" s="43">
        <v>2.0</v>
      </c>
    </row>
    <row r="638" ht="15.75" customHeight="1">
      <c r="A638" s="25" t="s">
        <v>763</v>
      </c>
      <c r="B638" s="17" t="s">
        <v>191</v>
      </c>
      <c r="C638" s="43" t="s">
        <v>2244</v>
      </c>
      <c r="D638" s="43">
        <v>2.0</v>
      </c>
      <c r="E638" s="43">
        <v>2.0</v>
      </c>
      <c r="F638" s="43">
        <v>4.0</v>
      </c>
      <c r="G638" s="43">
        <v>3.0</v>
      </c>
      <c r="H638" s="43">
        <v>1.0</v>
      </c>
    </row>
    <row r="639" ht="15.75" customHeight="1">
      <c r="A639" s="25" t="s">
        <v>764</v>
      </c>
      <c r="B639" s="17" t="s">
        <v>184</v>
      </c>
      <c r="C639" s="43" t="s">
        <v>2245</v>
      </c>
      <c r="D639" s="43">
        <v>4.0</v>
      </c>
      <c r="E639" s="43">
        <v>3.0</v>
      </c>
      <c r="F639" s="43">
        <v>4.0</v>
      </c>
      <c r="G639" s="43">
        <v>3.0</v>
      </c>
      <c r="H639" s="43">
        <v>2.0</v>
      </c>
    </row>
    <row r="640" ht="15.75" customHeight="1">
      <c r="A640" s="25" t="s">
        <v>765</v>
      </c>
      <c r="B640" s="17" t="s">
        <v>144</v>
      </c>
      <c r="C640" s="43" t="s">
        <v>2246</v>
      </c>
      <c r="D640" s="43">
        <v>1.0</v>
      </c>
      <c r="E640" s="43">
        <v>4.0</v>
      </c>
      <c r="F640" s="43">
        <v>3.0</v>
      </c>
      <c r="G640" s="43">
        <v>2.0</v>
      </c>
      <c r="H640" s="43">
        <v>1.0</v>
      </c>
    </row>
    <row r="641" ht="15.75" customHeight="1">
      <c r="A641" s="25" t="s">
        <v>766</v>
      </c>
      <c r="B641" s="17" t="s">
        <v>172</v>
      </c>
      <c r="C641" s="43" t="s">
        <v>2247</v>
      </c>
      <c r="D641" s="43">
        <v>1.0</v>
      </c>
      <c r="E641" s="43">
        <v>3.0</v>
      </c>
      <c r="F641" s="43">
        <v>3.0</v>
      </c>
      <c r="G641" s="43">
        <v>3.0</v>
      </c>
      <c r="H641" s="43">
        <v>2.0</v>
      </c>
    </row>
    <row r="642" ht="15.75" customHeight="1">
      <c r="A642" s="25" t="s">
        <v>767</v>
      </c>
      <c r="B642" s="17" t="s">
        <v>189</v>
      </c>
      <c r="C642" s="43" t="s">
        <v>2248</v>
      </c>
      <c r="D642" s="43">
        <v>4.0</v>
      </c>
      <c r="E642" s="43">
        <v>2.0</v>
      </c>
      <c r="F642" s="43">
        <v>1.0</v>
      </c>
      <c r="G642" s="43">
        <v>2.0</v>
      </c>
      <c r="H642" s="43">
        <v>4.0</v>
      </c>
    </row>
    <row r="643" ht="15.75" customHeight="1">
      <c r="A643" s="25" t="s">
        <v>768</v>
      </c>
      <c r="B643" s="17" t="s">
        <v>191</v>
      </c>
      <c r="C643" s="43" t="s">
        <v>2249</v>
      </c>
      <c r="D643" s="43">
        <v>2.0</v>
      </c>
      <c r="E643" s="43">
        <v>3.0</v>
      </c>
      <c r="F643" s="43">
        <v>2.0</v>
      </c>
      <c r="G643" s="43">
        <v>3.0</v>
      </c>
      <c r="H643" s="43">
        <v>4.0</v>
      </c>
    </row>
    <row r="644" ht="15.75" customHeight="1">
      <c r="A644" s="25" t="s">
        <v>769</v>
      </c>
      <c r="B644" s="17" t="s">
        <v>148</v>
      </c>
      <c r="C644" s="43" t="s">
        <v>2250</v>
      </c>
      <c r="D644" s="43">
        <v>2.0</v>
      </c>
      <c r="E644" s="43">
        <v>3.0</v>
      </c>
      <c r="F644" s="43">
        <v>2.0</v>
      </c>
      <c r="G644" s="43">
        <v>2.0</v>
      </c>
      <c r="H644" s="43">
        <v>4.0</v>
      </c>
    </row>
    <row r="645" ht="15.75" customHeight="1">
      <c r="A645" s="25" t="s">
        <v>770</v>
      </c>
      <c r="B645" s="17" t="s">
        <v>150</v>
      </c>
      <c r="C645" s="43" t="s">
        <v>2251</v>
      </c>
      <c r="D645" s="43">
        <v>4.0</v>
      </c>
      <c r="E645" s="43">
        <v>2.0</v>
      </c>
      <c r="F645" s="43">
        <v>3.0</v>
      </c>
      <c r="G645" s="43">
        <v>4.0</v>
      </c>
      <c r="H645" s="43">
        <v>2.0</v>
      </c>
    </row>
    <row r="646" ht="15.75" customHeight="1">
      <c r="A646" s="25" t="s">
        <v>771</v>
      </c>
      <c r="B646" s="17" t="s">
        <v>91</v>
      </c>
      <c r="C646" s="43" t="s">
        <v>2252</v>
      </c>
      <c r="D646" s="43">
        <v>4.0</v>
      </c>
      <c r="E646" s="43">
        <v>3.0</v>
      </c>
      <c r="F646" s="43">
        <v>4.0</v>
      </c>
      <c r="G646" s="43">
        <v>3.0</v>
      </c>
      <c r="H646" s="43">
        <v>2.0</v>
      </c>
    </row>
    <row r="647" ht="15.75" customHeight="1">
      <c r="A647" s="25" t="s">
        <v>772</v>
      </c>
      <c r="B647" s="17" t="s">
        <v>91</v>
      </c>
      <c r="C647" s="43" t="s">
        <v>2253</v>
      </c>
      <c r="D647" s="43">
        <v>3.0</v>
      </c>
      <c r="E647" s="43">
        <v>3.0</v>
      </c>
      <c r="F647" s="43">
        <v>2.0</v>
      </c>
      <c r="G647" s="43">
        <v>2.0</v>
      </c>
      <c r="H647" s="43">
        <v>3.0</v>
      </c>
    </row>
    <row r="648" ht="15.75" customHeight="1">
      <c r="A648" s="25" t="s">
        <v>773</v>
      </c>
      <c r="B648" s="17" t="s">
        <v>80</v>
      </c>
      <c r="C648" s="43" t="s">
        <v>2254</v>
      </c>
      <c r="D648" s="43">
        <v>4.0</v>
      </c>
      <c r="E648" s="43">
        <v>3.0</v>
      </c>
      <c r="F648" s="43">
        <v>1.0</v>
      </c>
      <c r="G648" s="43">
        <v>3.0</v>
      </c>
      <c r="H648" s="43">
        <v>3.0</v>
      </c>
    </row>
    <row r="649" ht="15.75" customHeight="1">
      <c r="A649" s="25" t="s">
        <v>774</v>
      </c>
      <c r="B649" s="17" t="s">
        <v>106</v>
      </c>
      <c r="C649" s="43" t="s">
        <v>2255</v>
      </c>
      <c r="D649" s="43">
        <v>2.0</v>
      </c>
      <c r="E649" s="43">
        <v>3.0</v>
      </c>
      <c r="F649" s="43">
        <v>4.0</v>
      </c>
      <c r="G649" s="43">
        <v>2.0</v>
      </c>
      <c r="H649" s="43">
        <v>1.0</v>
      </c>
    </row>
    <row r="650" ht="15.75" customHeight="1">
      <c r="A650" s="25" t="s">
        <v>775</v>
      </c>
      <c r="B650" s="17" t="s">
        <v>126</v>
      </c>
      <c r="C650" s="43" t="s">
        <v>2256</v>
      </c>
      <c r="D650" s="43">
        <v>4.0</v>
      </c>
      <c r="E650" s="43">
        <v>3.0</v>
      </c>
      <c r="F650" s="43">
        <v>3.0</v>
      </c>
      <c r="G650" s="43">
        <v>3.0</v>
      </c>
      <c r="H650" s="43">
        <v>2.0</v>
      </c>
    </row>
    <row r="651" ht="15.75" customHeight="1">
      <c r="A651" s="25" t="s">
        <v>776</v>
      </c>
      <c r="B651" s="17" t="s">
        <v>169</v>
      </c>
      <c r="C651" s="43" t="s">
        <v>2257</v>
      </c>
      <c r="D651" s="43">
        <v>4.0</v>
      </c>
      <c r="E651" s="43">
        <v>3.0</v>
      </c>
      <c r="F651" s="43">
        <v>4.0</v>
      </c>
      <c r="G651" s="43">
        <v>3.0</v>
      </c>
      <c r="H651" s="43">
        <v>3.0</v>
      </c>
    </row>
    <row r="652" ht="15.75" customHeight="1">
      <c r="A652" s="25" t="s">
        <v>777</v>
      </c>
      <c r="B652" s="17" t="s">
        <v>160</v>
      </c>
      <c r="C652" s="43" t="s">
        <v>2258</v>
      </c>
      <c r="D652" s="43">
        <v>4.0</v>
      </c>
      <c r="E652" s="43">
        <v>2.0</v>
      </c>
      <c r="F652" s="43">
        <v>4.0</v>
      </c>
      <c r="G652" s="43">
        <v>3.0</v>
      </c>
      <c r="H652" s="43">
        <v>2.0</v>
      </c>
    </row>
    <row r="653" ht="15.75" customHeight="1">
      <c r="A653" s="25" t="s">
        <v>778</v>
      </c>
      <c r="B653" s="17" t="s">
        <v>88</v>
      </c>
      <c r="C653" s="43" t="s">
        <v>2259</v>
      </c>
      <c r="D653" s="43">
        <v>4.0</v>
      </c>
      <c r="E653" s="43">
        <v>3.0</v>
      </c>
      <c r="F653" s="43">
        <v>3.0</v>
      </c>
      <c r="G653" s="43">
        <v>3.0</v>
      </c>
      <c r="H653" s="43">
        <v>1.0</v>
      </c>
    </row>
    <row r="654" ht="15.75" customHeight="1">
      <c r="A654" s="25" t="s">
        <v>779</v>
      </c>
      <c r="B654" s="17" t="s">
        <v>150</v>
      </c>
      <c r="C654" s="43" t="s">
        <v>2260</v>
      </c>
      <c r="D654" s="43">
        <v>2.0</v>
      </c>
      <c r="E654" s="43">
        <v>3.0</v>
      </c>
      <c r="F654" s="43">
        <v>1.0</v>
      </c>
      <c r="G654" s="43">
        <v>3.0</v>
      </c>
      <c r="H654" s="43">
        <v>4.0</v>
      </c>
    </row>
    <row r="655" ht="15.75" customHeight="1">
      <c r="A655" s="25" t="s">
        <v>780</v>
      </c>
      <c r="B655" s="17" t="s">
        <v>115</v>
      </c>
      <c r="C655" s="43" t="s">
        <v>2261</v>
      </c>
      <c r="D655" s="43">
        <v>1.0</v>
      </c>
      <c r="E655" s="43">
        <v>3.0</v>
      </c>
      <c r="F655" s="43">
        <v>1.0</v>
      </c>
      <c r="G655" s="43">
        <v>3.0</v>
      </c>
      <c r="H655" s="43">
        <v>4.0</v>
      </c>
    </row>
    <row r="656" ht="15.75" customHeight="1">
      <c r="A656" s="25" t="s">
        <v>781</v>
      </c>
      <c r="B656" s="17" t="s">
        <v>153</v>
      </c>
      <c r="C656" s="43" t="s">
        <v>2262</v>
      </c>
      <c r="D656" s="43">
        <v>4.0</v>
      </c>
      <c r="E656" s="43">
        <v>3.0</v>
      </c>
      <c r="F656" s="43">
        <v>4.0</v>
      </c>
      <c r="G656" s="43">
        <v>2.0</v>
      </c>
      <c r="H656" s="43">
        <v>3.0</v>
      </c>
    </row>
    <row r="657" ht="15.75" customHeight="1">
      <c r="A657" s="25" t="s">
        <v>782</v>
      </c>
      <c r="B657" s="17" t="s">
        <v>88</v>
      </c>
      <c r="C657" s="43" t="s">
        <v>2263</v>
      </c>
      <c r="D657" s="43">
        <v>2.0</v>
      </c>
      <c r="E657" s="43">
        <v>4.0</v>
      </c>
      <c r="F657" s="43">
        <v>4.0</v>
      </c>
      <c r="G657" s="43">
        <v>3.0</v>
      </c>
      <c r="H657" s="43">
        <v>3.0</v>
      </c>
    </row>
    <row r="658" ht="15.75" customHeight="1">
      <c r="A658" s="25" t="s">
        <v>783</v>
      </c>
      <c r="B658" s="17" t="s">
        <v>172</v>
      </c>
      <c r="C658" s="43" t="s">
        <v>2264</v>
      </c>
      <c r="D658" s="43">
        <v>4.0</v>
      </c>
      <c r="E658" s="43">
        <v>1.0</v>
      </c>
      <c r="F658" s="43">
        <v>1.0</v>
      </c>
      <c r="G658" s="43">
        <v>3.0</v>
      </c>
      <c r="H658" s="43">
        <v>3.0</v>
      </c>
    </row>
    <row r="659" ht="15.75" customHeight="1">
      <c r="A659" s="25" t="s">
        <v>784</v>
      </c>
      <c r="B659" s="17" t="s">
        <v>66</v>
      </c>
      <c r="C659" s="43" t="s">
        <v>2265</v>
      </c>
      <c r="D659" s="43">
        <v>4.0</v>
      </c>
      <c r="E659" s="43">
        <v>3.0</v>
      </c>
      <c r="F659" s="43">
        <v>1.0</v>
      </c>
      <c r="G659" s="43">
        <v>2.0</v>
      </c>
      <c r="H659" s="43">
        <v>3.0</v>
      </c>
    </row>
    <row r="660" ht="15.75" customHeight="1">
      <c r="A660" s="25" t="s">
        <v>785</v>
      </c>
      <c r="B660" s="17" t="s">
        <v>129</v>
      </c>
      <c r="C660" s="43" t="s">
        <v>2266</v>
      </c>
      <c r="D660" s="43">
        <v>1.0</v>
      </c>
      <c r="E660" s="43">
        <v>3.0</v>
      </c>
      <c r="F660" s="43">
        <v>2.0</v>
      </c>
      <c r="G660" s="43">
        <v>3.0</v>
      </c>
      <c r="H660" s="43">
        <v>4.0</v>
      </c>
    </row>
    <row r="661" ht="15.75" customHeight="1">
      <c r="A661" s="25" t="s">
        <v>786</v>
      </c>
      <c r="B661" s="17" t="s">
        <v>169</v>
      </c>
      <c r="C661" s="43" t="s">
        <v>2267</v>
      </c>
      <c r="D661" s="43">
        <v>4.0</v>
      </c>
      <c r="E661" s="43">
        <v>3.0</v>
      </c>
      <c r="F661" s="43">
        <v>1.0</v>
      </c>
      <c r="G661" s="43">
        <v>3.0</v>
      </c>
      <c r="H661" s="43">
        <v>2.0</v>
      </c>
    </row>
    <row r="662" ht="15.75" customHeight="1">
      <c r="A662" s="25" t="s">
        <v>787</v>
      </c>
      <c r="B662" s="17" t="s">
        <v>106</v>
      </c>
      <c r="C662" s="43" t="s">
        <v>2268</v>
      </c>
      <c r="D662" s="43">
        <v>4.0</v>
      </c>
      <c r="E662" s="43">
        <v>2.0</v>
      </c>
      <c r="F662" s="43">
        <v>4.0</v>
      </c>
      <c r="G662" s="43">
        <v>2.0</v>
      </c>
      <c r="H662" s="43">
        <v>4.0</v>
      </c>
    </row>
    <row r="663" ht="15.75" customHeight="1">
      <c r="A663" s="25" t="s">
        <v>788</v>
      </c>
      <c r="B663" s="17" t="s">
        <v>191</v>
      </c>
      <c r="C663" s="43" t="s">
        <v>2269</v>
      </c>
      <c r="D663" s="43">
        <v>2.0</v>
      </c>
      <c r="E663" s="43">
        <v>4.0</v>
      </c>
      <c r="F663" s="43">
        <v>1.0</v>
      </c>
      <c r="G663" s="43">
        <v>3.0</v>
      </c>
      <c r="H663" s="43">
        <v>3.0</v>
      </c>
    </row>
    <row r="664" ht="15.75" customHeight="1">
      <c r="A664" s="25" t="s">
        <v>789</v>
      </c>
      <c r="B664" s="17" t="s">
        <v>113</v>
      </c>
      <c r="C664" s="43" t="s">
        <v>2270</v>
      </c>
      <c r="D664" s="43">
        <v>3.0</v>
      </c>
      <c r="E664" s="43">
        <v>2.0</v>
      </c>
      <c r="F664" s="43">
        <v>3.0</v>
      </c>
      <c r="G664" s="43">
        <v>2.0</v>
      </c>
      <c r="H664" s="43">
        <v>4.0</v>
      </c>
    </row>
    <row r="665" ht="15.75" customHeight="1">
      <c r="A665" s="25" t="s">
        <v>790</v>
      </c>
      <c r="B665" s="17" t="s">
        <v>160</v>
      </c>
      <c r="C665" s="43" t="s">
        <v>2271</v>
      </c>
      <c r="D665" s="43">
        <v>4.0</v>
      </c>
      <c r="E665" s="43">
        <v>2.0</v>
      </c>
      <c r="F665" s="43">
        <v>4.0</v>
      </c>
      <c r="G665" s="43">
        <v>3.0</v>
      </c>
      <c r="H665" s="43">
        <v>1.0</v>
      </c>
    </row>
    <row r="666" ht="15.75" customHeight="1">
      <c r="A666" s="25" t="s">
        <v>791</v>
      </c>
      <c r="B666" s="17" t="s">
        <v>80</v>
      </c>
      <c r="C666" s="43" t="s">
        <v>2272</v>
      </c>
      <c r="D666" s="43">
        <v>4.0</v>
      </c>
      <c r="E666" s="43">
        <v>2.0</v>
      </c>
      <c r="F666" s="43">
        <v>3.0</v>
      </c>
      <c r="G666" s="43">
        <v>3.0</v>
      </c>
      <c r="H666" s="43">
        <v>1.0</v>
      </c>
    </row>
    <row r="667" ht="15.75" customHeight="1">
      <c r="A667" s="25" t="s">
        <v>792</v>
      </c>
      <c r="B667" s="17" t="s">
        <v>73</v>
      </c>
      <c r="C667" s="43" t="s">
        <v>2273</v>
      </c>
      <c r="D667" s="43">
        <v>4.0</v>
      </c>
      <c r="E667" s="43">
        <v>2.0</v>
      </c>
      <c r="F667" s="43">
        <v>4.0</v>
      </c>
      <c r="G667" s="43">
        <v>2.0</v>
      </c>
      <c r="H667" s="43">
        <v>1.0</v>
      </c>
    </row>
    <row r="668" ht="15.75" customHeight="1">
      <c r="A668" s="25" t="s">
        <v>793</v>
      </c>
      <c r="B668" s="17" t="s">
        <v>110</v>
      </c>
      <c r="C668" s="43" t="s">
        <v>2274</v>
      </c>
      <c r="D668" s="43">
        <v>3.0</v>
      </c>
      <c r="E668" s="43">
        <v>4.0</v>
      </c>
      <c r="F668" s="43">
        <v>2.0</v>
      </c>
      <c r="G668" s="43">
        <v>3.0</v>
      </c>
      <c r="H668" s="43">
        <v>1.0</v>
      </c>
    </row>
    <row r="669" ht="15.75" customHeight="1">
      <c r="A669" s="25" t="s">
        <v>794</v>
      </c>
      <c r="B669" s="17" t="s">
        <v>88</v>
      </c>
      <c r="C669" s="43" t="s">
        <v>2275</v>
      </c>
      <c r="D669" s="43">
        <v>4.0</v>
      </c>
      <c r="E669" s="43">
        <v>2.0</v>
      </c>
      <c r="F669" s="43">
        <v>2.0</v>
      </c>
      <c r="G669" s="43">
        <v>1.0</v>
      </c>
      <c r="H669" s="43">
        <v>3.0</v>
      </c>
    </row>
    <row r="670" ht="15.75" customHeight="1">
      <c r="A670" s="25" t="s">
        <v>795</v>
      </c>
      <c r="B670" s="17" t="s">
        <v>156</v>
      </c>
      <c r="C670" s="43" t="s">
        <v>2276</v>
      </c>
      <c r="D670" s="43">
        <v>3.0</v>
      </c>
      <c r="E670" s="43">
        <v>3.0</v>
      </c>
      <c r="F670" s="43">
        <v>3.0</v>
      </c>
      <c r="G670" s="43">
        <v>3.0</v>
      </c>
      <c r="H670" s="43">
        <v>2.0</v>
      </c>
    </row>
    <row r="671" ht="15.75" customHeight="1">
      <c r="A671" s="25" t="s">
        <v>796</v>
      </c>
      <c r="B671" s="17" t="s">
        <v>117</v>
      </c>
      <c r="C671" s="43" t="s">
        <v>2277</v>
      </c>
      <c r="D671" s="43">
        <v>1.0</v>
      </c>
      <c r="E671" s="43">
        <v>1.0</v>
      </c>
      <c r="F671" s="43">
        <v>4.0</v>
      </c>
      <c r="G671" s="43">
        <v>3.0</v>
      </c>
      <c r="H671" s="43">
        <v>4.0</v>
      </c>
    </row>
    <row r="672" ht="15.75" customHeight="1">
      <c r="A672" s="25" t="s">
        <v>797</v>
      </c>
      <c r="B672" s="17" t="s">
        <v>88</v>
      </c>
      <c r="C672" s="43" t="s">
        <v>2278</v>
      </c>
      <c r="D672" s="43">
        <v>3.0</v>
      </c>
      <c r="E672" s="43">
        <v>3.0</v>
      </c>
      <c r="F672" s="43">
        <v>2.0</v>
      </c>
      <c r="G672" s="43">
        <v>3.0</v>
      </c>
      <c r="H672" s="43">
        <v>3.0</v>
      </c>
    </row>
    <row r="673" ht="15.75" customHeight="1">
      <c r="A673" s="25" t="s">
        <v>798</v>
      </c>
      <c r="B673" s="17" t="s">
        <v>121</v>
      </c>
      <c r="C673" s="43" t="s">
        <v>2279</v>
      </c>
      <c r="D673" s="43">
        <v>2.0</v>
      </c>
      <c r="E673" s="43">
        <v>3.0</v>
      </c>
      <c r="F673" s="43">
        <v>2.0</v>
      </c>
      <c r="G673" s="43">
        <v>3.0</v>
      </c>
      <c r="H673" s="43">
        <v>2.0</v>
      </c>
    </row>
    <row r="674" ht="15.75" customHeight="1">
      <c r="A674" s="25" t="s">
        <v>799</v>
      </c>
      <c r="B674" s="17" t="s">
        <v>73</v>
      </c>
      <c r="C674" s="43" t="s">
        <v>2280</v>
      </c>
      <c r="D674" s="43">
        <v>3.0</v>
      </c>
      <c r="E674" s="43">
        <v>3.0</v>
      </c>
      <c r="F674" s="43">
        <v>3.0</v>
      </c>
      <c r="G674" s="43">
        <v>2.0</v>
      </c>
      <c r="H674" s="43">
        <v>1.0</v>
      </c>
    </row>
    <row r="675" ht="15.75" customHeight="1">
      <c r="A675" s="25" t="s">
        <v>800</v>
      </c>
      <c r="B675" s="17" t="s">
        <v>131</v>
      </c>
      <c r="C675" s="43" t="s">
        <v>2281</v>
      </c>
      <c r="D675" s="43">
        <v>1.0</v>
      </c>
      <c r="E675" s="43">
        <v>3.0</v>
      </c>
      <c r="F675" s="43">
        <v>3.0</v>
      </c>
      <c r="G675" s="43">
        <v>2.0</v>
      </c>
      <c r="H675" s="43">
        <v>2.0</v>
      </c>
    </row>
    <row r="676" ht="15.75" customHeight="1">
      <c r="A676" s="25" t="s">
        <v>801</v>
      </c>
      <c r="B676" s="17" t="s">
        <v>119</v>
      </c>
      <c r="C676" s="43" t="s">
        <v>2282</v>
      </c>
      <c r="D676" s="43">
        <v>2.0</v>
      </c>
      <c r="E676" s="43">
        <v>3.0</v>
      </c>
      <c r="F676" s="43">
        <v>3.0</v>
      </c>
      <c r="G676" s="43">
        <v>2.0</v>
      </c>
      <c r="H676" s="43">
        <v>4.0</v>
      </c>
    </row>
    <row r="677" ht="15.75" customHeight="1">
      <c r="A677" s="25" t="s">
        <v>802</v>
      </c>
      <c r="B677" s="17" t="s">
        <v>172</v>
      </c>
      <c r="C677" s="43" t="s">
        <v>2283</v>
      </c>
      <c r="D677" s="43">
        <v>3.0</v>
      </c>
      <c r="E677" s="43">
        <v>4.0</v>
      </c>
      <c r="F677" s="43">
        <v>2.0</v>
      </c>
      <c r="G677" s="43">
        <v>2.0</v>
      </c>
      <c r="H677" s="43">
        <v>2.0</v>
      </c>
    </row>
    <row r="678" ht="15.75" customHeight="1">
      <c r="A678" s="25" t="s">
        <v>803</v>
      </c>
      <c r="B678" s="17" t="s">
        <v>84</v>
      </c>
      <c r="C678" s="43" t="s">
        <v>2284</v>
      </c>
      <c r="D678" s="43">
        <v>4.0</v>
      </c>
      <c r="E678" s="43">
        <v>1.0</v>
      </c>
      <c r="F678" s="43">
        <v>4.0</v>
      </c>
      <c r="G678" s="43">
        <v>3.0</v>
      </c>
      <c r="H678" s="43">
        <v>4.0</v>
      </c>
    </row>
    <row r="679" ht="15.75" customHeight="1">
      <c r="A679" s="25" t="s">
        <v>804</v>
      </c>
      <c r="B679" s="17" t="s">
        <v>148</v>
      </c>
      <c r="C679" s="43" t="s">
        <v>2285</v>
      </c>
      <c r="D679" s="43">
        <v>2.0</v>
      </c>
      <c r="E679" s="43">
        <v>2.0</v>
      </c>
      <c r="F679" s="43">
        <v>1.0</v>
      </c>
      <c r="G679" s="43">
        <v>3.0</v>
      </c>
      <c r="H679" s="43">
        <v>3.0</v>
      </c>
    </row>
    <row r="680" ht="15.75" customHeight="1">
      <c r="A680" s="25" t="s">
        <v>805</v>
      </c>
      <c r="B680" s="17" t="s">
        <v>160</v>
      </c>
      <c r="C680" s="43" t="s">
        <v>2286</v>
      </c>
      <c r="D680" s="43">
        <v>3.0</v>
      </c>
      <c r="E680" s="43">
        <v>2.0</v>
      </c>
      <c r="F680" s="43">
        <v>4.0</v>
      </c>
      <c r="G680" s="43">
        <v>3.0</v>
      </c>
      <c r="H680" s="43">
        <v>1.0</v>
      </c>
    </row>
    <row r="681" ht="15.75" customHeight="1">
      <c r="A681" s="25" t="s">
        <v>806</v>
      </c>
      <c r="B681" s="17" t="s">
        <v>119</v>
      </c>
      <c r="C681" s="43" t="s">
        <v>2287</v>
      </c>
      <c r="D681" s="43">
        <v>3.0</v>
      </c>
      <c r="E681" s="43">
        <v>2.0</v>
      </c>
      <c r="F681" s="43">
        <v>4.0</v>
      </c>
      <c r="G681" s="43">
        <v>3.0</v>
      </c>
      <c r="H681" s="43">
        <v>4.0</v>
      </c>
    </row>
    <row r="682" ht="15.75" customHeight="1">
      <c r="A682" s="25" t="s">
        <v>807</v>
      </c>
      <c r="B682" s="17" t="s">
        <v>131</v>
      </c>
      <c r="C682" s="43" t="s">
        <v>2288</v>
      </c>
      <c r="D682" s="43">
        <v>4.0</v>
      </c>
      <c r="E682" s="43">
        <v>3.0</v>
      </c>
      <c r="F682" s="43">
        <v>2.0</v>
      </c>
      <c r="G682" s="43">
        <v>3.0</v>
      </c>
      <c r="H682" s="43">
        <v>3.0</v>
      </c>
    </row>
    <row r="683" ht="15.75" customHeight="1">
      <c r="A683" s="25" t="s">
        <v>808</v>
      </c>
      <c r="B683" s="17" t="s">
        <v>129</v>
      </c>
      <c r="C683" s="43" t="s">
        <v>2289</v>
      </c>
      <c r="D683" s="43">
        <v>1.0</v>
      </c>
      <c r="E683" s="43">
        <v>3.0</v>
      </c>
      <c r="F683" s="43">
        <v>4.0</v>
      </c>
      <c r="G683" s="43">
        <v>3.0</v>
      </c>
      <c r="H683" s="43">
        <v>2.0</v>
      </c>
    </row>
    <row r="684" ht="15.75" customHeight="1">
      <c r="A684" s="25" t="s">
        <v>809</v>
      </c>
      <c r="B684" s="17" t="s">
        <v>73</v>
      </c>
      <c r="C684" s="43" t="s">
        <v>2290</v>
      </c>
      <c r="D684" s="43">
        <v>2.0</v>
      </c>
      <c r="E684" s="43">
        <v>3.0</v>
      </c>
      <c r="F684" s="43">
        <v>3.0</v>
      </c>
      <c r="G684" s="43">
        <v>2.0</v>
      </c>
      <c r="H684" s="43">
        <v>3.0</v>
      </c>
    </row>
    <row r="685" ht="15.75" customHeight="1">
      <c r="A685" s="25" t="s">
        <v>810</v>
      </c>
      <c r="B685" s="17" t="s">
        <v>169</v>
      </c>
      <c r="C685" s="43" t="s">
        <v>2291</v>
      </c>
      <c r="D685" s="43">
        <v>2.0</v>
      </c>
      <c r="E685" s="43">
        <v>3.0</v>
      </c>
      <c r="F685" s="43">
        <v>3.0</v>
      </c>
      <c r="G685" s="43">
        <v>2.0</v>
      </c>
      <c r="H685" s="43">
        <v>3.0</v>
      </c>
    </row>
    <row r="686" ht="15.75" customHeight="1">
      <c r="A686" s="25" t="s">
        <v>811</v>
      </c>
      <c r="B686" s="17" t="s">
        <v>110</v>
      </c>
      <c r="C686" s="43" t="s">
        <v>2292</v>
      </c>
      <c r="D686" s="43">
        <v>2.0</v>
      </c>
      <c r="E686" s="43">
        <v>2.0</v>
      </c>
      <c r="F686" s="43">
        <v>1.0</v>
      </c>
      <c r="G686" s="43">
        <v>2.0</v>
      </c>
      <c r="H686" s="43">
        <v>2.0</v>
      </c>
    </row>
    <row r="687" ht="15.75" customHeight="1">
      <c r="A687" s="25" t="s">
        <v>812</v>
      </c>
      <c r="B687" s="17" t="s">
        <v>117</v>
      </c>
      <c r="C687" s="43" t="s">
        <v>2293</v>
      </c>
      <c r="D687" s="43">
        <v>1.0</v>
      </c>
      <c r="E687" s="43">
        <v>3.0</v>
      </c>
      <c r="F687" s="43">
        <v>3.0</v>
      </c>
      <c r="G687" s="43">
        <v>2.0</v>
      </c>
      <c r="H687" s="43">
        <v>2.0</v>
      </c>
    </row>
    <row r="688" ht="15.75" customHeight="1">
      <c r="A688" s="25" t="s">
        <v>813</v>
      </c>
      <c r="B688" s="17" t="s">
        <v>126</v>
      </c>
      <c r="C688" s="43" t="s">
        <v>2294</v>
      </c>
      <c r="D688" s="43">
        <v>1.0</v>
      </c>
      <c r="E688" s="43">
        <v>3.0</v>
      </c>
      <c r="F688" s="43">
        <v>4.0</v>
      </c>
      <c r="G688" s="43">
        <v>3.0</v>
      </c>
      <c r="H688" s="43">
        <v>3.0</v>
      </c>
    </row>
    <row r="689" ht="15.75" customHeight="1">
      <c r="A689" s="25" t="s">
        <v>814</v>
      </c>
      <c r="B689" s="17" t="s">
        <v>88</v>
      </c>
      <c r="C689" s="43" t="s">
        <v>2295</v>
      </c>
      <c r="D689" s="43">
        <v>3.0</v>
      </c>
      <c r="E689" s="43">
        <v>3.0</v>
      </c>
      <c r="F689" s="43">
        <v>3.0</v>
      </c>
      <c r="G689" s="43">
        <v>3.0</v>
      </c>
      <c r="H689" s="43">
        <v>3.0</v>
      </c>
    </row>
    <row r="690" ht="15.75" customHeight="1">
      <c r="A690" s="25" t="s">
        <v>815</v>
      </c>
      <c r="B690" s="17" t="s">
        <v>121</v>
      </c>
      <c r="C690" s="43" t="s">
        <v>2296</v>
      </c>
      <c r="D690" s="43">
        <v>2.0</v>
      </c>
      <c r="E690" s="43">
        <v>4.0</v>
      </c>
      <c r="F690" s="43">
        <v>4.0</v>
      </c>
      <c r="G690" s="43">
        <v>2.0</v>
      </c>
      <c r="H690" s="43">
        <v>2.0</v>
      </c>
    </row>
    <row r="691" ht="15.75" customHeight="1">
      <c r="A691" s="25" t="s">
        <v>816</v>
      </c>
      <c r="B691" s="17" t="s">
        <v>136</v>
      </c>
      <c r="C691" s="43" t="s">
        <v>2297</v>
      </c>
      <c r="D691" s="43">
        <v>1.0</v>
      </c>
      <c r="E691" s="43">
        <v>3.0</v>
      </c>
      <c r="F691" s="43">
        <v>1.0</v>
      </c>
      <c r="G691" s="43">
        <v>3.0</v>
      </c>
      <c r="H691" s="43">
        <v>2.0</v>
      </c>
    </row>
    <row r="692" ht="15.75" customHeight="1">
      <c r="A692" s="25" t="s">
        <v>817</v>
      </c>
      <c r="B692" s="17" t="s">
        <v>119</v>
      </c>
      <c r="C692" s="43" t="s">
        <v>2298</v>
      </c>
      <c r="D692" s="43">
        <v>4.0</v>
      </c>
      <c r="E692" s="43">
        <v>1.0</v>
      </c>
      <c r="F692" s="43">
        <v>4.0</v>
      </c>
      <c r="G692" s="43">
        <v>3.0</v>
      </c>
      <c r="H692" s="43">
        <v>3.0</v>
      </c>
    </row>
    <row r="693" ht="15.75" customHeight="1">
      <c r="A693" s="25" t="s">
        <v>818</v>
      </c>
      <c r="B693" s="17" t="s">
        <v>80</v>
      </c>
      <c r="C693" s="43" t="s">
        <v>2299</v>
      </c>
      <c r="D693" s="43">
        <v>2.0</v>
      </c>
      <c r="E693" s="43">
        <v>3.0</v>
      </c>
      <c r="F693" s="43">
        <v>4.0</v>
      </c>
      <c r="G693" s="43">
        <v>3.0</v>
      </c>
      <c r="H693" s="43">
        <v>4.0</v>
      </c>
    </row>
    <row r="694" ht="15.75" customHeight="1">
      <c r="A694" s="25" t="s">
        <v>819</v>
      </c>
      <c r="B694" s="17" t="s">
        <v>129</v>
      </c>
      <c r="C694" s="43" t="s">
        <v>2300</v>
      </c>
      <c r="D694" s="43">
        <v>1.0</v>
      </c>
      <c r="E694" s="43">
        <v>4.0</v>
      </c>
      <c r="F694" s="43">
        <v>3.0</v>
      </c>
      <c r="G694" s="43">
        <v>3.0</v>
      </c>
      <c r="H694" s="43">
        <v>3.0</v>
      </c>
    </row>
    <row r="695" ht="15.75" customHeight="1">
      <c r="A695" s="25" t="s">
        <v>820</v>
      </c>
      <c r="B695" s="17" t="s">
        <v>184</v>
      </c>
      <c r="C695" s="43" t="s">
        <v>2301</v>
      </c>
      <c r="D695" s="43">
        <v>4.0</v>
      </c>
      <c r="E695" s="43">
        <v>3.0</v>
      </c>
      <c r="F695" s="43">
        <v>3.0</v>
      </c>
      <c r="G695" s="43">
        <v>2.0</v>
      </c>
      <c r="H695" s="43">
        <v>1.0</v>
      </c>
    </row>
    <row r="696" ht="15.75" customHeight="1">
      <c r="A696" s="25" t="s">
        <v>821</v>
      </c>
      <c r="B696" s="17" t="s">
        <v>148</v>
      </c>
      <c r="C696" s="43" t="s">
        <v>2302</v>
      </c>
      <c r="D696" s="43">
        <v>4.0</v>
      </c>
      <c r="E696" s="43">
        <v>3.0</v>
      </c>
      <c r="F696" s="43">
        <v>2.0</v>
      </c>
      <c r="G696" s="43">
        <v>2.0</v>
      </c>
      <c r="H696" s="43">
        <v>1.0</v>
      </c>
    </row>
    <row r="697" ht="15.75" customHeight="1">
      <c r="A697" s="25" t="s">
        <v>822</v>
      </c>
      <c r="B697" s="17" t="s">
        <v>113</v>
      </c>
      <c r="C697" s="43" t="s">
        <v>2303</v>
      </c>
      <c r="D697" s="43">
        <v>3.0</v>
      </c>
      <c r="E697" s="43">
        <v>1.0</v>
      </c>
      <c r="F697" s="43">
        <v>1.0</v>
      </c>
      <c r="G697" s="43">
        <v>2.0</v>
      </c>
      <c r="H697" s="43">
        <v>3.0</v>
      </c>
    </row>
    <row r="698" ht="15.75" customHeight="1">
      <c r="A698" s="25" t="s">
        <v>823</v>
      </c>
      <c r="B698" s="17" t="s">
        <v>106</v>
      </c>
      <c r="C698" s="43" t="s">
        <v>2304</v>
      </c>
      <c r="D698" s="43">
        <v>2.0</v>
      </c>
      <c r="E698" s="43">
        <v>2.0</v>
      </c>
      <c r="F698" s="43">
        <v>3.0</v>
      </c>
      <c r="G698" s="43">
        <v>3.0</v>
      </c>
      <c r="H698" s="43">
        <v>2.0</v>
      </c>
    </row>
    <row r="699" ht="15.75" customHeight="1">
      <c r="A699" s="25" t="s">
        <v>824</v>
      </c>
      <c r="B699" s="17" t="s">
        <v>84</v>
      </c>
      <c r="C699" s="43" t="s">
        <v>2305</v>
      </c>
      <c r="D699" s="43">
        <v>4.0</v>
      </c>
      <c r="E699" s="43">
        <v>3.0</v>
      </c>
      <c r="F699" s="43">
        <v>3.0</v>
      </c>
      <c r="G699" s="43">
        <v>3.0</v>
      </c>
      <c r="H699" s="43">
        <v>2.0</v>
      </c>
    </row>
    <row r="700" ht="15.75" customHeight="1">
      <c r="A700" s="25" t="s">
        <v>825</v>
      </c>
      <c r="B700" s="17" t="s">
        <v>84</v>
      </c>
      <c r="C700" s="43" t="s">
        <v>2306</v>
      </c>
      <c r="D700" s="43">
        <v>3.0</v>
      </c>
      <c r="E700" s="43">
        <v>3.0</v>
      </c>
      <c r="F700" s="43">
        <v>3.0</v>
      </c>
      <c r="G700" s="43">
        <v>3.0</v>
      </c>
      <c r="H700" s="43">
        <v>2.0</v>
      </c>
    </row>
    <row r="701" ht="15.75" customHeight="1">
      <c r="A701" s="25" t="s">
        <v>826</v>
      </c>
      <c r="B701" s="17" t="s">
        <v>84</v>
      </c>
      <c r="C701" s="43" t="s">
        <v>2307</v>
      </c>
      <c r="D701" s="43">
        <v>4.0</v>
      </c>
      <c r="E701" s="43">
        <v>2.0</v>
      </c>
      <c r="F701" s="43">
        <v>4.0</v>
      </c>
      <c r="G701" s="43">
        <v>3.0</v>
      </c>
      <c r="H701" s="43">
        <v>2.0</v>
      </c>
    </row>
    <row r="702" ht="15.75" customHeight="1">
      <c r="A702" s="25" t="s">
        <v>827</v>
      </c>
      <c r="B702" s="17" t="s">
        <v>106</v>
      </c>
      <c r="C702" s="43" t="s">
        <v>2308</v>
      </c>
      <c r="D702" s="43">
        <v>3.0</v>
      </c>
      <c r="E702" s="43">
        <v>3.0</v>
      </c>
      <c r="F702" s="43">
        <v>4.0</v>
      </c>
      <c r="G702" s="43">
        <v>3.0</v>
      </c>
      <c r="H702" s="43">
        <v>1.0</v>
      </c>
    </row>
    <row r="703" ht="15.75" customHeight="1">
      <c r="A703" s="25" t="s">
        <v>828</v>
      </c>
      <c r="B703" s="17" t="s">
        <v>126</v>
      </c>
      <c r="C703" s="43" t="s">
        <v>2309</v>
      </c>
      <c r="D703" s="43">
        <v>3.0</v>
      </c>
      <c r="E703" s="43">
        <v>4.0</v>
      </c>
      <c r="F703" s="43">
        <v>3.0</v>
      </c>
      <c r="G703" s="43">
        <v>3.0</v>
      </c>
      <c r="H703" s="43">
        <v>3.0</v>
      </c>
    </row>
    <row r="704" ht="15.75" customHeight="1">
      <c r="A704" s="25" t="s">
        <v>829</v>
      </c>
      <c r="B704" s="17" t="s">
        <v>172</v>
      </c>
      <c r="C704" s="43" t="s">
        <v>2310</v>
      </c>
      <c r="D704" s="43">
        <v>3.0</v>
      </c>
      <c r="E704" s="43">
        <v>4.0</v>
      </c>
      <c r="F704" s="43">
        <v>3.0</v>
      </c>
      <c r="G704" s="43">
        <v>3.0</v>
      </c>
      <c r="H704" s="43">
        <v>1.0</v>
      </c>
    </row>
    <row r="705" ht="15.75" customHeight="1">
      <c r="A705" s="25" t="s">
        <v>830</v>
      </c>
      <c r="B705" s="17" t="s">
        <v>119</v>
      </c>
      <c r="C705" s="43" t="s">
        <v>2311</v>
      </c>
      <c r="D705" s="43">
        <v>4.0</v>
      </c>
      <c r="E705" s="43">
        <v>3.0</v>
      </c>
      <c r="F705" s="43">
        <v>3.0</v>
      </c>
      <c r="G705" s="43">
        <v>3.0</v>
      </c>
      <c r="H705" s="43">
        <v>2.0</v>
      </c>
    </row>
    <row r="706" ht="15.75" customHeight="1">
      <c r="A706" s="25" t="s">
        <v>831</v>
      </c>
      <c r="B706" s="17" t="s">
        <v>115</v>
      </c>
      <c r="C706" s="43" t="s">
        <v>2312</v>
      </c>
      <c r="D706" s="43">
        <v>4.0</v>
      </c>
      <c r="E706" s="43">
        <v>3.0</v>
      </c>
      <c r="F706" s="43">
        <v>4.0</v>
      </c>
      <c r="G706" s="43">
        <v>3.0</v>
      </c>
      <c r="H706" s="43">
        <v>2.0</v>
      </c>
    </row>
    <row r="707" ht="15.75" customHeight="1">
      <c r="A707" s="25" t="s">
        <v>832</v>
      </c>
      <c r="B707" s="17" t="s">
        <v>106</v>
      </c>
      <c r="C707" s="43" t="s">
        <v>2313</v>
      </c>
      <c r="D707" s="43">
        <v>3.0</v>
      </c>
      <c r="E707" s="43">
        <v>3.0</v>
      </c>
      <c r="F707" s="43">
        <v>1.0</v>
      </c>
      <c r="G707" s="43">
        <v>4.0</v>
      </c>
      <c r="H707" s="43">
        <v>4.0</v>
      </c>
    </row>
    <row r="708" ht="15.75" customHeight="1">
      <c r="A708" s="25" t="s">
        <v>833</v>
      </c>
      <c r="B708" s="17" t="s">
        <v>184</v>
      </c>
      <c r="C708" s="43" t="s">
        <v>2314</v>
      </c>
      <c r="D708" s="43">
        <v>2.0</v>
      </c>
      <c r="E708" s="43">
        <v>2.0</v>
      </c>
      <c r="F708" s="43">
        <v>2.0</v>
      </c>
      <c r="G708" s="43">
        <v>4.0</v>
      </c>
      <c r="H708" s="43">
        <v>4.0</v>
      </c>
    </row>
    <row r="709" ht="15.75" customHeight="1">
      <c r="A709" s="25" t="s">
        <v>834</v>
      </c>
      <c r="B709" s="17" t="s">
        <v>160</v>
      </c>
      <c r="C709" s="43" t="s">
        <v>2315</v>
      </c>
      <c r="D709" s="43">
        <v>3.0</v>
      </c>
      <c r="E709" s="43">
        <v>4.0</v>
      </c>
      <c r="F709" s="43">
        <v>3.0</v>
      </c>
      <c r="G709" s="43">
        <v>4.0</v>
      </c>
      <c r="H709" s="43">
        <v>3.0</v>
      </c>
    </row>
    <row r="710" ht="15.75" customHeight="1">
      <c r="A710" s="25" t="s">
        <v>835</v>
      </c>
      <c r="B710" s="17" t="s">
        <v>131</v>
      </c>
      <c r="C710" s="43" t="s">
        <v>2316</v>
      </c>
      <c r="D710" s="43">
        <v>4.0</v>
      </c>
      <c r="E710" s="43">
        <v>3.0</v>
      </c>
      <c r="F710" s="43">
        <v>1.0</v>
      </c>
      <c r="G710" s="43">
        <v>3.0</v>
      </c>
      <c r="H710" s="43">
        <v>4.0</v>
      </c>
    </row>
    <row r="711" ht="15.75" customHeight="1">
      <c r="A711" s="25" t="s">
        <v>836</v>
      </c>
      <c r="B711" s="17" t="s">
        <v>160</v>
      </c>
      <c r="C711" s="43" t="s">
        <v>2317</v>
      </c>
      <c r="D711" s="43">
        <v>1.0</v>
      </c>
      <c r="E711" s="43">
        <v>3.0</v>
      </c>
      <c r="F711" s="43">
        <v>3.0</v>
      </c>
      <c r="G711" s="43">
        <v>2.0</v>
      </c>
      <c r="H711" s="43">
        <v>1.0</v>
      </c>
    </row>
    <row r="712" ht="15.75" customHeight="1">
      <c r="A712" s="25" t="s">
        <v>837</v>
      </c>
      <c r="B712" s="17" t="s">
        <v>106</v>
      </c>
      <c r="C712" s="43" t="s">
        <v>2318</v>
      </c>
      <c r="D712" s="43">
        <v>3.0</v>
      </c>
      <c r="E712" s="43">
        <v>3.0</v>
      </c>
      <c r="F712" s="43">
        <v>4.0</v>
      </c>
      <c r="G712" s="43">
        <v>3.0</v>
      </c>
      <c r="H712" s="43">
        <v>4.0</v>
      </c>
    </row>
    <row r="713" ht="15.75" customHeight="1">
      <c r="A713" s="25" t="s">
        <v>838</v>
      </c>
      <c r="B713" s="17" t="s">
        <v>150</v>
      </c>
      <c r="C713" s="43" t="s">
        <v>2319</v>
      </c>
      <c r="D713" s="43">
        <v>1.0</v>
      </c>
      <c r="E713" s="43">
        <v>3.0</v>
      </c>
      <c r="F713" s="43">
        <v>4.0</v>
      </c>
      <c r="G713" s="43">
        <v>2.0</v>
      </c>
      <c r="H713" s="43">
        <v>3.0</v>
      </c>
    </row>
    <row r="714" ht="15.75" customHeight="1">
      <c r="A714" s="25" t="s">
        <v>839</v>
      </c>
      <c r="B714" s="17" t="s">
        <v>73</v>
      </c>
      <c r="C714" s="43" t="s">
        <v>2320</v>
      </c>
      <c r="D714" s="43">
        <v>4.0</v>
      </c>
      <c r="E714" s="43">
        <v>3.0</v>
      </c>
      <c r="F714" s="43">
        <v>2.0</v>
      </c>
      <c r="G714" s="43">
        <v>3.0</v>
      </c>
      <c r="H714" s="43">
        <v>1.0</v>
      </c>
    </row>
    <row r="715" ht="15.75" customHeight="1">
      <c r="A715" s="25" t="s">
        <v>840</v>
      </c>
      <c r="B715" s="17" t="s">
        <v>84</v>
      </c>
      <c r="C715" s="43" t="s">
        <v>2321</v>
      </c>
      <c r="D715" s="43">
        <v>4.0</v>
      </c>
      <c r="E715" s="43">
        <v>3.0</v>
      </c>
      <c r="F715" s="43">
        <v>4.0</v>
      </c>
      <c r="G715" s="43">
        <v>3.0</v>
      </c>
      <c r="H715" s="43">
        <v>4.0</v>
      </c>
    </row>
    <row r="716" ht="15.75" customHeight="1">
      <c r="A716" s="25" t="s">
        <v>841</v>
      </c>
      <c r="B716" s="17" t="s">
        <v>110</v>
      </c>
      <c r="C716" s="43" t="s">
        <v>2322</v>
      </c>
      <c r="D716" s="43">
        <v>4.0</v>
      </c>
      <c r="E716" s="43">
        <v>2.0</v>
      </c>
      <c r="F716" s="43">
        <v>4.0</v>
      </c>
      <c r="G716" s="43">
        <v>3.0</v>
      </c>
      <c r="H716" s="43">
        <v>3.0</v>
      </c>
    </row>
    <row r="717" ht="15.75" customHeight="1">
      <c r="A717" s="25" t="s">
        <v>842</v>
      </c>
      <c r="B717" s="17" t="s">
        <v>189</v>
      </c>
      <c r="C717" s="43" t="s">
        <v>2323</v>
      </c>
      <c r="D717" s="43">
        <v>2.0</v>
      </c>
      <c r="E717" s="43">
        <v>3.0</v>
      </c>
      <c r="F717" s="43">
        <v>3.0</v>
      </c>
      <c r="G717" s="43">
        <v>4.0</v>
      </c>
      <c r="H717" s="43">
        <v>1.0</v>
      </c>
    </row>
    <row r="718" ht="15.75" customHeight="1">
      <c r="A718" s="25" t="s">
        <v>843</v>
      </c>
      <c r="B718" s="17" t="s">
        <v>129</v>
      </c>
      <c r="C718" s="43" t="s">
        <v>2324</v>
      </c>
      <c r="D718" s="43">
        <v>3.0</v>
      </c>
      <c r="E718" s="43">
        <v>4.0</v>
      </c>
      <c r="F718" s="43">
        <v>1.0</v>
      </c>
      <c r="G718" s="43">
        <v>3.0</v>
      </c>
      <c r="H718" s="43">
        <v>2.0</v>
      </c>
    </row>
    <row r="719" ht="15.75" customHeight="1">
      <c r="A719" s="25" t="s">
        <v>844</v>
      </c>
      <c r="B719" s="17" t="s">
        <v>189</v>
      </c>
      <c r="C719" s="43" t="s">
        <v>2325</v>
      </c>
      <c r="D719" s="43">
        <v>2.0</v>
      </c>
      <c r="E719" s="43">
        <v>3.0</v>
      </c>
      <c r="F719" s="43">
        <v>3.0</v>
      </c>
      <c r="G719" s="43">
        <v>3.0</v>
      </c>
      <c r="H719" s="43">
        <v>2.0</v>
      </c>
    </row>
    <row r="720" ht="15.75" customHeight="1">
      <c r="A720" s="25" t="s">
        <v>845</v>
      </c>
      <c r="B720" s="17" t="s">
        <v>106</v>
      </c>
      <c r="C720" s="43" t="s">
        <v>2326</v>
      </c>
      <c r="D720" s="43">
        <v>1.0</v>
      </c>
      <c r="E720" s="43">
        <v>3.0</v>
      </c>
      <c r="F720" s="43">
        <v>4.0</v>
      </c>
      <c r="G720" s="43">
        <v>3.0</v>
      </c>
      <c r="H720" s="43">
        <v>3.0</v>
      </c>
    </row>
    <row r="721" ht="15.75" customHeight="1">
      <c r="A721" s="25" t="s">
        <v>846</v>
      </c>
      <c r="B721" s="17" t="s">
        <v>119</v>
      </c>
      <c r="C721" s="43" t="s">
        <v>2327</v>
      </c>
      <c r="D721" s="43">
        <v>4.0</v>
      </c>
      <c r="E721" s="43">
        <v>3.0</v>
      </c>
      <c r="F721" s="43">
        <v>4.0</v>
      </c>
      <c r="G721" s="43">
        <v>3.0</v>
      </c>
      <c r="H721" s="43">
        <v>3.0</v>
      </c>
    </row>
    <row r="722" ht="15.75" customHeight="1">
      <c r="A722" s="25" t="s">
        <v>847</v>
      </c>
      <c r="B722" s="17" t="s">
        <v>160</v>
      </c>
      <c r="C722" s="43" t="s">
        <v>2328</v>
      </c>
      <c r="D722" s="43">
        <v>3.0</v>
      </c>
      <c r="E722" s="43">
        <v>3.0</v>
      </c>
      <c r="F722" s="43">
        <v>1.0</v>
      </c>
      <c r="G722" s="43">
        <v>3.0</v>
      </c>
      <c r="H722" s="43">
        <v>2.0</v>
      </c>
    </row>
    <row r="723" ht="15.75" customHeight="1">
      <c r="A723" s="25" t="s">
        <v>848</v>
      </c>
      <c r="B723" s="17" t="s">
        <v>169</v>
      </c>
      <c r="C723" s="43" t="s">
        <v>2329</v>
      </c>
      <c r="D723" s="43">
        <v>3.0</v>
      </c>
      <c r="E723" s="43">
        <v>3.0</v>
      </c>
      <c r="F723" s="43">
        <v>4.0</v>
      </c>
      <c r="G723" s="43">
        <v>3.0</v>
      </c>
      <c r="H723" s="43">
        <v>4.0</v>
      </c>
    </row>
    <row r="724" ht="15.75" customHeight="1">
      <c r="A724" s="25" t="s">
        <v>849</v>
      </c>
      <c r="B724" s="17" t="s">
        <v>136</v>
      </c>
      <c r="C724" s="43" t="s">
        <v>2330</v>
      </c>
      <c r="D724" s="43">
        <v>3.0</v>
      </c>
      <c r="E724" s="43">
        <v>2.0</v>
      </c>
      <c r="F724" s="43">
        <v>3.0</v>
      </c>
      <c r="G724" s="43">
        <v>3.0</v>
      </c>
      <c r="H724" s="43">
        <v>2.0</v>
      </c>
    </row>
    <row r="725" ht="15.75" customHeight="1">
      <c r="A725" s="25" t="s">
        <v>850</v>
      </c>
      <c r="B725" s="17" t="s">
        <v>189</v>
      </c>
      <c r="C725" s="43" t="s">
        <v>2331</v>
      </c>
      <c r="D725" s="43">
        <v>3.0</v>
      </c>
      <c r="E725" s="43">
        <v>3.0</v>
      </c>
      <c r="F725" s="43">
        <v>4.0</v>
      </c>
      <c r="G725" s="43">
        <v>3.0</v>
      </c>
      <c r="H725" s="43">
        <v>2.0</v>
      </c>
    </row>
    <row r="726" ht="15.75" customHeight="1">
      <c r="A726" s="25" t="s">
        <v>851</v>
      </c>
      <c r="B726" s="17" t="s">
        <v>113</v>
      </c>
      <c r="C726" s="43" t="s">
        <v>2332</v>
      </c>
      <c r="D726" s="43">
        <v>3.0</v>
      </c>
      <c r="E726" s="43">
        <v>3.0</v>
      </c>
      <c r="F726" s="43">
        <v>4.0</v>
      </c>
      <c r="G726" s="43">
        <v>2.0</v>
      </c>
      <c r="H726" s="43">
        <v>2.0</v>
      </c>
    </row>
    <row r="727" ht="15.75" customHeight="1">
      <c r="A727" s="25" t="s">
        <v>852</v>
      </c>
      <c r="B727" s="17" t="s">
        <v>98</v>
      </c>
      <c r="C727" s="43" t="s">
        <v>2333</v>
      </c>
      <c r="D727" s="43">
        <v>2.0</v>
      </c>
      <c r="E727" s="43">
        <v>1.0</v>
      </c>
      <c r="F727" s="43">
        <v>3.0</v>
      </c>
      <c r="G727" s="43">
        <v>2.0</v>
      </c>
      <c r="H727" s="43">
        <v>4.0</v>
      </c>
    </row>
    <row r="728" ht="15.75" customHeight="1">
      <c r="A728" s="25" t="s">
        <v>853</v>
      </c>
      <c r="B728" s="17" t="s">
        <v>126</v>
      </c>
      <c r="C728" s="43" t="s">
        <v>2334</v>
      </c>
      <c r="D728" s="43">
        <v>1.0</v>
      </c>
      <c r="E728" s="43">
        <v>3.0</v>
      </c>
      <c r="F728" s="43">
        <v>3.0</v>
      </c>
      <c r="G728" s="43">
        <v>3.0</v>
      </c>
      <c r="H728" s="43">
        <v>3.0</v>
      </c>
    </row>
    <row r="729" ht="15.75" customHeight="1">
      <c r="A729" s="25" t="s">
        <v>854</v>
      </c>
      <c r="B729" s="17" t="s">
        <v>119</v>
      </c>
      <c r="C729" s="43" t="s">
        <v>2335</v>
      </c>
      <c r="D729" s="43">
        <v>4.0</v>
      </c>
      <c r="E729" s="43">
        <v>3.0</v>
      </c>
      <c r="F729" s="43">
        <v>2.0</v>
      </c>
      <c r="G729" s="43">
        <v>3.0</v>
      </c>
      <c r="H729" s="43">
        <v>4.0</v>
      </c>
    </row>
    <row r="730" ht="15.75" customHeight="1">
      <c r="A730" s="25" t="s">
        <v>855</v>
      </c>
      <c r="B730" s="17" t="s">
        <v>106</v>
      </c>
      <c r="C730" s="43" t="s">
        <v>2336</v>
      </c>
      <c r="D730" s="43">
        <v>3.0</v>
      </c>
      <c r="E730" s="43">
        <v>3.0</v>
      </c>
      <c r="F730" s="43">
        <v>3.0</v>
      </c>
      <c r="G730" s="43">
        <v>3.0</v>
      </c>
      <c r="H730" s="43">
        <v>3.0</v>
      </c>
    </row>
    <row r="731" ht="15.75" customHeight="1">
      <c r="A731" s="25" t="s">
        <v>856</v>
      </c>
      <c r="B731" s="17" t="s">
        <v>169</v>
      </c>
      <c r="C731" s="43" t="s">
        <v>2337</v>
      </c>
      <c r="D731" s="43">
        <v>3.0</v>
      </c>
      <c r="E731" s="43">
        <v>2.0</v>
      </c>
      <c r="F731" s="43">
        <v>3.0</v>
      </c>
      <c r="G731" s="43">
        <v>3.0</v>
      </c>
      <c r="H731" s="43">
        <v>3.0</v>
      </c>
    </row>
    <row r="732" ht="15.75" customHeight="1">
      <c r="A732" s="25" t="s">
        <v>857</v>
      </c>
      <c r="B732" s="17" t="s">
        <v>106</v>
      </c>
      <c r="C732" s="43" t="s">
        <v>2338</v>
      </c>
      <c r="D732" s="43">
        <v>1.0</v>
      </c>
      <c r="E732" s="43">
        <v>2.0</v>
      </c>
      <c r="F732" s="43">
        <v>2.0</v>
      </c>
      <c r="G732" s="43">
        <v>4.0</v>
      </c>
      <c r="H732" s="43">
        <v>3.0</v>
      </c>
    </row>
    <row r="733" ht="15.75" customHeight="1">
      <c r="A733" s="25" t="s">
        <v>858</v>
      </c>
      <c r="B733" s="17" t="s">
        <v>84</v>
      </c>
      <c r="C733" s="43" t="s">
        <v>2339</v>
      </c>
      <c r="D733" s="43">
        <v>1.0</v>
      </c>
      <c r="E733" s="43">
        <v>3.0</v>
      </c>
      <c r="F733" s="43">
        <v>4.0</v>
      </c>
      <c r="G733" s="43">
        <v>2.0</v>
      </c>
      <c r="H733" s="43">
        <v>1.0</v>
      </c>
    </row>
    <row r="734" ht="15.75" customHeight="1">
      <c r="A734" s="25" t="s">
        <v>859</v>
      </c>
      <c r="B734" s="17" t="s">
        <v>110</v>
      </c>
      <c r="C734" s="43" t="s">
        <v>2340</v>
      </c>
      <c r="D734" s="43">
        <v>2.0</v>
      </c>
      <c r="E734" s="43">
        <v>3.0</v>
      </c>
      <c r="F734" s="43">
        <v>2.0</v>
      </c>
      <c r="G734" s="43">
        <v>3.0</v>
      </c>
      <c r="H734" s="43">
        <v>1.0</v>
      </c>
    </row>
    <row r="735" ht="15.75" customHeight="1">
      <c r="A735" s="25" t="s">
        <v>860</v>
      </c>
      <c r="B735" s="17" t="s">
        <v>156</v>
      </c>
      <c r="C735" s="43" t="s">
        <v>2341</v>
      </c>
      <c r="D735" s="43">
        <v>4.0</v>
      </c>
      <c r="E735" s="43">
        <v>3.0</v>
      </c>
      <c r="F735" s="43">
        <v>4.0</v>
      </c>
      <c r="G735" s="43">
        <v>4.0</v>
      </c>
      <c r="H735" s="43">
        <v>2.0</v>
      </c>
    </row>
    <row r="736" ht="15.75" customHeight="1">
      <c r="A736" s="25" t="s">
        <v>861</v>
      </c>
      <c r="B736" s="17" t="s">
        <v>131</v>
      </c>
      <c r="C736" s="43" t="s">
        <v>2342</v>
      </c>
      <c r="D736" s="43">
        <v>1.0</v>
      </c>
      <c r="E736" s="43">
        <v>2.0</v>
      </c>
      <c r="F736" s="43">
        <v>2.0</v>
      </c>
      <c r="G736" s="43">
        <v>1.0</v>
      </c>
      <c r="H736" s="43">
        <v>1.0</v>
      </c>
    </row>
    <row r="737" ht="15.75" customHeight="1">
      <c r="A737" s="25" t="s">
        <v>862</v>
      </c>
      <c r="B737" s="17" t="s">
        <v>117</v>
      </c>
      <c r="C737" s="43" t="s">
        <v>2343</v>
      </c>
      <c r="D737" s="43">
        <v>3.0</v>
      </c>
      <c r="E737" s="43">
        <v>3.0</v>
      </c>
      <c r="F737" s="43">
        <v>1.0</v>
      </c>
      <c r="G737" s="43">
        <v>2.0</v>
      </c>
      <c r="H737" s="43">
        <v>4.0</v>
      </c>
    </row>
    <row r="738" ht="15.75" customHeight="1">
      <c r="A738" s="25" t="s">
        <v>863</v>
      </c>
      <c r="B738" s="17" t="s">
        <v>189</v>
      </c>
      <c r="C738" s="43" t="s">
        <v>2344</v>
      </c>
      <c r="D738" s="43">
        <v>3.0</v>
      </c>
      <c r="E738" s="43">
        <v>3.0</v>
      </c>
      <c r="F738" s="43">
        <v>3.0</v>
      </c>
      <c r="G738" s="43">
        <v>2.0</v>
      </c>
      <c r="H738" s="43">
        <v>2.0</v>
      </c>
    </row>
    <row r="739" ht="15.75" customHeight="1">
      <c r="A739" s="25" t="s">
        <v>864</v>
      </c>
      <c r="B739" s="17" t="s">
        <v>169</v>
      </c>
      <c r="C739" s="43" t="s">
        <v>2345</v>
      </c>
      <c r="D739" s="43">
        <v>3.0</v>
      </c>
      <c r="E739" s="43">
        <v>3.0</v>
      </c>
      <c r="F739" s="43">
        <v>4.0</v>
      </c>
      <c r="G739" s="43">
        <v>3.0</v>
      </c>
      <c r="H739" s="43">
        <v>2.0</v>
      </c>
    </row>
    <row r="740" ht="15.75" customHeight="1">
      <c r="A740" s="25" t="s">
        <v>865</v>
      </c>
      <c r="B740" s="17" t="s">
        <v>113</v>
      </c>
      <c r="C740" s="43" t="s">
        <v>2346</v>
      </c>
      <c r="D740" s="43">
        <v>4.0</v>
      </c>
      <c r="E740" s="43">
        <v>3.0</v>
      </c>
      <c r="F740" s="43">
        <v>4.0</v>
      </c>
      <c r="G740" s="43">
        <v>2.0</v>
      </c>
      <c r="H740" s="43">
        <v>3.0</v>
      </c>
    </row>
    <row r="741" ht="15.75" customHeight="1">
      <c r="A741" s="25" t="s">
        <v>866</v>
      </c>
      <c r="B741" s="17" t="s">
        <v>191</v>
      </c>
      <c r="C741" s="43" t="s">
        <v>2347</v>
      </c>
      <c r="D741" s="43">
        <v>4.0</v>
      </c>
      <c r="E741" s="43">
        <v>3.0</v>
      </c>
      <c r="F741" s="43">
        <v>1.0</v>
      </c>
      <c r="G741" s="43">
        <v>3.0</v>
      </c>
      <c r="H741" s="43">
        <v>2.0</v>
      </c>
    </row>
    <row r="742" ht="15.75" customHeight="1">
      <c r="A742" s="25" t="s">
        <v>867</v>
      </c>
      <c r="B742" s="17" t="s">
        <v>80</v>
      </c>
      <c r="C742" s="43" t="s">
        <v>2348</v>
      </c>
      <c r="D742" s="43">
        <v>4.0</v>
      </c>
      <c r="E742" s="43">
        <v>2.0</v>
      </c>
      <c r="F742" s="43">
        <v>2.0</v>
      </c>
      <c r="G742" s="43">
        <v>3.0</v>
      </c>
      <c r="H742" s="43">
        <v>1.0</v>
      </c>
    </row>
    <row r="743" ht="15.75" customHeight="1">
      <c r="A743" s="25" t="s">
        <v>868</v>
      </c>
      <c r="B743" s="17" t="s">
        <v>189</v>
      </c>
      <c r="C743" s="43" t="s">
        <v>2349</v>
      </c>
      <c r="D743" s="43">
        <v>3.0</v>
      </c>
      <c r="E743" s="43">
        <v>4.0</v>
      </c>
      <c r="F743" s="43">
        <v>4.0</v>
      </c>
      <c r="G743" s="43">
        <v>3.0</v>
      </c>
      <c r="H743" s="43">
        <v>2.0</v>
      </c>
    </row>
    <row r="744" ht="15.75" customHeight="1">
      <c r="A744" s="25" t="s">
        <v>869</v>
      </c>
      <c r="B744" s="17" t="s">
        <v>189</v>
      </c>
      <c r="C744" s="43" t="s">
        <v>2350</v>
      </c>
      <c r="D744" s="43">
        <v>4.0</v>
      </c>
      <c r="E744" s="43">
        <v>3.0</v>
      </c>
      <c r="F744" s="43">
        <v>1.0</v>
      </c>
      <c r="G744" s="43">
        <v>3.0</v>
      </c>
      <c r="H744" s="43">
        <v>2.0</v>
      </c>
    </row>
    <row r="745" ht="15.75" customHeight="1">
      <c r="A745" s="25" t="s">
        <v>870</v>
      </c>
      <c r="B745" s="17" t="s">
        <v>126</v>
      </c>
      <c r="C745" s="43" t="s">
        <v>2351</v>
      </c>
      <c r="D745" s="43">
        <v>4.0</v>
      </c>
      <c r="E745" s="43">
        <v>3.0</v>
      </c>
      <c r="F745" s="43">
        <v>3.0</v>
      </c>
      <c r="G745" s="43">
        <v>2.0</v>
      </c>
      <c r="H745" s="43">
        <v>1.0</v>
      </c>
    </row>
    <row r="746" ht="15.75" customHeight="1">
      <c r="A746" s="25" t="s">
        <v>871</v>
      </c>
      <c r="B746" s="17" t="s">
        <v>119</v>
      </c>
      <c r="C746" s="43" t="s">
        <v>2352</v>
      </c>
      <c r="D746" s="43">
        <v>2.0</v>
      </c>
      <c r="E746" s="43">
        <v>1.0</v>
      </c>
      <c r="F746" s="43">
        <v>1.0</v>
      </c>
      <c r="G746" s="43">
        <v>1.0</v>
      </c>
      <c r="H746" s="43">
        <v>1.0</v>
      </c>
    </row>
    <row r="747" ht="15.75" customHeight="1">
      <c r="A747" s="25" t="s">
        <v>872</v>
      </c>
      <c r="B747" s="17" t="s">
        <v>148</v>
      </c>
      <c r="C747" s="43" t="s">
        <v>2353</v>
      </c>
      <c r="D747" s="43">
        <v>2.0</v>
      </c>
      <c r="E747" s="43">
        <v>3.0</v>
      </c>
      <c r="F747" s="43">
        <v>3.0</v>
      </c>
      <c r="G747" s="43">
        <v>3.0</v>
      </c>
      <c r="H747" s="43">
        <v>4.0</v>
      </c>
    </row>
    <row r="748" ht="15.75" customHeight="1">
      <c r="A748" s="25" t="s">
        <v>873</v>
      </c>
      <c r="B748" s="17" t="s">
        <v>117</v>
      </c>
      <c r="C748" s="43" t="s">
        <v>2354</v>
      </c>
      <c r="D748" s="43">
        <v>3.0</v>
      </c>
      <c r="E748" s="43">
        <v>3.0</v>
      </c>
      <c r="F748" s="43">
        <v>2.0</v>
      </c>
      <c r="G748" s="43">
        <v>1.0</v>
      </c>
      <c r="H748" s="43">
        <v>2.0</v>
      </c>
    </row>
    <row r="749" ht="15.75" customHeight="1">
      <c r="A749" s="25" t="s">
        <v>874</v>
      </c>
      <c r="B749" s="17" t="s">
        <v>131</v>
      </c>
      <c r="C749" s="43" t="s">
        <v>2355</v>
      </c>
      <c r="D749" s="43">
        <v>4.0</v>
      </c>
      <c r="E749" s="43">
        <v>3.0</v>
      </c>
      <c r="F749" s="43">
        <v>2.0</v>
      </c>
      <c r="G749" s="43">
        <v>3.0</v>
      </c>
      <c r="H749" s="43">
        <v>3.0</v>
      </c>
    </row>
    <row r="750" ht="15.75" customHeight="1">
      <c r="A750" s="25" t="s">
        <v>875</v>
      </c>
      <c r="B750" s="17" t="s">
        <v>66</v>
      </c>
      <c r="C750" s="43" t="s">
        <v>2356</v>
      </c>
      <c r="D750" s="43">
        <v>1.0</v>
      </c>
      <c r="E750" s="43">
        <v>3.0</v>
      </c>
      <c r="F750" s="43">
        <v>2.0</v>
      </c>
      <c r="G750" s="43">
        <v>1.0</v>
      </c>
      <c r="H750" s="43">
        <v>4.0</v>
      </c>
    </row>
    <row r="751" ht="15.75" customHeight="1">
      <c r="A751" s="25" t="s">
        <v>876</v>
      </c>
      <c r="B751" s="17" t="s">
        <v>160</v>
      </c>
      <c r="C751" s="43" t="s">
        <v>2357</v>
      </c>
      <c r="D751" s="43">
        <v>4.0</v>
      </c>
      <c r="E751" s="43">
        <v>3.0</v>
      </c>
      <c r="F751" s="43">
        <v>1.0</v>
      </c>
      <c r="G751" s="43">
        <v>1.0</v>
      </c>
      <c r="H751" s="43">
        <v>4.0</v>
      </c>
    </row>
    <row r="752" ht="15.75" customHeight="1">
      <c r="A752" s="25" t="s">
        <v>877</v>
      </c>
      <c r="B752" s="17" t="s">
        <v>144</v>
      </c>
      <c r="C752" s="43" t="s">
        <v>2358</v>
      </c>
      <c r="D752" s="43">
        <v>4.0</v>
      </c>
      <c r="E752" s="43">
        <v>3.0</v>
      </c>
      <c r="F752" s="43">
        <v>4.0</v>
      </c>
      <c r="G752" s="43">
        <v>4.0</v>
      </c>
      <c r="H752" s="43">
        <v>3.0</v>
      </c>
    </row>
    <row r="753" ht="15.75" customHeight="1">
      <c r="A753" s="25" t="s">
        <v>878</v>
      </c>
      <c r="B753" s="17" t="s">
        <v>144</v>
      </c>
      <c r="C753" s="43" t="s">
        <v>2359</v>
      </c>
      <c r="D753" s="43">
        <v>3.0</v>
      </c>
      <c r="E753" s="43">
        <v>3.0</v>
      </c>
      <c r="F753" s="43">
        <v>4.0</v>
      </c>
      <c r="G753" s="43">
        <v>3.0</v>
      </c>
      <c r="H753" s="43">
        <v>1.0</v>
      </c>
    </row>
    <row r="754" ht="15.75" customHeight="1">
      <c r="A754" s="25" t="s">
        <v>879</v>
      </c>
      <c r="B754" s="17" t="s">
        <v>144</v>
      </c>
      <c r="C754" s="43" t="s">
        <v>2360</v>
      </c>
      <c r="D754" s="43">
        <v>1.0</v>
      </c>
      <c r="E754" s="43">
        <v>3.0</v>
      </c>
      <c r="F754" s="43">
        <v>3.0</v>
      </c>
      <c r="G754" s="43">
        <v>4.0</v>
      </c>
      <c r="H754" s="43">
        <v>3.0</v>
      </c>
    </row>
    <row r="755" ht="15.75" customHeight="1">
      <c r="A755" s="25" t="s">
        <v>880</v>
      </c>
      <c r="B755" s="17" t="s">
        <v>106</v>
      </c>
      <c r="C755" s="43" t="s">
        <v>2361</v>
      </c>
      <c r="D755" s="43">
        <v>1.0</v>
      </c>
      <c r="E755" s="43">
        <v>3.0</v>
      </c>
      <c r="F755" s="43">
        <v>4.0</v>
      </c>
      <c r="G755" s="43">
        <v>3.0</v>
      </c>
      <c r="H755" s="43">
        <v>3.0</v>
      </c>
    </row>
    <row r="756" ht="15.75" customHeight="1">
      <c r="A756" s="25" t="s">
        <v>881</v>
      </c>
      <c r="B756" s="17" t="s">
        <v>126</v>
      </c>
      <c r="C756" s="43" t="s">
        <v>2362</v>
      </c>
      <c r="D756" s="43">
        <v>4.0</v>
      </c>
      <c r="E756" s="43">
        <v>2.0</v>
      </c>
      <c r="F756" s="43">
        <v>2.0</v>
      </c>
      <c r="G756" s="43">
        <v>2.0</v>
      </c>
      <c r="H756" s="43">
        <v>4.0</v>
      </c>
    </row>
    <row r="757" ht="15.75" customHeight="1">
      <c r="A757" s="25" t="s">
        <v>882</v>
      </c>
      <c r="B757" s="17" t="s">
        <v>129</v>
      </c>
      <c r="C757" s="43" t="s">
        <v>2363</v>
      </c>
      <c r="D757" s="43">
        <v>4.0</v>
      </c>
      <c r="E757" s="43">
        <v>4.0</v>
      </c>
      <c r="F757" s="43">
        <v>4.0</v>
      </c>
      <c r="G757" s="43">
        <v>3.0</v>
      </c>
      <c r="H757" s="43">
        <v>2.0</v>
      </c>
    </row>
    <row r="758" ht="15.75" customHeight="1">
      <c r="A758" s="25" t="s">
        <v>883</v>
      </c>
      <c r="B758" s="17" t="s">
        <v>268</v>
      </c>
      <c r="C758" s="43" t="s">
        <v>2364</v>
      </c>
      <c r="D758" s="43">
        <v>3.0</v>
      </c>
      <c r="E758" s="43">
        <v>3.0</v>
      </c>
      <c r="F758" s="43">
        <v>4.0</v>
      </c>
      <c r="G758" s="43">
        <v>3.0</v>
      </c>
      <c r="H758" s="43">
        <v>2.0</v>
      </c>
    </row>
    <row r="759" ht="15.75" customHeight="1">
      <c r="A759" s="25" t="s">
        <v>884</v>
      </c>
      <c r="B759" s="17" t="s">
        <v>148</v>
      </c>
      <c r="C759" s="43" t="s">
        <v>2365</v>
      </c>
      <c r="D759" s="43">
        <v>4.0</v>
      </c>
      <c r="E759" s="43">
        <v>2.0</v>
      </c>
      <c r="F759" s="43">
        <v>2.0</v>
      </c>
      <c r="G759" s="43">
        <v>4.0</v>
      </c>
      <c r="H759" s="43">
        <v>4.0</v>
      </c>
    </row>
    <row r="760" ht="15.75" customHeight="1">
      <c r="A760" s="25" t="s">
        <v>885</v>
      </c>
      <c r="B760" s="17" t="s">
        <v>110</v>
      </c>
      <c r="C760" s="43" t="s">
        <v>2366</v>
      </c>
      <c r="D760" s="43">
        <v>4.0</v>
      </c>
      <c r="E760" s="43">
        <v>1.0</v>
      </c>
      <c r="F760" s="43">
        <v>2.0</v>
      </c>
      <c r="G760" s="43">
        <v>3.0</v>
      </c>
      <c r="H760" s="43">
        <v>3.0</v>
      </c>
    </row>
    <row r="761" ht="15.75" customHeight="1">
      <c r="A761" s="25" t="s">
        <v>886</v>
      </c>
      <c r="B761" s="17" t="s">
        <v>148</v>
      </c>
      <c r="C761" s="43" t="s">
        <v>2367</v>
      </c>
      <c r="D761" s="43">
        <v>2.0</v>
      </c>
      <c r="E761" s="43">
        <v>3.0</v>
      </c>
      <c r="F761" s="43">
        <v>2.0</v>
      </c>
      <c r="G761" s="43">
        <v>3.0</v>
      </c>
      <c r="H761" s="43">
        <v>1.0</v>
      </c>
    </row>
    <row r="762" ht="15.75" customHeight="1">
      <c r="A762" s="25" t="s">
        <v>887</v>
      </c>
      <c r="B762" s="17" t="s">
        <v>84</v>
      </c>
      <c r="C762" s="43" t="s">
        <v>2368</v>
      </c>
      <c r="D762" s="43">
        <v>2.0</v>
      </c>
      <c r="E762" s="43">
        <v>3.0</v>
      </c>
      <c r="F762" s="43">
        <v>3.0</v>
      </c>
      <c r="G762" s="43">
        <v>2.0</v>
      </c>
      <c r="H762" s="43">
        <v>1.0</v>
      </c>
    </row>
    <row r="763" ht="15.75" customHeight="1">
      <c r="A763" s="25" t="s">
        <v>888</v>
      </c>
      <c r="B763" s="17" t="s">
        <v>156</v>
      </c>
      <c r="C763" s="43" t="s">
        <v>2369</v>
      </c>
      <c r="D763" s="43">
        <v>3.0</v>
      </c>
      <c r="E763" s="43">
        <v>2.0</v>
      </c>
      <c r="F763" s="43">
        <v>1.0</v>
      </c>
      <c r="G763" s="43">
        <v>3.0</v>
      </c>
      <c r="H763" s="43">
        <v>2.0</v>
      </c>
    </row>
    <row r="764" ht="15.75" customHeight="1">
      <c r="A764" s="25" t="s">
        <v>889</v>
      </c>
      <c r="B764" s="17" t="s">
        <v>106</v>
      </c>
      <c r="C764" s="43" t="s">
        <v>2370</v>
      </c>
      <c r="D764" s="43">
        <v>1.0</v>
      </c>
      <c r="E764" s="43">
        <v>3.0</v>
      </c>
      <c r="F764" s="43">
        <v>1.0</v>
      </c>
      <c r="G764" s="43">
        <v>3.0</v>
      </c>
      <c r="H764" s="43">
        <v>2.0</v>
      </c>
    </row>
    <row r="765" ht="15.75" customHeight="1">
      <c r="A765" s="25" t="s">
        <v>890</v>
      </c>
      <c r="B765" s="17" t="s">
        <v>115</v>
      </c>
      <c r="C765" s="43" t="s">
        <v>2371</v>
      </c>
      <c r="D765" s="43">
        <v>3.0</v>
      </c>
      <c r="E765" s="43">
        <v>3.0</v>
      </c>
      <c r="F765" s="43">
        <v>3.0</v>
      </c>
      <c r="G765" s="43">
        <v>3.0</v>
      </c>
      <c r="H765" s="43">
        <v>4.0</v>
      </c>
    </row>
    <row r="766" ht="15.75" customHeight="1">
      <c r="A766" s="25" t="s">
        <v>891</v>
      </c>
      <c r="B766" s="17" t="s">
        <v>189</v>
      </c>
      <c r="C766" s="43" t="s">
        <v>2372</v>
      </c>
      <c r="D766" s="43">
        <v>2.0</v>
      </c>
      <c r="E766" s="43">
        <v>3.0</v>
      </c>
      <c r="F766" s="43">
        <v>4.0</v>
      </c>
      <c r="G766" s="43">
        <v>3.0</v>
      </c>
      <c r="H766" s="43">
        <v>2.0</v>
      </c>
    </row>
    <row r="767" ht="15.75" customHeight="1">
      <c r="A767" s="25" t="s">
        <v>892</v>
      </c>
      <c r="B767" s="17" t="s">
        <v>129</v>
      </c>
      <c r="C767" s="43" t="s">
        <v>2373</v>
      </c>
      <c r="D767" s="43">
        <v>3.0</v>
      </c>
      <c r="E767" s="43">
        <v>3.0</v>
      </c>
      <c r="F767" s="43">
        <v>3.0</v>
      </c>
      <c r="G767" s="43">
        <v>3.0</v>
      </c>
      <c r="H767" s="43">
        <v>1.0</v>
      </c>
    </row>
    <row r="768" ht="15.75" customHeight="1">
      <c r="A768" s="25" t="s">
        <v>893</v>
      </c>
      <c r="B768" s="17" t="s">
        <v>106</v>
      </c>
      <c r="C768" s="43" t="s">
        <v>2374</v>
      </c>
      <c r="D768" s="43">
        <v>3.0</v>
      </c>
      <c r="E768" s="43">
        <v>2.0</v>
      </c>
      <c r="F768" s="43">
        <v>2.0</v>
      </c>
      <c r="G768" s="43">
        <v>3.0</v>
      </c>
      <c r="H768" s="43">
        <v>4.0</v>
      </c>
    </row>
    <row r="769" ht="15.75" customHeight="1">
      <c r="A769" s="25" t="s">
        <v>894</v>
      </c>
      <c r="B769" s="17" t="s">
        <v>66</v>
      </c>
      <c r="C769" s="43" t="s">
        <v>2375</v>
      </c>
      <c r="D769" s="43">
        <v>2.0</v>
      </c>
      <c r="E769" s="43">
        <v>2.0</v>
      </c>
      <c r="F769" s="43">
        <v>4.0</v>
      </c>
      <c r="G769" s="43">
        <v>3.0</v>
      </c>
      <c r="H769" s="43">
        <v>1.0</v>
      </c>
    </row>
    <row r="770" ht="15.75" customHeight="1">
      <c r="A770" s="25" t="s">
        <v>895</v>
      </c>
      <c r="B770" s="17" t="s">
        <v>131</v>
      </c>
      <c r="C770" s="43" t="s">
        <v>2376</v>
      </c>
      <c r="D770" s="43">
        <v>1.0</v>
      </c>
      <c r="E770" s="43">
        <v>2.0</v>
      </c>
      <c r="F770" s="43">
        <v>3.0</v>
      </c>
      <c r="G770" s="43">
        <v>3.0</v>
      </c>
      <c r="H770" s="43">
        <v>2.0</v>
      </c>
    </row>
    <row r="771" ht="15.75" customHeight="1">
      <c r="A771" s="25" t="s">
        <v>896</v>
      </c>
      <c r="B771" s="17" t="s">
        <v>160</v>
      </c>
      <c r="C771" s="43" t="s">
        <v>2377</v>
      </c>
      <c r="D771" s="43">
        <v>3.0</v>
      </c>
      <c r="E771" s="43">
        <v>3.0</v>
      </c>
      <c r="F771" s="43">
        <v>1.0</v>
      </c>
      <c r="G771" s="43">
        <v>2.0</v>
      </c>
      <c r="H771" s="43">
        <v>3.0</v>
      </c>
    </row>
    <row r="772" ht="15.75" customHeight="1">
      <c r="A772" s="25" t="s">
        <v>897</v>
      </c>
      <c r="B772" s="17" t="s">
        <v>115</v>
      </c>
      <c r="C772" s="43" t="s">
        <v>2378</v>
      </c>
      <c r="D772" s="43">
        <v>4.0</v>
      </c>
      <c r="E772" s="43">
        <v>3.0</v>
      </c>
      <c r="F772" s="43">
        <v>4.0</v>
      </c>
      <c r="G772" s="43">
        <v>3.0</v>
      </c>
      <c r="H772" s="43">
        <v>4.0</v>
      </c>
    </row>
    <row r="773" ht="15.75" customHeight="1">
      <c r="A773" s="25" t="s">
        <v>898</v>
      </c>
      <c r="B773" s="17" t="s">
        <v>191</v>
      </c>
      <c r="C773" s="43" t="s">
        <v>2379</v>
      </c>
      <c r="D773" s="43">
        <v>3.0</v>
      </c>
      <c r="E773" s="43">
        <v>3.0</v>
      </c>
      <c r="F773" s="43">
        <v>3.0</v>
      </c>
      <c r="G773" s="43">
        <v>2.0</v>
      </c>
      <c r="H773" s="43">
        <v>2.0</v>
      </c>
    </row>
    <row r="774" ht="15.75" customHeight="1">
      <c r="A774" s="25" t="s">
        <v>899</v>
      </c>
      <c r="B774" s="17" t="s">
        <v>153</v>
      </c>
      <c r="C774" s="43" t="s">
        <v>2380</v>
      </c>
      <c r="D774" s="43">
        <v>3.0</v>
      </c>
      <c r="E774" s="43">
        <v>3.0</v>
      </c>
      <c r="F774" s="43">
        <v>1.0</v>
      </c>
      <c r="G774" s="43">
        <v>3.0</v>
      </c>
      <c r="H774" s="43">
        <v>2.0</v>
      </c>
    </row>
    <row r="775" ht="15.75" customHeight="1">
      <c r="A775" s="25" t="s">
        <v>900</v>
      </c>
      <c r="B775" s="17" t="s">
        <v>91</v>
      </c>
      <c r="C775" s="43" t="s">
        <v>2381</v>
      </c>
      <c r="D775" s="43">
        <v>4.0</v>
      </c>
      <c r="E775" s="43">
        <v>2.0</v>
      </c>
      <c r="F775" s="43">
        <v>4.0</v>
      </c>
      <c r="G775" s="43">
        <v>2.0</v>
      </c>
      <c r="H775" s="43">
        <v>2.0</v>
      </c>
    </row>
    <row r="776" ht="15.75" customHeight="1">
      <c r="A776" s="25" t="s">
        <v>901</v>
      </c>
      <c r="B776" s="17" t="s">
        <v>106</v>
      </c>
      <c r="C776" s="43" t="s">
        <v>2382</v>
      </c>
      <c r="D776" s="43">
        <v>1.0</v>
      </c>
      <c r="E776" s="43">
        <v>4.0</v>
      </c>
      <c r="F776" s="43">
        <v>3.0</v>
      </c>
      <c r="G776" s="43">
        <v>2.0</v>
      </c>
      <c r="H776" s="43">
        <v>2.0</v>
      </c>
    </row>
    <row r="777" ht="15.75" customHeight="1">
      <c r="A777" s="25" t="s">
        <v>902</v>
      </c>
      <c r="B777" s="17" t="s">
        <v>189</v>
      </c>
      <c r="C777" s="43" t="s">
        <v>2383</v>
      </c>
      <c r="D777" s="43">
        <v>4.0</v>
      </c>
      <c r="E777" s="43">
        <v>3.0</v>
      </c>
      <c r="F777" s="43">
        <v>3.0</v>
      </c>
      <c r="G777" s="43">
        <v>2.0</v>
      </c>
      <c r="H777" s="43">
        <v>3.0</v>
      </c>
    </row>
    <row r="778" ht="15.75" customHeight="1">
      <c r="A778" s="25" t="s">
        <v>903</v>
      </c>
      <c r="B778" s="17" t="s">
        <v>91</v>
      </c>
      <c r="C778" s="43" t="s">
        <v>2384</v>
      </c>
      <c r="D778" s="43">
        <v>4.0</v>
      </c>
      <c r="E778" s="43">
        <v>3.0</v>
      </c>
      <c r="F778" s="43">
        <v>4.0</v>
      </c>
      <c r="G778" s="43">
        <v>3.0</v>
      </c>
      <c r="H778" s="43">
        <v>2.0</v>
      </c>
    </row>
    <row r="779" ht="15.75" customHeight="1">
      <c r="A779" s="25" t="s">
        <v>904</v>
      </c>
      <c r="B779" s="17" t="s">
        <v>148</v>
      </c>
      <c r="C779" s="43" t="s">
        <v>2385</v>
      </c>
      <c r="D779" s="43">
        <v>1.0</v>
      </c>
      <c r="E779" s="43">
        <v>2.0</v>
      </c>
      <c r="F779" s="43">
        <v>3.0</v>
      </c>
      <c r="G779" s="43">
        <v>2.0</v>
      </c>
      <c r="H779" s="43">
        <v>1.0</v>
      </c>
    </row>
    <row r="780" ht="15.75" customHeight="1">
      <c r="A780" s="25" t="s">
        <v>905</v>
      </c>
      <c r="B780" s="17" t="s">
        <v>126</v>
      </c>
      <c r="C780" s="43" t="s">
        <v>2386</v>
      </c>
      <c r="D780" s="43">
        <v>1.0</v>
      </c>
      <c r="E780" s="43">
        <v>3.0</v>
      </c>
      <c r="F780" s="43">
        <v>4.0</v>
      </c>
      <c r="G780" s="43">
        <v>2.0</v>
      </c>
      <c r="H780" s="43">
        <v>1.0</v>
      </c>
    </row>
    <row r="781" ht="15.75" customHeight="1">
      <c r="A781" s="25" t="s">
        <v>906</v>
      </c>
      <c r="B781" s="17" t="s">
        <v>98</v>
      </c>
      <c r="C781" s="43" t="s">
        <v>2387</v>
      </c>
      <c r="D781" s="43">
        <v>3.0</v>
      </c>
      <c r="E781" s="43">
        <v>4.0</v>
      </c>
      <c r="F781" s="43">
        <v>1.0</v>
      </c>
      <c r="G781" s="43">
        <v>3.0</v>
      </c>
      <c r="H781" s="43">
        <v>3.0</v>
      </c>
    </row>
    <row r="782" ht="15.75" customHeight="1">
      <c r="A782" s="25" t="s">
        <v>907</v>
      </c>
      <c r="B782" s="17" t="s">
        <v>80</v>
      </c>
      <c r="C782" s="43" t="s">
        <v>2388</v>
      </c>
      <c r="D782" s="43">
        <v>1.0</v>
      </c>
      <c r="E782" s="43">
        <v>2.0</v>
      </c>
      <c r="F782" s="43">
        <v>2.0</v>
      </c>
      <c r="G782" s="43">
        <v>2.0</v>
      </c>
      <c r="H782" s="43">
        <v>1.0</v>
      </c>
    </row>
    <row r="783" ht="15.75" customHeight="1">
      <c r="A783" s="25" t="s">
        <v>908</v>
      </c>
      <c r="B783" s="17" t="s">
        <v>121</v>
      </c>
      <c r="C783" s="43" t="s">
        <v>2389</v>
      </c>
      <c r="D783" s="43">
        <v>1.0</v>
      </c>
      <c r="E783" s="43">
        <v>3.0</v>
      </c>
      <c r="F783" s="43">
        <v>1.0</v>
      </c>
      <c r="G783" s="43">
        <v>2.0</v>
      </c>
      <c r="H783" s="43">
        <v>1.0</v>
      </c>
    </row>
    <row r="784" ht="15.75" customHeight="1">
      <c r="A784" s="25" t="s">
        <v>909</v>
      </c>
      <c r="B784" s="17" t="s">
        <v>91</v>
      </c>
      <c r="C784" s="43" t="s">
        <v>2390</v>
      </c>
      <c r="D784" s="43">
        <v>1.0</v>
      </c>
      <c r="E784" s="43">
        <v>2.0</v>
      </c>
      <c r="F784" s="43">
        <v>3.0</v>
      </c>
      <c r="G784" s="43">
        <v>3.0</v>
      </c>
      <c r="H784" s="43">
        <v>3.0</v>
      </c>
    </row>
    <row r="785" ht="15.75" customHeight="1">
      <c r="A785" s="25" t="s">
        <v>910</v>
      </c>
      <c r="B785" s="17" t="s">
        <v>268</v>
      </c>
      <c r="C785" s="43" t="s">
        <v>2391</v>
      </c>
      <c r="D785" s="43">
        <v>3.0</v>
      </c>
      <c r="E785" s="43">
        <v>3.0</v>
      </c>
      <c r="F785" s="43">
        <v>2.0</v>
      </c>
      <c r="G785" s="43">
        <v>4.0</v>
      </c>
      <c r="H785" s="43">
        <v>3.0</v>
      </c>
    </row>
    <row r="786" ht="15.75" customHeight="1">
      <c r="A786" s="25" t="s">
        <v>911</v>
      </c>
      <c r="B786" s="17" t="s">
        <v>131</v>
      </c>
      <c r="C786" s="43" t="s">
        <v>2392</v>
      </c>
      <c r="D786" s="43">
        <v>3.0</v>
      </c>
      <c r="E786" s="43">
        <v>2.0</v>
      </c>
      <c r="F786" s="43">
        <v>3.0</v>
      </c>
      <c r="G786" s="43">
        <v>2.0</v>
      </c>
      <c r="H786" s="43">
        <v>1.0</v>
      </c>
    </row>
    <row r="787" ht="15.75" customHeight="1">
      <c r="A787" s="25" t="s">
        <v>912</v>
      </c>
      <c r="B787" s="17" t="s">
        <v>150</v>
      </c>
      <c r="C787" s="43" t="s">
        <v>2393</v>
      </c>
      <c r="D787" s="43">
        <v>4.0</v>
      </c>
      <c r="E787" s="43">
        <v>3.0</v>
      </c>
      <c r="F787" s="43">
        <v>1.0</v>
      </c>
      <c r="G787" s="43">
        <v>3.0</v>
      </c>
      <c r="H787" s="43">
        <v>4.0</v>
      </c>
    </row>
    <row r="788" ht="15.75" customHeight="1">
      <c r="A788" s="25" t="s">
        <v>913</v>
      </c>
      <c r="B788" s="17" t="s">
        <v>153</v>
      </c>
      <c r="C788" s="43" t="s">
        <v>2394</v>
      </c>
      <c r="D788" s="43">
        <v>3.0</v>
      </c>
      <c r="E788" s="43">
        <v>3.0</v>
      </c>
      <c r="F788" s="43">
        <v>1.0</v>
      </c>
      <c r="G788" s="43">
        <v>1.0</v>
      </c>
      <c r="H788" s="43">
        <v>4.0</v>
      </c>
    </row>
    <row r="789" ht="15.75" customHeight="1">
      <c r="A789" s="25" t="s">
        <v>914</v>
      </c>
      <c r="B789" s="17" t="s">
        <v>115</v>
      </c>
      <c r="C789" s="43" t="s">
        <v>2395</v>
      </c>
      <c r="D789" s="43">
        <v>2.0</v>
      </c>
      <c r="E789" s="43">
        <v>3.0</v>
      </c>
      <c r="F789" s="43">
        <v>4.0</v>
      </c>
      <c r="G789" s="43">
        <v>3.0</v>
      </c>
      <c r="H789" s="43">
        <v>2.0</v>
      </c>
    </row>
    <row r="790" ht="15.75" customHeight="1">
      <c r="A790" s="25" t="s">
        <v>915</v>
      </c>
      <c r="B790" s="17" t="s">
        <v>144</v>
      </c>
      <c r="C790" s="43" t="s">
        <v>2396</v>
      </c>
      <c r="D790" s="43">
        <v>3.0</v>
      </c>
      <c r="E790" s="43">
        <v>4.0</v>
      </c>
      <c r="F790" s="43">
        <v>3.0</v>
      </c>
      <c r="G790" s="43">
        <v>3.0</v>
      </c>
      <c r="H790" s="43">
        <v>4.0</v>
      </c>
    </row>
    <row r="791" ht="15.75" customHeight="1">
      <c r="A791" s="25" t="s">
        <v>916</v>
      </c>
      <c r="B791" s="17" t="s">
        <v>119</v>
      </c>
      <c r="C791" s="43" t="s">
        <v>2397</v>
      </c>
      <c r="D791" s="43">
        <v>1.0</v>
      </c>
      <c r="E791" s="43">
        <v>3.0</v>
      </c>
      <c r="F791" s="43">
        <v>2.0</v>
      </c>
      <c r="G791" s="43">
        <v>2.0</v>
      </c>
      <c r="H791" s="43">
        <v>4.0</v>
      </c>
    </row>
    <row r="792" ht="15.75" customHeight="1">
      <c r="A792" s="25" t="s">
        <v>917</v>
      </c>
      <c r="B792" s="17" t="s">
        <v>110</v>
      </c>
      <c r="C792" s="43" t="s">
        <v>2398</v>
      </c>
      <c r="D792" s="43">
        <v>4.0</v>
      </c>
      <c r="E792" s="43">
        <v>3.0</v>
      </c>
      <c r="F792" s="43">
        <v>4.0</v>
      </c>
      <c r="G792" s="43">
        <v>2.0</v>
      </c>
      <c r="H792" s="43">
        <v>3.0</v>
      </c>
    </row>
    <row r="793" ht="15.75" customHeight="1">
      <c r="A793" s="25" t="s">
        <v>918</v>
      </c>
      <c r="B793" s="17" t="s">
        <v>66</v>
      </c>
      <c r="C793" s="43" t="s">
        <v>2399</v>
      </c>
      <c r="D793" s="43">
        <v>1.0</v>
      </c>
      <c r="E793" s="43">
        <v>3.0</v>
      </c>
      <c r="F793" s="43">
        <v>4.0</v>
      </c>
      <c r="G793" s="43">
        <v>3.0</v>
      </c>
      <c r="H793" s="43">
        <v>1.0</v>
      </c>
    </row>
    <row r="794" ht="15.75" customHeight="1">
      <c r="A794" s="25" t="s">
        <v>919</v>
      </c>
      <c r="B794" s="17" t="s">
        <v>117</v>
      </c>
      <c r="C794" s="43" t="s">
        <v>2400</v>
      </c>
      <c r="D794" s="43">
        <v>3.0</v>
      </c>
      <c r="E794" s="43">
        <v>3.0</v>
      </c>
      <c r="F794" s="43">
        <v>1.0</v>
      </c>
      <c r="G794" s="43">
        <v>2.0</v>
      </c>
      <c r="H794" s="43">
        <v>2.0</v>
      </c>
    </row>
    <row r="795" ht="15.75" customHeight="1">
      <c r="A795" s="25" t="s">
        <v>920</v>
      </c>
      <c r="B795" s="17" t="s">
        <v>126</v>
      </c>
      <c r="C795" s="43" t="s">
        <v>2401</v>
      </c>
      <c r="D795" s="43">
        <v>3.0</v>
      </c>
      <c r="E795" s="43">
        <v>2.0</v>
      </c>
      <c r="F795" s="43">
        <v>1.0</v>
      </c>
      <c r="G795" s="43">
        <v>3.0</v>
      </c>
      <c r="H795" s="43">
        <v>4.0</v>
      </c>
    </row>
    <row r="796" ht="15.75" customHeight="1">
      <c r="A796" s="25" t="s">
        <v>921</v>
      </c>
      <c r="B796" s="17" t="s">
        <v>136</v>
      </c>
      <c r="C796" s="43" t="s">
        <v>2402</v>
      </c>
      <c r="D796" s="43">
        <v>4.0</v>
      </c>
      <c r="E796" s="43">
        <v>2.0</v>
      </c>
      <c r="F796" s="43">
        <v>1.0</v>
      </c>
      <c r="G796" s="43">
        <v>3.0</v>
      </c>
      <c r="H796" s="43">
        <v>3.0</v>
      </c>
    </row>
    <row r="797" ht="15.75" customHeight="1">
      <c r="A797" s="25" t="s">
        <v>922</v>
      </c>
      <c r="B797" s="17" t="s">
        <v>136</v>
      </c>
      <c r="C797" s="43" t="s">
        <v>2403</v>
      </c>
      <c r="D797" s="43">
        <v>4.0</v>
      </c>
      <c r="E797" s="43">
        <v>3.0</v>
      </c>
      <c r="F797" s="43">
        <v>4.0</v>
      </c>
      <c r="G797" s="43">
        <v>2.0</v>
      </c>
      <c r="H797" s="43">
        <v>3.0</v>
      </c>
    </row>
    <row r="798" ht="15.75" customHeight="1">
      <c r="A798" s="25" t="s">
        <v>923</v>
      </c>
      <c r="B798" s="17" t="s">
        <v>169</v>
      </c>
      <c r="C798" s="43" t="s">
        <v>2404</v>
      </c>
      <c r="D798" s="43">
        <v>4.0</v>
      </c>
      <c r="E798" s="43">
        <v>4.0</v>
      </c>
      <c r="F798" s="43">
        <v>4.0</v>
      </c>
      <c r="G798" s="43">
        <v>3.0</v>
      </c>
      <c r="H798" s="43">
        <v>2.0</v>
      </c>
    </row>
    <row r="799" ht="15.75" customHeight="1">
      <c r="A799" s="25" t="s">
        <v>924</v>
      </c>
      <c r="B799" s="17" t="s">
        <v>268</v>
      </c>
      <c r="C799" s="43" t="s">
        <v>2405</v>
      </c>
      <c r="D799" s="43">
        <v>3.0</v>
      </c>
      <c r="E799" s="43">
        <v>2.0</v>
      </c>
      <c r="F799" s="43">
        <v>1.0</v>
      </c>
      <c r="G799" s="43">
        <v>3.0</v>
      </c>
      <c r="H799" s="43">
        <v>3.0</v>
      </c>
    </row>
    <row r="800" ht="15.75" customHeight="1">
      <c r="A800" s="25" t="s">
        <v>925</v>
      </c>
      <c r="B800" s="17" t="s">
        <v>169</v>
      </c>
      <c r="C800" s="43" t="s">
        <v>2406</v>
      </c>
      <c r="D800" s="43">
        <v>2.0</v>
      </c>
      <c r="E800" s="43">
        <v>3.0</v>
      </c>
      <c r="F800" s="43">
        <v>1.0</v>
      </c>
      <c r="G800" s="43">
        <v>2.0</v>
      </c>
      <c r="H800" s="43">
        <v>2.0</v>
      </c>
    </row>
    <row r="801" ht="15.75" customHeight="1">
      <c r="A801" s="25" t="s">
        <v>926</v>
      </c>
      <c r="B801" s="17" t="s">
        <v>91</v>
      </c>
      <c r="C801" s="43" t="s">
        <v>2407</v>
      </c>
      <c r="D801" s="43">
        <v>1.0</v>
      </c>
      <c r="E801" s="43">
        <v>3.0</v>
      </c>
      <c r="F801" s="43">
        <v>4.0</v>
      </c>
      <c r="G801" s="43">
        <v>3.0</v>
      </c>
      <c r="H801" s="43">
        <v>4.0</v>
      </c>
    </row>
    <row r="802" ht="15.75" customHeight="1">
      <c r="A802" s="25" t="s">
        <v>927</v>
      </c>
      <c r="B802" s="17" t="s">
        <v>98</v>
      </c>
      <c r="C802" s="43" t="s">
        <v>2408</v>
      </c>
      <c r="D802" s="43">
        <v>2.0</v>
      </c>
      <c r="E802" s="43">
        <v>3.0</v>
      </c>
      <c r="F802" s="43">
        <v>1.0</v>
      </c>
      <c r="G802" s="43">
        <v>2.0</v>
      </c>
      <c r="H802" s="43">
        <v>1.0</v>
      </c>
    </row>
    <row r="803" ht="15.75" customHeight="1">
      <c r="A803" s="25" t="s">
        <v>928</v>
      </c>
      <c r="B803" s="17" t="s">
        <v>66</v>
      </c>
      <c r="C803" s="43" t="s">
        <v>2409</v>
      </c>
      <c r="D803" s="43">
        <v>3.0</v>
      </c>
      <c r="E803" s="43">
        <v>3.0</v>
      </c>
      <c r="F803" s="43">
        <v>4.0</v>
      </c>
      <c r="G803" s="43">
        <v>3.0</v>
      </c>
      <c r="H803" s="43">
        <v>4.0</v>
      </c>
    </row>
    <row r="804" ht="15.75" customHeight="1">
      <c r="A804" s="25" t="s">
        <v>929</v>
      </c>
      <c r="B804" s="17" t="s">
        <v>136</v>
      </c>
      <c r="C804" s="43" t="s">
        <v>2410</v>
      </c>
      <c r="D804" s="43">
        <v>2.0</v>
      </c>
      <c r="E804" s="43">
        <v>3.0</v>
      </c>
      <c r="F804" s="43">
        <v>4.0</v>
      </c>
      <c r="G804" s="43">
        <v>3.0</v>
      </c>
      <c r="H804" s="43">
        <v>3.0</v>
      </c>
    </row>
    <row r="805" ht="15.75" customHeight="1">
      <c r="A805" s="25" t="s">
        <v>930</v>
      </c>
      <c r="B805" s="17" t="s">
        <v>80</v>
      </c>
      <c r="C805" s="43" t="s">
        <v>2411</v>
      </c>
      <c r="D805" s="43">
        <v>4.0</v>
      </c>
      <c r="E805" s="43">
        <v>3.0</v>
      </c>
      <c r="F805" s="43">
        <v>3.0</v>
      </c>
      <c r="G805" s="43">
        <v>2.0</v>
      </c>
      <c r="H805" s="43">
        <v>4.0</v>
      </c>
    </row>
    <row r="806" ht="15.75" customHeight="1">
      <c r="A806" s="25" t="s">
        <v>931</v>
      </c>
      <c r="B806" s="17" t="s">
        <v>110</v>
      </c>
      <c r="C806" s="43" t="s">
        <v>2412</v>
      </c>
      <c r="D806" s="43">
        <v>4.0</v>
      </c>
      <c r="E806" s="43">
        <v>2.0</v>
      </c>
      <c r="F806" s="43">
        <v>1.0</v>
      </c>
      <c r="G806" s="43">
        <v>4.0</v>
      </c>
      <c r="H806" s="43">
        <v>3.0</v>
      </c>
    </row>
    <row r="807" ht="15.75" customHeight="1">
      <c r="A807" s="25" t="s">
        <v>932</v>
      </c>
      <c r="B807" s="17" t="s">
        <v>153</v>
      </c>
      <c r="C807" s="43" t="s">
        <v>2413</v>
      </c>
      <c r="D807" s="43">
        <v>3.0</v>
      </c>
      <c r="E807" s="43">
        <v>3.0</v>
      </c>
      <c r="F807" s="43">
        <v>2.0</v>
      </c>
      <c r="G807" s="43">
        <v>2.0</v>
      </c>
      <c r="H807" s="43">
        <v>4.0</v>
      </c>
    </row>
    <row r="808" ht="15.75" customHeight="1">
      <c r="A808" s="25" t="s">
        <v>933</v>
      </c>
      <c r="B808" s="17" t="s">
        <v>150</v>
      </c>
      <c r="C808" s="43" t="s">
        <v>2414</v>
      </c>
      <c r="D808" s="43">
        <v>2.0</v>
      </c>
      <c r="E808" s="43">
        <v>3.0</v>
      </c>
      <c r="F808" s="43">
        <v>2.0</v>
      </c>
      <c r="G808" s="43">
        <v>3.0</v>
      </c>
      <c r="H808" s="43">
        <v>4.0</v>
      </c>
    </row>
    <row r="809" ht="15.75" customHeight="1">
      <c r="A809" s="25" t="s">
        <v>934</v>
      </c>
      <c r="B809" s="17" t="s">
        <v>153</v>
      </c>
      <c r="C809" s="43" t="s">
        <v>2415</v>
      </c>
      <c r="D809" s="43">
        <v>3.0</v>
      </c>
      <c r="E809" s="43">
        <v>3.0</v>
      </c>
      <c r="F809" s="43">
        <v>3.0</v>
      </c>
      <c r="G809" s="43">
        <v>2.0</v>
      </c>
      <c r="H809" s="43">
        <v>2.0</v>
      </c>
    </row>
    <row r="810" ht="15.75" customHeight="1">
      <c r="A810" s="25" t="s">
        <v>935</v>
      </c>
      <c r="B810" s="17" t="s">
        <v>110</v>
      </c>
      <c r="C810" s="43" t="s">
        <v>2416</v>
      </c>
      <c r="D810" s="43">
        <v>4.0</v>
      </c>
      <c r="E810" s="43">
        <v>3.0</v>
      </c>
      <c r="F810" s="43">
        <v>3.0</v>
      </c>
      <c r="G810" s="43">
        <v>3.0</v>
      </c>
      <c r="H810" s="43">
        <v>1.0</v>
      </c>
    </row>
    <row r="811" ht="15.75" customHeight="1">
      <c r="A811" s="25" t="s">
        <v>936</v>
      </c>
      <c r="B811" s="17" t="s">
        <v>73</v>
      </c>
      <c r="C811" s="43" t="s">
        <v>2417</v>
      </c>
      <c r="D811" s="43">
        <v>2.0</v>
      </c>
      <c r="E811" s="43">
        <v>2.0</v>
      </c>
      <c r="F811" s="43">
        <v>4.0</v>
      </c>
      <c r="G811" s="43">
        <v>3.0</v>
      </c>
      <c r="H811" s="43">
        <v>2.0</v>
      </c>
    </row>
    <row r="812" ht="15.75" customHeight="1">
      <c r="A812" s="25" t="s">
        <v>937</v>
      </c>
      <c r="B812" s="17" t="s">
        <v>153</v>
      </c>
      <c r="C812" s="43" t="s">
        <v>2418</v>
      </c>
      <c r="D812" s="43">
        <v>3.0</v>
      </c>
      <c r="E812" s="43">
        <v>3.0</v>
      </c>
      <c r="F812" s="43">
        <v>1.0</v>
      </c>
      <c r="G812" s="43">
        <v>3.0</v>
      </c>
      <c r="H812" s="43">
        <v>4.0</v>
      </c>
    </row>
    <row r="813" ht="15.75" customHeight="1">
      <c r="A813" s="25" t="s">
        <v>938</v>
      </c>
      <c r="B813" s="17" t="s">
        <v>119</v>
      </c>
      <c r="C813" s="43" t="s">
        <v>2419</v>
      </c>
      <c r="D813" s="43">
        <v>2.0</v>
      </c>
      <c r="E813" s="43">
        <v>3.0</v>
      </c>
      <c r="F813" s="43">
        <v>4.0</v>
      </c>
      <c r="G813" s="43">
        <v>3.0</v>
      </c>
      <c r="H813" s="43">
        <v>3.0</v>
      </c>
    </row>
    <row r="814" ht="15.75" customHeight="1">
      <c r="A814" s="25" t="s">
        <v>939</v>
      </c>
      <c r="B814" s="17" t="s">
        <v>91</v>
      </c>
      <c r="C814" s="43" t="s">
        <v>2420</v>
      </c>
      <c r="D814" s="43">
        <v>1.0</v>
      </c>
      <c r="E814" s="43">
        <v>3.0</v>
      </c>
      <c r="F814" s="43">
        <v>3.0</v>
      </c>
      <c r="G814" s="43">
        <v>3.0</v>
      </c>
      <c r="H814" s="43">
        <v>3.0</v>
      </c>
    </row>
    <row r="815" ht="15.75" customHeight="1">
      <c r="A815" s="25" t="s">
        <v>940</v>
      </c>
      <c r="B815" s="17" t="s">
        <v>156</v>
      </c>
      <c r="C815" s="43" t="s">
        <v>2421</v>
      </c>
      <c r="D815" s="43">
        <v>4.0</v>
      </c>
      <c r="E815" s="43">
        <v>3.0</v>
      </c>
      <c r="F815" s="43">
        <v>1.0</v>
      </c>
      <c r="G815" s="43">
        <v>3.0</v>
      </c>
      <c r="H815" s="43">
        <v>4.0</v>
      </c>
    </row>
    <row r="816" ht="15.75" customHeight="1">
      <c r="A816" s="25" t="s">
        <v>941</v>
      </c>
      <c r="B816" s="17" t="s">
        <v>148</v>
      </c>
      <c r="C816" s="43" t="s">
        <v>2422</v>
      </c>
      <c r="D816" s="43">
        <v>3.0</v>
      </c>
      <c r="E816" s="43">
        <v>4.0</v>
      </c>
      <c r="F816" s="43">
        <v>3.0</v>
      </c>
      <c r="G816" s="43">
        <v>2.0</v>
      </c>
      <c r="H816" s="43">
        <v>1.0</v>
      </c>
    </row>
    <row r="817" ht="15.75" customHeight="1">
      <c r="A817" s="25" t="s">
        <v>942</v>
      </c>
      <c r="B817" s="17" t="s">
        <v>136</v>
      </c>
      <c r="C817" s="43" t="s">
        <v>2423</v>
      </c>
      <c r="D817" s="43">
        <v>2.0</v>
      </c>
      <c r="E817" s="43">
        <v>4.0</v>
      </c>
      <c r="F817" s="43">
        <v>4.0</v>
      </c>
      <c r="G817" s="43">
        <v>2.0</v>
      </c>
      <c r="H817" s="43">
        <v>3.0</v>
      </c>
    </row>
    <row r="818" ht="15.75" customHeight="1">
      <c r="A818" s="25" t="s">
        <v>943</v>
      </c>
      <c r="B818" s="17" t="s">
        <v>129</v>
      </c>
      <c r="C818" s="43" t="s">
        <v>2424</v>
      </c>
      <c r="D818" s="43">
        <v>2.0</v>
      </c>
      <c r="E818" s="43">
        <v>2.0</v>
      </c>
      <c r="F818" s="43">
        <v>3.0</v>
      </c>
      <c r="G818" s="43">
        <v>3.0</v>
      </c>
      <c r="H818" s="43">
        <v>3.0</v>
      </c>
    </row>
    <row r="819" ht="15.75" customHeight="1">
      <c r="A819" s="25" t="s">
        <v>944</v>
      </c>
      <c r="B819" s="17" t="s">
        <v>144</v>
      </c>
      <c r="C819" s="43" t="s">
        <v>2425</v>
      </c>
      <c r="D819" s="43">
        <v>4.0</v>
      </c>
      <c r="E819" s="43">
        <v>3.0</v>
      </c>
      <c r="F819" s="43">
        <v>1.0</v>
      </c>
      <c r="G819" s="43">
        <v>3.0</v>
      </c>
      <c r="H819" s="43">
        <v>1.0</v>
      </c>
    </row>
    <row r="820" ht="15.75" customHeight="1">
      <c r="A820" s="25" t="s">
        <v>945</v>
      </c>
      <c r="B820" s="17" t="s">
        <v>121</v>
      </c>
      <c r="C820" s="43" t="s">
        <v>2426</v>
      </c>
      <c r="D820" s="43">
        <v>4.0</v>
      </c>
      <c r="E820" s="43">
        <v>3.0</v>
      </c>
      <c r="F820" s="43">
        <v>3.0</v>
      </c>
      <c r="G820" s="43">
        <v>4.0</v>
      </c>
      <c r="H820" s="43">
        <v>1.0</v>
      </c>
    </row>
    <row r="821" ht="15.75" customHeight="1">
      <c r="A821" s="25" t="s">
        <v>946</v>
      </c>
      <c r="B821" s="17" t="s">
        <v>113</v>
      </c>
      <c r="C821" s="43" t="s">
        <v>2427</v>
      </c>
      <c r="D821" s="43">
        <v>2.0</v>
      </c>
      <c r="E821" s="43">
        <v>1.0</v>
      </c>
      <c r="F821" s="43">
        <v>1.0</v>
      </c>
      <c r="G821" s="43">
        <v>2.0</v>
      </c>
      <c r="H821" s="43">
        <v>1.0</v>
      </c>
    </row>
    <row r="822" ht="15.75" customHeight="1">
      <c r="A822" s="25" t="s">
        <v>947</v>
      </c>
      <c r="B822" s="17" t="s">
        <v>91</v>
      </c>
      <c r="C822" s="43" t="s">
        <v>2428</v>
      </c>
      <c r="D822" s="43">
        <v>4.0</v>
      </c>
      <c r="E822" s="43">
        <v>3.0</v>
      </c>
      <c r="F822" s="43">
        <v>4.0</v>
      </c>
      <c r="G822" s="43">
        <v>3.0</v>
      </c>
      <c r="H822" s="43">
        <v>4.0</v>
      </c>
    </row>
    <row r="823" ht="15.75" customHeight="1">
      <c r="A823" s="25" t="s">
        <v>948</v>
      </c>
      <c r="B823" s="17" t="s">
        <v>184</v>
      </c>
      <c r="C823" s="43" t="s">
        <v>2429</v>
      </c>
      <c r="D823" s="43">
        <v>2.0</v>
      </c>
      <c r="E823" s="43">
        <v>3.0</v>
      </c>
      <c r="F823" s="43">
        <v>4.0</v>
      </c>
      <c r="G823" s="43">
        <v>2.0</v>
      </c>
      <c r="H823" s="43">
        <v>2.0</v>
      </c>
    </row>
    <row r="824" ht="15.75" customHeight="1">
      <c r="A824" s="25" t="s">
        <v>949</v>
      </c>
      <c r="B824" s="17" t="s">
        <v>150</v>
      </c>
      <c r="C824" s="43" t="s">
        <v>2430</v>
      </c>
      <c r="D824" s="43">
        <v>3.0</v>
      </c>
      <c r="E824" s="43">
        <v>2.0</v>
      </c>
      <c r="F824" s="43">
        <v>4.0</v>
      </c>
      <c r="G824" s="43">
        <v>3.0</v>
      </c>
      <c r="H824" s="43">
        <v>4.0</v>
      </c>
    </row>
    <row r="825" ht="15.75" customHeight="1">
      <c r="A825" s="25" t="s">
        <v>950</v>
      </c>
      <c r="B825" s="17" t="s">
        <v>73</v>
      </c>
      <c r="C825" s="43" t="s">
        <v>2431</v>
      </c>
      <c r="D825" s="43">
        <v>2.0</v>
      </c>
      <c r="E825" s="43">
        <v>2.0</v>
      </c>
      <c r="F825" s="43">
        <v>4.0</v>
      </c>
      <c r="G825" s="43">
        <v>3.0</v>
      </c>
      <c r="H825" s="43">
        <v>4.0</v>
      </c>
    </row>
    <row r="826" ht="15.75" customHeight="1">
      <c r="A826" s="25" t="s">
        <v>951</v>
      </c>
      <c r="B826" s="17" t="s">
        <v>144</v>
      </c>
      <c r="C826" s="43" t="s">
        <v>2432</v>
      </c>
      <c r="D826" s="43">
        <v>4.0</v>
      </c>
      <c r="E826" s="43">
        <v>3.0</v>
      </c>
      <c r="F826" s="43">
        <v>2.0</v>
      </c>
      <c r="G826" s="43">
        <v>1.0</v>
      </c>
      <c r="H826" s="43">
        <v>1.0</v>
      </c>
    </row>
    <row r="827" ht="15.75" customHeight="1">
      <c r="A827" s="25" t="s">
        <v>952</v>
      </c>
      <c r="B827" s="17" t="s">
        <v>98</v>
      </c>
      <c r="C827" s="43" t="s">
        <v>2433</v>
      </c>
      <c r="D827" s="43">
        <v>4.0</v>
      </c>
      <c r="E827" s="43">
        <v>2.0</v>
      </c>
      <c r="F827" s="43">
        <v>2.0</v>
      </c>
      <c r="G827" s="43">
        <v>2.0</v>
      </c>
      <c r="H827" s="43">
        <v>3.0</v>
      </c>
    </row>
    <row r="828" ht="15.75" customHeight="1">
      <c r="A828" s="25" t="s">
        <v>953</v>
      </c>
      <c r="B828" s="17" t="s">
        <v>148</v>
      </c>
      <c r="C828" s="43" t="s">
        <v>2434</v>
      </c>
      <c r="D828" s="43">
        <v>3.0</v>
      </c>
      <c r="E828" s="43">
        <v>4.0</v>
      </c>
      <c r="F828" s="43">
        <v>3.0</v>
      </c>
      <c r="G828" s="43">
        <v>4.0</v>
      </c>
      <c r="H828" s="43">
        <v>4.0</v>
      </c>
    </row>
    <row r="829" ht="15.75" customHeight="1">
      <c r="A829" s="25" t="s">
        <v>954</v>
      </c>
      <c r="B829" s="17" t="s">
        <v>144</v>
      </c>
      <c r="C829" s="43" t="s">
        <v>2435</v>
      </c>
      <c r="D829" s="43">
        <v>3.0</v>
      </c>
      <c r="E829" s="43">
        <v>3.0</v>
      </c>
      <c r="F829" s="43">
        <v>3.0</v>
      </c>
      <c r="G829" s="43">
        <v>2.0</v>
      </c>
      <c r="H829" s="43">
        <v>4.0</v>
      </c>
    </row>
    <row r="830" ht="15.75" customHeight="1">
      <c r="A830" s="25" t="s">
        <v>955</v>
      </c>
      <c r="B830" s="17" t="s">
        <v>106</v>
      </c>
      <c r="C830" s="43" t="s">
        <v>2436</v>
      </c>
      <c r="D830" s="43">
        <v>3.0</v>
      </c>
      <c r="E830" s="43">
        <v>3.0</v>
      </c>
      <c r="F830" s="43">
        <v>3.0</v>
      </c>
      <c r="G830" s="43">
        <v>3.0</v>
      </c>
      <c r="H830" s="43">
        <v>4.0</v>
      </c>
    </row>
    <row r="831" ht="15.75" customHeight="1">
      <c r="A831" s="25" t="s">
        <v>956</v>
      </c>
      <c r="B831" s="17" t="s">
        <v>129</v>
      </c>
      <c r="C831" s="43" t="s">
        <v>2437</v>
      </c>
      <c r="D831" s="43">
        <v>1.0</v>
      </c>
      <c r="E831" s="43">
        <v>3.0</v>
      </c>
      <c r="F831" s="43">
        <v>1.0</v>
      </c>
      <c r="G831" s="43">
        <v>3.0</v>
      </c>
      <c r="H831" s="43">
        <v>1.0</v>
      </c>
    </row>
    <row r="832" ht="15.75" customHeight="1">
      <c r="A832" s="25" t="s">
        <v>957</v>
      </c>
      <c r="B832" s="17" t="s">
        <v>113</v>
      </c>
      <c r="C832" s="43" t="s">
        <v>2438</v>
      </c>
      <c r="D832" s="43">
        <v>4.0</v>
      </c>
      <c r="E832" s="43">
        <v>3.0</v>
      </c>
      <c r="F832" s="43">
        <v>2.0</v>
      </c>
      <c r="G832" s="43">
        <v>3.0</v>
      </c>
      <c r="H832" s="43">
        <v>1.0</v>
      </c>
    </row>
    <row r="833" ht="15.75" customHeight="1">
      <c r="A833" s="25" t="s">
        <v>958</v>
      </c>
      <c r="B833" s="17" t="s">
        <v>131</v>
      </c>
      <c r="C833" s="43" t="s">
        <v>2439</v>
      </c>
      <c r="D833" s="43">
        <v>3.0</v>
      </c>
      <c r="E833" s="43">
        <v>2.0</v>
      </c>
      <c r="F833" s="43">
        <v>3.0</v>
      </c>
      <c r="G833" s="43">
        <v>3.0</v>
      </c>
      <c r="H833" s="43">
        <v>3.0</v>
      </c>
    </row>
    <row r="834" ht="15.75" customHeight="1">
      <c r="A834" s="25" t="s">
        <v>959</v>
      </c>
      <c r="B834" s="17" t="s">
        <v>160</v>
      </c>
      <c r="C834" s="43" t="s">
        <v>2440</v>
      </c>
      <c r="D834" s="43">
        <v>4.0</v>
      </c>
      <c r="E834" s="43">
        <v>3.0</v>
      </c>
      <c r="F834" s="43">
        <v>3.0</v>
      </c>
      <c r="G834" s="43">
        <v>2.0</v>
      </c>
      <c r="H834" s="43">
        <v>3.0</v>
      </c>
    </row>
    <row r="835" ht="15.75" customHeight="1">
      <c r="A835" s="25" t="s">
        <v>960</v>
      </c>
      <c r="B835" s="17" t="s">
        <v>153</v>
      </c>
      <c r="C835" s="43" t="s">
        <v>2441</v>
      </c>
      <c r="D835" s="43">
        <v>3.0</v>
      </c>
      <c r="E835" s="43">
        <v>3.0</v>
      </c>
      <c r="F835" s="43">
        <v>4.0</v>
      </c>
      <c r="G835" s="43">
        <v>2.0</v>
      </c>
      <c r="H835" s="43">
        <v>3.0</v>
      </c>
    </row>
    <row r="836" ht="15.75" customHeight="1">
      <c r="A836" s="25" t="s">
        <v>961</v>
      </c>
      <c r="B836" s="17" t="s">
        <v>110</v>
      </c>
      <c r="C836" s="43" t="s">
        <v>2442</v>
      </c>
      <c r="D836" s="43">
        <v>3.0</v>
      </c>
      <c r="E836" s="43">
        <v>2.0</v>
      </c>
      <c r="F836" s="43">
        <v>2.0</v>
      </c>
      <c r="G836" s="43">
        <v>3.0</v>
      </c>
      <c r="H836" s="43">
        <v>1.0</v>
      </c>
    </row>
    <row r="837" ht="15.75" customHeight="1">
      <c r="A837" s="25" t="s">
        <v>962</v>
      </c>
      <c r="B837" s="17" t="s">
        <v>144</v>
      </c>
      <c r="C837" s="43" t="s">
        <v>2443</v>
      </c>
      <c r="D837" s="43">
        <v>3.0</v>
      </c>
      <c r="E837" s="43">
        <v>1.0</v>
      </c>
      <c r="F837" s="43">
        <v>3.0</v>
      </c>
      <c r="G837" s="43">
        <v>3.0</v>
      </c>
      <c r="H837" s="43">
        <v>2.0</v>
      </c>
    </row>
    <row r="838" ht="15.75" customHeight="1">
      <c r="A838" s="25" t="s">
        <v>963</v>
      </c>
      <c r="B838" s="17" t="s">
        <v>131</v>
      </c>
      <c r="C838" s="43" t="s">
        <v>2444</v>
      </c>
      <c r="D838" s="43">
        <v>1.0</v>
      </c>
      <c r="E838" s="43">
        <v>1.0</v>
      </c>
      <c r="F838" s="43">
        <v>4.0</v>
      </c>
      <c r="G838" s="43">
        <v>2.0</v>
      </c>
      <c r="H838" s="43">
        <v>1.0</v>
      </c>
    </row>
    <row r="839" ht="15.75" customHeight="1">
      <c r="A839" s="25" t="s">
        <v>964</v>
      </c>
      <c r="B839" s="17" t="s">
        <v>191</v>
      </c>
      <c r="C839" s="43" t="s">
        <v>2445</v>
      </c>
      <c r="D839" s="43">
        <v>3.0</v>
      </c>
      <c r="E839" s="43">
        <v>2.0</v>
      </c>
      <c r="F839" s="43">
        <v>2.0</v>
      </c>
      <c r="G839" s="43">
        <v>3.0</v>
      </c>
      <c r="H839" s="43">
        <v>3.0</v>
      </c>
    </row>
    <row r="840" ht="15.75" customHeight="1">
      <c r="A840" s="25" t="s">
        <v>965</v>
      </c>
      <c r="B840" s="17" t="s">
        <v>84</v>
      </c>
      <c r="C840" s="43" t="s">
        <v>2446</v>
      </c>
      <c r="D840" s="43">
        <v>1.0</v>
      </c>
      <c r="E840" s="43">
        <v>2.0</v>
      </c>
      <c r="F840" s="43">
        <v>3.0</v>
      </c>
      <c r="G840" s="43">
        <v>3.0</v>
      </c>
      <c r="H840" s="43">
        <v>2.0</v>
      </c>
    </row>
    <row r="841" ht="15.75" customHeight="1">
      <c r="A841" s="25" t="s">
        <v>966</v>
      </c>
      <c r="B841" s="17" t="s">
        <v>110</v>
      </c>
      <c r="C841" s="43" t="s">
        <v>2447</v>
      </c>
      <c r="D841" s="43">
        <v>1.0</v>
      </c>
      <c r="E841" s="43">
        <v>4.0</v>
      </c>
      <c r="F841" s="43">
        <v>2.0</v>
      </c>
      <c r="G841" s="43">
        <v>3.0</v>
      </c>
      <c r="H841" s="43">
        <v>4.0</v>
      </c>
    </row>
    <row r="842" ht="15.75" customHeight="1">
      <c r="A842" s="25" t="s">
        <v>967</v>
      </c>
      <c r="B842" s="17" t="s">
        <v>129</v>
      </c>
      <c r="C842" s="43" t="s">
        <v>2448</v>
      </c>
      <c r="D842" s="43">
        <v>3.0</v>
      </c>
      <c r="E842" s="43">
        <v>3.0</v>
      </c>
      <c r="F842" s="43">
        <v>4.0</v>
      </c>
      <c r="G842" s="43">
        <v>2.0</v>
      </c>
      <c r="H842" s="43">
        <v>2.0</v>
      </c>
    </row>
    <row r="843" ht="15.75" customHeight="1">
      <c r="A843" s="25" t="s">
        <v>968</v>
      </c>
      <c r="B843" s="17" t="s">
        <v>119</v>
      </c>
      <c r="C843" s="43" t="s">
        <v>2449</v>
      </c>
      <c r="D843" s="43">
        <v>2.0</v>
      </c>
      <c r="E843" s="43">
        <v>3.0</v>
      </c>
      <c r="F843" s="43">
        <v>4.0</v>
      </c>
      <c r="G843" s="43">
        <v>3.0</v>
      </c>
      <c r="H843" s="43">
        <v>4.0</v>
      </c>
    </row>
    <row r="844" ht="15.75" customHeight="1">
      <c r="A844" s="25" t="s">
        <v>969</v>
      </c>
      <c r="B844" s="17" t="s">
        <v>191</v>
      </c>
      <c r="C844" s="43" t="s">
        <v>2450</v>
      </c>
      <c r="D844" s="43">
        <v>4.0</v>
      </c>
      <c r="E844" s="43">
        <v>2.0</v>
      </c>
      <c r="F844" s="43">
        <v>3.0</v>
      </c>
      <c r="G844" s="43">
        <v>3.0</v>
      </c>
      <c r="H844" s="43">
        <v>4.0</v>
      </c>
    </row>
    <row r="845" ht="15.75" customHeight="1">
      <c r="A845" s="25" t="s">
        <v>970</v>
      </c>
      <c r="B845" s="17" t="s">
        <v>184</v>
      </c>
      <c r="C845" s="43" t="s">
        <v>2451</v>
      </c>
      <c r="D845" s="43">
        <v>4.0</v>
      </c>
      <c r="E845" s="43">
        <v>3.0</v>
      </c>
      <c r="F845" s="43">
        <v>1.0</v>
      </c>
      <c r="G845" s="43">
        <v>4.0</v>
      </c>
      <c r="H845" s="43">
        <v>2.0</v>
      </c>
    </row>
    <row r="846" ht="15.75" customHeight="1">
      <c r="A846" s="25" t="s">
        <v>971</v>
      </c>
      <c r="B846" s="17" t="s">
        <v>113</v>
      </c>
      <c r="C846" s="43" t="s">
        <v>2452</v>
      </c>
      <c r="D846" s="43">
        <v>3.0</v>
      </c>
      <c r="E846" s="43">
        <v>3.0</v>
      </c>
      <c r="F846" s="43">
        <v>3.0</v>
      </c>
      <c r="G846" s="43">
        <v>2.0</v>
      </c>
      <c r="H846" s="43">
        <v>1.0</v>
      </c>
    </row>
    <row r="847" ht="15.75" customHeight="1">
      <c r="A847" s="25" t="s">
        <v>972</v>
      </c>
      <c r="B847" s="17" t="s">
        <v>144</v>
      </c>
      <c r="C847" s="43" t="s">
        <v>2453</v>
      </c>
      <c r="D847" s="43">
        <v>4.0</v>
      </c>
      <c r="E847" s="43">
        <v>1.0</v>
      </c>
      <c r="F847" s="43">
        <v>3.0</v>
      </c>
      <c r="G847" s="43">
        <v>2.0</v>
      </c>
      <c r="H847" s="43">
        <v>4.0</v>
      </c>
    </row>
    <row r="848" ht="15.75" customHeight="1">
      <c r="A848" s="25" t="s">
        <v>973</v>
      </c>
      <c r="B848" s="17" t="s">
        <v>110</v>
      </c>
      <c r="C848" s="43" t="s">
        <v>2454</v>
      </c>
      <c r="D848" s="43">
        <v>2.0</v>
      </c>
      <c r="E848" s="43">
        <v>4.0</v>
      </c>
      <c r="F848" s="43">
        <v>3.0</v>
      </c>
      <c r="G848" s="43">
        <v>2.0</v>
      </c>
      <c r="H848" s="43">
        <v>2.0</v>
      </c>
    </row>
    <row r="849" ht="15.75" customHeight="1">
      <c r="A849" s="25" t="s">
        <v>974</v>
      </c>
      <c r="B849" s="17" t="s">
        <v>156</v>
      </c>
      <c r="C849" s="43" t="s">
        <v>2455</v>
      </c>
      <c r="D849" s="43">
        <v>1.0</v>
      </c>
      <c r="E849" s="43">
        <v>3.0</v>
      </c>
      <c r="F849" s="43">
        <v>4.0</v>
      </c>
      <c r="G849" s="43">
        <v>2.0</v>
      </c>
      <c r="H849" s="43">
        <v>3.0</v>
      </c>
    </row>
    <row r="850" ht="15.75" customHeight="1">
      <c r="A850" s="25" t="s">
        <v>975</v>
      </c>
      <c r="B850" s="17" t="s">
        <v>84</v>
      </c>
      <c r="C850" s="43" t="s">
        <v>2456</v>
      </c>
      <c r="D850" s="43">
        <v>4.0</v>
      </c>
      <c r="E850" s="43">
        <v>4.0</v>
      </c>
      <c r="F850" s="43">
        <v>4.0</v>
      </c>
      <c r="G850" s="43">
        <v>2.0</v>
      </c>
      <c r="H850" s="43">
        <v>2.0</v>
      </c>
    </row>
    <row r="851" ht="15.75" customHeight="1">
      <c r="A851" s="25" t="s">
        <v>976</v>
      </c>
      <c r="B851" s="17" t="s">
        <v>150</v>
      </c>
      <c r="C851" s="43" t="s">
        <v>2457</v>
      </c>
      <c r="D851" s="43">
        <v>3.0</v>
      </c>
      <c r="E851" s="43">
        <v>2.0</v>
      </c>
      <c r="F851" s="43">
        <v>1.0</v>
      </c>
      <c r="G851" s="43">
        <v>1.0</v>
      </c>
      <c r="H851" s="43">
        <v>2.0</v>
      </c>
    </row>
    <row r="852" ht="15.75" customHeight="1">
      <c r="A852" s="25" t="s">
        <v>977</v>
      </c>
      <c r="B852" s="17" t="s">
        <v>268</v>
      </c>
      <c r="C852" s="43" t="s">
        <v>2458</v>
      </c>
      <c r="D852" s="43">
        <v>1.0</v>
      </c>
      <c r="E852" s="43">
        <v>3.0</v>
      </c>
      <c r="F852" s="43">
        <v>3.0</v>
      </c>
      <c r="G852" s="43">
        <v>3.0</v>
      </c>
      <c r="H852" s="43">
        <v>3.0</v>
      </c>
    </row>
    <row r="853" ht="15.75" customHeight="1">
      <c r="A853" s="25" t="s">
        <v>978</v>
      </c>
      <c r="B853" s="17" t="s">
        <v>144</v>
      </c>
      <c r="C853" s="43" t="s">
        <v>2459</v>
      </c>
      <c r="D853" s="43">
        <v>1.0</v>
      </c>
      <c r="E853" s="43">
        <v>3.0</v>
      </c>
      <c r="F853" s="43">
        <v>4.0</v>
      </c>
      <c r="G853" s="43">
        <v>3.0</v>
      </c>
      <c r="H853" s="43">
        <v>4.0</v>
      </c>
    </row>
    <row r="854" ht="15.75" customHeight="1">
      <c r="A854" s="25" t="s">
        <v>979</v>
      </c>
      <c r="B854" s="17" t="s">
        <v>88</v>
      </c>
      <c r="C854" s="43" t="s">
        <v>2460</v>
      </c>
      <c r="D854" s="43">
        <v>4.0</v>
      </c>
      <c r="E854" s="43">
        <v>3.0</v>
      </c>
      <c r="F854" s="43">
        <v>2.0</v>
      </c>
      <c r="G854" s="43">
        <v>3.0</v>
      </c>
      <c r="H854" s="43">
        <v>1.0</v>
      </c>
    </row>
    <row r="855" ht="15.75" customHeight="1">
      <c r="A855" s="25" t="s">
        <v>980</v>
      </c>
      <c r="B855" s="17" t="s">
        <v>153</v>
      </c>
      <c r="C855" s="43" t="s">
        <v>2461</v>
      </c>
      <c r="D855" s="43">
        <v>1.0</v>
      </c>
      <c r="E855" s="43">
        <v>3.0</v>
      </c>
      <c r="F855" s="43">
        <v>3.0</v>
      </c>
      <c r="G855" s="43">
        <v>3.0</v>
      </c>
      <c r="H855" s="43">
        <v>3.0</v>
      </c>
    </row>
    <row r="856" ht="15.75" customHeight="1">
      <c r="A856" s="25" t="s">
        <v>981</v>
      </c>
      <c r="B856" s="17" t="s">
        <v>91</v>
      </c>
      <c r="C856" s="43" t="s">
        <v>2462</v>
      </c>
      <c r="D856" s="43">
        <v>3.0</v>
      </c>
      <c r="E856" s="43">
        <v>2.0</v>
      </c>
      <c r="F856" s="43">
        <v>1.0</v>
      </c>
      <c r="G856" s="43">
        <v>3.0</v>
      </c>
      <c r="H856" s="43">
        <v>3.0</v>
      </c>
    </row>
    <row r="857" ht="15.75" customHeight="1">
      <c r="A857" s="25" t="s">
        <v>982</v>
      </c>
      <c r="B857" s="17" t="s">
        <v>191</v>
      </c>
      <c r="C857" s="43" t="s">
        <v>2463</v>
      </c>
      <c r="D857" s="43">
        <v>4.0</v>
      </c>
      <c r="E857" s="43">
        <v>2.0</v>
      </c>
      <c r="F857" s="43">
        <v>4.0</v>
      </c>
      <c r="G857" s="43">
        <v>2.0</v>
      </c>
      <c r="H857" s="43">
        <v>2.0</v>
      </c>
    </row>
    <row r="858" ht="15.75" customHeight="1">
      <c r="A858" s="25" t="s">
        <v>983</v>
      </c>
      <c r="B858" s="17" t="s">
        <v>66</v>
      </c>
      <c r="C858" s="43" t="s">
        <v>2464</v>
      </c>
      <c r="D858" s="43">
        <v>3.0</v>
      </c>
      <c r="E858" s="43">
        <v>2.0</v>
      </c>
      <c r="F858" s="43">
        <v>1.0</v>
      </c>
      <c r="G858" s="43">
        <v>2.0</v>
      </c>
      <c r="H858" s="43">
        <v>1.0</v>
      </c>
    </row>
    <row r="859" ht="15.75" customHeight="1">
      <c r="A859" s="25" t="s">
        <v>984</v>
      </c>
      <c r="B859" s="17" t="s">
        <v>88</v>
      </c>
      <c r="C859" s="43" t="s">
        <v>2465</v>
      </c>
      <c r="D859" s="43">
        <v>3.0</v>
      </c>
      <c r="E859" s="43">
        <v>3.0</v>
      </c>
      <c r="F859" s="43">
        <v>3.0</v>
      </c>
      <c r="G859" s="43">
        <v>3.0</v>
      </c>
      <c r="H859" s="43">
        <v>3.0</v>
      </c>
    </row>
    <row r="860" ht="15.75" customHeight="1">
      <c r="A860" s="25" t="s">
        <v>985</v>
      </c>
      <c r="B860" s="17" t="s">
        <v>153</v>
      </c>
      <c r="C860" s="43" t="s">
        <v>2466</v>
      </c>
      <c r="D860" s="43">
        <v>3.0</v>
      </c>
      <c r="E860" s="43">
        <v>3.0</v>
      </c>
      <c r="F860" s="43">
        <v>4.0</v>
      </c>
      <c r="G860" s="43">
        <v>3.0</v>
      </c>
      <c r="H860" s="43">
        <v>2.0</v>
      </c>
    </row>
    <row r="861" ht="15.75" customHeight="1">
      <c r="A861" s="25" t="s">
        <v>986</v>
      </c>
      <c r="B861" s="17" t="s">
        <v>153</v>
      </c>
      <c r="C861" s="43" t="s">
        <v>2467</v>
      </c>
      <c r="D861" s="43">
        <v>4.0</v>
      </c>
      <c r="E861" s="43">
        <v>2.0</v>
      </c>
      <c r="F861" s="43">
        <v>2.0</v>
      </c>
      <c r="G861" s="43">
        <v>1.0</v>
      </c>
      <c r="H861" s="43">
        <v>1.0</v>
      </c>
    </row>
    <row r="862" ht="15.75" customHeight="1">
      <c r="A862" s="25" t="s">
        <v>987</v>
      </c>
      <c r="B862" s="17" t="s">
        <v>129</v>
      </c>
      <c r="C862" s="43" t="s">
        <v>2468</v>
      </c>
      <c r="D862" s="43">
        <v>4.0</v>
      </c>
      <c r="E862" s="43">
        <v>3.0</v>
      </c>
      <c r="F862" s="43">
        <v>3.0</v>
      </c>
      <c r="G862" s="43">
        <v>2.0</v>
      </c>
      <c r="H862" s="43">
        <v>2.0</v>
      </c>
    </row>
    <row r="863" ht="15.75" customHeight="1">
      <c r="A863" s="25" t="s">
        <v>988</v>
      </c>
      <c r="B863" s="17" t="s">
        <v>268</v>
      </c>
      <c r="C863" s="43" t="s">
        <v>2469</v>
      </c>
      <c r="D863" s="43">
        <v>1.0</v>
      </c>
      <c r="E863" s="43">
        <v>3.0</v>
      </c>
      <c r="F863" s="43">
        <v>3.0</v>
      </c>
      <c r="G863" s="43">
        <v>3.0</v>
      </c>
      <c r="H863" s="43">
        <v>1.0</v>
      </c>
    </row>
    <row r="864" ht="15.75" customHeight="1">
      <c r="A864" s="25" t="s">
        <v>989</v>
      </c>
      <c r="B864" s="17" t="s">
        <v>66</v>
      </c>
      <c r="C864" s="43" t="s">
        <v>2470</v>
      </c>
      <c r="D864" s="43">
        <v>3.0</v>
      </c>
      <c r="E864" s="43">
        <v>3.0</v>
      </c>
      <c r="F864" s="43">
        <v>4.0</v>
      </c>
      <c r="G864" s="43">
        <v>1.0</v>
      </c>
      <c r="H864" s="43">
        <v>4.0</v>
      </c>
    </row>
    <row r="865" ht="15.75" customHeight="1">
      <c r="A865" s="25" t="s">
        <v>990</v>
      </c>
      <c r="B865" s="17" t="s">
        <v>91</v>
      </c>
      <c r="C865" s="43" t="s">
        <v>2471</v>
      </c>
      <c r="D865" s="43">
        <v>3.0</v>
      </c>
      <c r="E865" s="43">
        <v>3.0</v>
      </c>
      <c r="F865" s="43">
        <v>2.0</v>
      </c>
      <c r="G865" s="43">
        <v>3.0</v>
      </c>
      <c r="H865" s="43">
        <v>4.0</v>
      </c>
    </row>
    <row r="866" ht="15.75" customHeight="1">
      <c r="A866" s="25" t="s">
        <v>991</v>
      </c>
      <c r="B866" s="17" t="s">
        <v>88</v>
      </c>
      <c r="C866" s="43" t="s">
        <v>2472</v>
      </c>
      <c r="D866" s="43">
        <v>1.0</v>
      </c>
      <c r="E866" s="43">
        <v>1.0</v>
      </c>
      <c r="F866" s="43">
        <v>1.0</v>
      </c>
      <c r="G866" s="43">
        <v>2.0</v>
      </c>
      <c r="H866" s="43">
        <v>1.0</v>
      </c>
    </row>
    <row r="867" ht="15.75" customHeight="1">
      <c r="A867" s="25" t="s">
        <v>992</v>
      </c>
      <c r="B867" s="17" t="s">
        <v>144</v>
      </c>
      <c r="C867" s="43" t="s">
        <v>2473</v>
      </c>
      <c r="D867" s="43">
        <v>1.0</v>
      </c>
      <c r="E867" s="43">
        <v>3.0</v>
      </c>
      <c r="F867" s="43">
        <v>3.0</v>
      </c>
      <c r="G867" s="43">
        <v>3.0</v>
      </c>
      <c r="H867" s="43">
        <v>3.0</v>
      </c>
    </row>
    <row r="868" ht="15.75" customHeight="1">
      <c r="A868" s="25" t="s">
        <v>993</v>
      </c>
      <c r="B868" s="17" t="s">
        <v>115</v>
      </c>
      <c r="C868" s="43" t="s">
        <v>2474</v>
      </c>
      <c r="D868" s="43">
        <v>2.0</v>
      </c>
      <c r="E868" s="43">
        <v>3.0</v>
      </c>
      <c r="F868" s="43">
        <v>2.0</v>
      </c>
      <c r="G868" s="43">
        <v>3.0</v>
      </c>
      <c r="H868" s="43">
        <v>4.0</v>
      </c>
    </row>
    <row r="869" ht="15.75" customHeight="1">
      <c r="A869" s="25" t="s">
        <v>994</v>
      </c>
      <c r="B869" s="17" t="s">
        <v>136</v>
      </c>
      <c r="C869" s="43" t="s">
        <v>2475</v>
      </c>
      <c r="D869" s="43">
        <v>1.0</v>
      </c>
      <c r="E869" s="43">
        <v>3.0</v>
      </c>
      <c r="F869" s="43">
        <v>4.0</v>
      </c>
      <c r="G869" s="43">
        <v>3.0</v>
      </c>
      <c r="H869" s="43">
        <v>3.0</v>
      </c>
    </row>
    <row r="870" ht="15.75" customHeight="1">
      <c r="A870" s="25" t="s">
        <v>995</v>
      </c>
      <c r="B870" s="17" t="s">
        <v>189</v>
      </c>
      <c r="C870" s="43" t="s">
        <v>2476</v>
      </c>
      <c r="D870" s="43">
        <v>1.0</v>
      </c>
      <c r="E870" s="43">
        <v>3.0</v>
      </c>
      <c r="F870" s="43">
        <v>4.0</v>
      </c>
      <c r="G870" s="43">
        <v>2.0</v>
      </c>
      <c r="H870" s="43">
        <v>3.0</v>
      </c>
    </row>
    <row r="871" ht="15.75" customHeight="1">
      <c r="A871" s="25" t="s">
        <v>996</v>
      </c>
      <c r="B871" s="17" t="s">
        <v>91</v>
      </c>
      <c r="C871" s="43" t="s">
        <v>2477</v>
      </c>
      <c r="D871" s="43">
        <v>2.0</v>
      </c>
      <c r="E871" s="43">
        <v>3.0</v>
      </c>
      <c r="F871" s="43">
        <v>4.0</v>
      </c>
      <c r="G871" s="43">
        <v>3.0</v>
      </c>
      <c r="H871" s="43">
        <v>1.0</v>
      </c>
    </row>
    <row r="872" ht="15.75" customHeight="1">
      <c r="A872" s="25" t="s">
        <v>997</v>
      </c>
      <c r="B872" s="17" t="s">
        <v>88</v>
      </c>
      <c r="C872" s="43" t="s">
        <v>2478</v>
      </c>
      <c r="D872" s="43">
        <v>1.0</v>
      </c>
      <c r="E872" s="43">
        <v>3.0</v>
      </c>
      <c r="F872" s="43">
        <v>3.0</v>
      </c>
      <c r="G872" s="43">
        <v>3.0</v>
      </c>
      <c r="H872" s="43">
        <v>4.0</v>
      </c>
    </row>
    <row r="873" ht="15.75" customHeight="1">
      <c r="A873" s="25" t="s">
        <v>998</v>
      </c>
      <c r="B873" s="17" t="s">
        <v>160</v>
      </c>
      <c r="C873" s="43" t="s">
        <v>2479</v>
      </c>
      <c r="D873" s="43">
        <v>2.0</v>
      </c>
      <c r="E873" s="43">
        <v>1.0</v>
      </c>
      <c r="F873" s="43">
        <v>4.0</v>
      </c>
      <c r="G873" s="43">
        <v>3.0</v>
      </c>
      <c r="H873" s="43">
        <v>1.0</v>
      </c>
    </row>
    <row r="874" ht="15.75" customHeight="1">
      <c r="A874" s="25" t="s">
        <v>999</v>
      </c>
      <c r="B874" s="17" t="s">
        <v>160</v>
      </c>
      <c r="C874" s="43" t="s">
        <v>2480</v>
      </c>
      <c r="D874" s="43">
        <v>3.0</v>
      </c>
      <c r="E874" s="43">
        <v>2.0</v>
      </c>
      <c r="F874" s="43">
        <v>2.0</v>
      </c>
      <c r="G874" s="43">
        <v>3.0</v>
      </c>
      <c r="H874" s="43">
        <v>1.0</v>
      </c>
    </row>
    <row r="875" ht="15.75" customHeight="1">
      <c r="A875" s="25" t="s">
        <v>1000</v>
      </c>
      <c r="B875" s="17" t="s">
        <v>110</v>
      </c>
      <c r="C875" s="43" t="s">
        <v>2481</v>
      </c>
      <c r="D875" s="43">
        <v>3.0</v>
      </c>
      <c r="E875" s="43">
        <v>3.0</v>
      </c>
      <c r="F875" s="43">
        <v>3.0</v>
      </c>
      <c r="G875" s="43">
        <v>1.0</v>
      </c>
      <c r="H875" s="43">
        <v>3.0</v>
      </c>
    </row>
    <row r="876" ht="15.75" customHeight="1">
      <c r="A876" s="25" t="s">
        <v>1001</v>
      </c>
      <c r="B876" s="17" t="s">
        <v>113</v>
      </c>
      <c r="C876" s="43" t="s">
        <v>2482</v>
      </c>
      <c r="D876" s="43">
        <v>3.0</v>
      </c>
      <c r="E876" s="43">
        <v>2.0</v>
      </c>
      <c r="F876" s="43">
        <v>3.0</v>
      </c>
      <c r="G876" s="43">
        <v>3.0</v>
      </c>
      <c r="H876" s="43">
        <v>1.0</v>
      </c>
    </row>
    <row r="877" ht="15.75" customHeight="1">
      <c r="A877" s="25" t="s">
        <v>1002</v>
      </c>
      <c r="B877" s="17" t="s">
        <v>115</v>
      </c>
      <c r="C877" s="43" t="s">
        <v>2483</v>
      </c>
      <c r="D877" s="43">
        <v>4.0</v>
      </c>
      <c r="E877" s="43">
        <v>3.0</v>
      </c>
      <c r="F877" s="43">
        <v>4.0</v>
      </c>
      <c r="G877" s="43">
        <v>3.0</v>
      </c>
      <c r="H877" s="43">
        <v>2.0</v>
      </c>
    </row>
    <row r="878" ht="15.75" customHeight="1">
      <c r="A878" s="25" t="s">
        <v>1003</v>
      </c>
      <c r="B878" s="17" t="s">
        <v>98</v>
      </c>
      <c r="C878" s="43" t="s">
        <v>2484</v>
      </c>
      <c r="D878" s="43">
        <v>4.0</v>
      </c>
      <c r="E878" s="43">
        <v>3.0</v>
      </c>
      <c r="F878" s="43">
        <v>3.0</v>
      </c>
      <c r="G878" s="43">
        <v>4.0</v>
      </c>
      <c r="H878" s="43">
        <v>4.0</v>
      </c>
    </row>
    <row r="879" ht="15.75" customHeight="1">
      <c r="A879" s="25" t="s">
        <v>1004</v>
      </c>
      <c r="B879" s="17" t="s">
        <v>98</v>
      </c>
      <c r="C879" s="43" t="s">
        <v>2485</v>
      </c>
      <c r="D879" s="43">
        <v>4.0</v>
      </c>
      <c r="E879" s="43">
        <v>2.0</v>
      </c>
      <c r="F879" s="43">
        <v>4.0</v>
      </c>
      <c r="G879" s="43">
        <v>3.0</v>
      </c>
      <c r="H879" s="43">
        <v>3.0</v>
      </c>
    </row>
    <row r="880" ht="15.75" customHeight="1">
      <c r="A880" s="25" t="s">
        <v>1005</v>
      </c>
      <c r="B880" s="17" t="s">
        <v>91</v>
      </c>
      <c r="C880" s="43" t="s">
        <v>2486</v>
      </c>
      <c r="D880" s="43">
        <v>1.0</v>
      </c>
      <c r="E880" s="43">
        <v>4.0</v>
      </c>
      <c r="F880" s="43">
        <v>4.0</v>
      </c>
      <c r="G880" s="43">
        <v>4.0</v>
      </c>
      <c r="H880" s="43">
        <v>1.0</v>
      </c>
    </row>
    <row r="881" ht="15.75" customHeight="1">
      <c r="A881" s="25" t="s">
        <v>1006</v>
      </c>
      <c r="B881" s="17" t="s">
        <v>169</v>
      </c>
      <c r="C881" s="43" t="s">
        <v>2487</v>
      </c>
      <c r="D881" s="43">
        <v>4.0</v>
      </c>
      <c r="E881" s="43">
        <v>3.0</v>
      </c>
      <c r="F881" s="43">
        <v>2.0</v>
      </c>
      <c r="G881" s="43">
        <v>4.0</v>
      </c>
      <c r="H881" s="43">
        <v>2.0</v>
      </c>
    </row>
    <row r="882" ht="15.75" customHeight="1">
      <c r="A882" s="25" t="s">
        <v>1007</v>
      </c>
      <c r="B882" s="17" t="s">
        <v>136</v>
      </c>
      <c r="C882" s="43" t="s">
        <v>2488</v>
      </c>
      <c r="D882" s="43">
        <v>2.0</v>
      </c>
      <c r="E882" s="43">
        <v>3.0</v>
      </c>
      <c r="F882" s="43">
        <v>3.0</v>
      </c>
      <c r="G882" s="43">
        <v>2.0</v>
      </c>
      <c r="H882" s="43">
        <v>3.0</v>
      </c>
    </row>
    <row r="883" ht="15.75" customHeight="1">
      <c r="A883" s="25" t="s">
        <v>1008</v>
      </c>
      <c r="B883" s="17" t="s">
        <v>98</v>
      </c>
      <c r="C883" s="43" t="s">
        <v>2489</v>
      </c>
      <c r="D883" s="43">
        <v>3.0</v>
      </c>
      <c r="E883" s="43">
        <v>3.0</v>
      </c>
      <c r="F883" s="43">
        <v>4.0</v>
      </c>
      <c r="G883" s="43">
        <v>3.0</v>
      </c>
      <c r="H883" s="43">
        <v>4.0</v>
      </c>
    </row>
    <row r="884" ht="15.75" customHeight="1">
      <c r="A884" s="25" t="s">
        <v>1009</v>
      </c>
      <c r="B884" s="17" t="s">
        <v>136</v>
      </c>
      <c r="C884" s="43" t="s">
        <v>2490</v>
      </c>
      <c r="D884" s="43">
        <v>1.0</v>
      </c>
      <c r="E884" s="43">
        <v>3.0</v>
      </c>
      <c r="F884" s="43">
        <v>3.0</v>
      </c>
      <c r="G884" s="43">
        <v>1.0</v>
      </c>
      <c r="H884" s="43">
        <v>3.0</v>
      </c>
    </row>
    <row r="885" ht="15.75" customHeight="1">
      <c r="A885" s="25" t="s">
        <v>1010</v>
      </c>
      <c r="B885" s="17" t="s">
        <v>126</v>
      </c>
      <c r="C885" s="43" t="s">
        <v>2491</v>
      </c>
      <c r="D885" s="43">
        <v>4.0</v>
      </c>
      <c r="E885" s="43">
        <v>3.0</v>
      </c>
      <c r="F885" s="43">
        <v>1.0</v>
      </c>
      <c r="G885" s="43">
        <v>3.0</v>
      </c>
      <c r="H885" s="43">
        <v>2.0</v>
      </c>
    </row>
    <row r="886" ht="15.75" customHeight="1">
      <c r="A886" s="25" t="s">
        <v>1011</v>
      </c>
      <c r="B886" s="17" t="s">
        <v>115</v>
      </c>
      <c r="C886" s="43" t="s">
        <v>2492</v>
      </c>
      <c r="D886" s="43">
        <v>2.0</v>
      </c>
      <c r="E886" s="43">
        <v>4.0</v>
      </c>
      <c r="F886" s="43">
        <v>2.0</v>
      </c>
      <c r="G886" s="43">
        <v>2.0</v>
      </c>
      <c r="H886" s="43">
        <v>2.0</v>
      </c>
    </row>
    <row r="887" ht="15.75" customHeight="1">
      <c r="A887" s="25" t="s">
        <v>1012</v>
      </c>
      <c r="B887" s="17" t="s">
        <v>119</v>
      </c>
      <c r="C887" s="43" t="s">
        <v>2493</v>
      </c>
      <c r="D887" s="43">
        <v>4.0</v>
      </c>
      <c r="E887" s="43">
        <v>3.0</v>
      </c>
      <c r="F887" s="43">
        <v>3.0</v>
      </c>
      <c r="G887" s="43">
        <v>3.0</v>
      </c>
      <c r="H887" s="43">
        <v>2.0</v>
      </c>
    </row>
    <row r="888" ht="15.75" customHeight="1">
      <c r="A888" s="25" t="s">
        <v>1013</v>
      </c>
      <c r="B888" s="17" t="s">
        <v>119</v>
      </c>
      <c r="C888" s="43" t="s">
        <v>2494</v>
      </c>
      <c r="D888" s="43">
        <v>2.0</v>
      </c>
      <c r="E888" s="43">
        <v>3.0</v>
      </c>
      <c r="F888" s="43">
        <v>4.0</v>
      </c>
      <c r="G888" s="43">
        <v>3.0</v>
      </c>
      <c r="H888" s="43">
        <v>1.0</v>
      </c>
    </row>
    <row r="889" ht="15.75" customHeight="1">
      <c r="A889" s="25" t="s">
        <v>1014</v>
      </c>
      <c r="B889" s="17" t="s">
        <v>160</v>
      </c>
      <c r="C889" s="43" t="s">
        <v>2495</v>
      </c>
      <c r="D889" s="43">
        <v>1.0</v>
      </c>
      <c r="E889" s="43">
        <v>3.0</v>
      </c>
      <c r="F889" s="43">
        <v>1.0</v>
      </c>
      <c r="G889" s="43">
        <v>3.0</v>
      </c>
      <c r="H889" s="43">
        <v>3.0</v>
      </c>
    </row>
    <row r="890" ht="15.75" customHeight="1">
      <c r="A890" s="25" t="s">
        <v>1015</v>
      </c>
      <c r="B890" s="17" t="s">
        <v>113</v>
      </c>
      <c r="C890" s="43" t="s">
        <v>2496</v>
      </c>
      <c r="D890" s="43">
        <v>4.0</v>
      </c>
      <c r="E890" s="43">
        <v>2.0</v>
      </c>
      <c r="F890" s="43">
        <v>3.0</v>
      </c>
      <c r="G890" s="43">
        <v>2.0</v>
      </c>
      <c r="H890" s="43">
        <v>2.0</v>
      </c>
    </row>
    <row r="891" ht="15.75" customHeight="1">
      <c r="A891" s="25" t="s">
        <v>1016</v>
      </c>
      <c r="B891" s="17" t="s">
        <v>144</v>
      </c>
      <c r="C891" s="43" t="s">
        <v>2497</v>
      </c>
      <c r="D891" s="43">
        <v>1.0</v>
      </c>
      <c r="E891" s="43">
        <v>2.0</v>
      </c>
      <c r="F891" s="43">
        <v>1.0</v>
      </c>
      <c r="G891" s="43">
        <v>3.0</v>
      </c>
      <c r="H891" s="43">
        <v>4.0</v>
      </c>
    </row>
    <row r="892" ht="15.75" customHeight="1">
      <c r="A892" s="25" t="s">
        <v>1017</v>
      </c>
      <c r="B892" s="17" t="s">
        <v>119</v>
      </c>
      <c r="C892" s="43" t="s">
        <v>2498</v>
      </c>
      <c r="D892" s="43">
        <v>3.0</v>
      </c>
      <c r="E892" s="43">
        <v>1.0</v>
      </c>
      <c r="F892" s="43">
        <v>4.0</v>
      </c>
      <c r="G892" s="43">
        <v>3.0</v>
      </c>
      <c r="H892" s="43">
        <v>1.0</v>
      </c>
    </row>
    <row r="893" ht="15.75" customHeight="1">
      <c r="A893" s="25" t="s">
        <v>1018</v>
      </c>
      <c r="B893" s="17" t="s">
        <v>121</v>
      </c>
      <c r="C893" s="43" t="s">
        <v>2499</v>
      </c>
      <c r="D893" s="43">
        <v>4.0</v>
      </c>
      <c r="E893" s="43">
        <v>3.0</v>
      </c>
      <c r="F893" s="43">
        <v>1.0</v>
      </c>
      <c r="G893" s="43">
        <v>4.0</v>
      </c>
      <c r="H893" s="43">
        <v>4.0</v>
      </c>
    </row>
    <row r="894" ht="15.75" customHeight="1">
      <c r="A894" s="25" t="s">
        <v>1019</v>
      </c>
      <c r="B894" s="17" t="s">
        <v>126</v>
      </c>
      <c r="C894" s="43" t="s">
        <v>2500</v>
      </c>
      <c r="D894" s="43">
        <v>2.0</v>
      </c>
      <c r="E894" s="43">
        <v>4.0</v>
      </c>
      <c r="F894" s="43">
        <v>1.0</v>
      </c>
      <c r="G894" s="43">
        <v>2.0</v>
      </c>
      <c r="H894" s="43">
        <v>2.0</v>
      </c>
    </row>
    <row r="895" ht="15.75" customHeight="1">
      <c r="A895" s="25" t="s">
        <v>1020</v>
      </c>
      <c r="B895" s="17" t="s">
        <v>191</v>
      </c>
      <c r="C895" s="43" t="s">
        <v>2501</v>
      </c>
      <c r="D895" s="43">
        <v>4.0</v>
      </c>
      <c r="E895" s="43">
        <v>3.0</v>
      </c>
      <c r="F895" s="43">
        <v>1.0</v>
      </c>
      <c r="G895" s="43">
        <v>3.0</v>
      </c>
      <c r="H895" s="43">
        <v>1.0</v>
      </c>
    </row>
    <row r="896" ht="15.75" customHeight="1">
      <c r="A896" s="25" t="s">
        <v>1021</v>
      </c>
      <c r="B896" s="17" t="s">
        <v>119</v>
      </c>
      <c r="C896" s="43" t="s">
        <v>2502</v>
      </c>
      <c r="D896" s="43">
        <v>4.0</v>
      </c>
      <c r="E896" s="43">
        <v>3.0</v>
      </c>
      <c r="F896" s="43">
        <v>4.0</v>
      </c>
      <c r="G896" s="43">
        <v>3.0</v>
      </c>
      <c r="H896" s="43">
        <v>1.0</v>
      </c>
    </row>
    <row r="897" ht="15.75" customHeight="1">
      <c r="A897" s="25" t="s">
        <v>1022</v>
      </c>
      <c r="B897" s="17" t="s">
        <v>169</v>
      </c>
      <c r="C897" s="43" t="s">
        <v>2503</v>
      </c>
      <c r="D897" s="43">
        <v>1.0</v>
      </c>
      <c r="E897" s="43">
        <v>2.0</v>
      </c>
      <c r="F897" s="43">
        <v>3.0</v>
      </c>
      <c r="G897" s="43">
        <v>3.0</v>
      </c>
      <c r="H897" s="43">
        <v>4.0</v>
      </c>
    </row>
    <row r="898" ht="15.75" customHeight="1">
      <c r="A898" s="25" t="s">
        <v>1023</v>
      </c>
      <c r="B898" s="17" t="s">
        <v>110</v>
      </c>
      <c r="C898" s="43" t="s">
        <v>2504</v>
      </c>
      <c r="D898" s="43">
        <v>1.0</v>
      </c>
      <c r="E898" s="43">
        <v>3.0</v>
      </c>
      <c r="F898" s="43">
        <v>3.0</v>
      </c>
      <c r="G898" s="43">
        <v>2.0</v>
      </c>
      <c r="H898" s="43">
        <v>2.0</v>
      </c>
    </row>
    <row r="899" ht="15.75" customHeight="1">
      <c r="A899" s="25" t="s">
        <v>1024</v>
      </c>
      <c r="B899" s="17" t="s">
        <v>153</v>
      </c>
      <c r="C899" s="43" t="s">
        <v>2505</v>
      </c>
      <c r="D899" s="43">
        <v>4.0</v>
      </c>
      <c r="E899" s="43">
        <v>3.0</v>
      </c>
      <c r="F899" s="43">
        <v>3.0</v>
      </c>
      <c r="G899" s="43">
        <v>2.0</v>
      </c>
      <c r="H899" s="43">
        <v>4.0</v>
      </c>
    </row>
    <row r="900" ht="15.75" customHeight="1">
      <c r="A900" s="25" t="s">
        <v>1025</v>
      </c>
      <c r="B900" s="17" t="s">
        <v>117</v>
      </c>
      <c r="C900" s="43" t="s">
        <v>2506</v>
      </c>
      <c r="D900" s="43">
        <v>4.0</v>
      </c>
      <c r="E900" s="43">
        <v>3.0</v>
      </c>
      <c r="F900" s="43">
        <v>3.0</v>
      </c>
      <c r="G900" s="43">
        <v>1.0</v>
      </c>
      <c r="H900" s="43">
        <v>2.0</v>
      </c>
    </row>
    <row r="901" ht="15.75" customHeight="1">
      <c r="A901" s="25" t="s">
        <v>1026</v>
      </c>
      <c r="B901" s="17" t="s">
        <v>136</v>
      </c>
      <c r="C901" s="43" t="s">
        <v>2507</v>
      </c>
      <c r="D901" s="43">
        <v>3.0</v>
      </c>
      <c r="E901" s="43">
        <v>4.0</v>
      </c>
      <c r="F901" s="43">
        <v>1.0</v>
      </c>
      <c r="G901" s="43">
        <v>2.0</v>
      </c>
      <c r="H901" s="43">
        <v>3.0</v>
      </c>
    </row>
    <row r="902" ht="15.75" customHeight="1">
      <c r="A902" s="25" t="s">
        <v>1027</v>
      </c>
      <c r="B902" s="17" t="s">
        <v>80</v>
      </c>
      <c r="C902" s="43" t="s">
        <v>2508</v>
      </c>
      <c r="D902" s="43">
        <v>2.0</v>
      </c>
      <c r="E902" s="43">
        <v>2.0</v>
      </c>
      <c r="F902" s="43">
        <v>3.0</v>
      </c>
      <c r="G902" s="43">
        <v>3.0</v>
      </c>
      <c r="H902" s="43">
        <v>3.0</v>
      </c>
    </row>
    <row r="903" ht="15.75" customHeight="1">
      <c r="A903" s="25" t="s">
        <v>1028</v>
      </c>
      <c r="B903" s="17" t="s">
        <v>150</v>
      </c>
      <c r="C903" s="43" t="s">
        <v>2509</v>
      </c>
      <c r="D903" s="43">
        <v>2.0</v>
      </c>
      <c r="E903" s="43">
        <v>2.0</v>
      </c>
      <c r="F903" s="43">
        <v>4.0</v>
      </c>
      <c r="G903" s="43">
        <v>4.0</v>
      </c>
      <c r="H903" s="43">
        <v>3.0</v>
      </c>
    </row>
    <row r="904" ht="15.75" customHeight="1">
      <c r="A904" s="25" t="s">
        <v>1029</v>
      </c>
      <c r="B904" s="17" t="s">
        <v>110</v>
      </c>
      <c r="C904" s="43" t="s">
        <v>2510</v>
      </c>
      <c r="D904" s="43">
        <v>3.0</v>
      </c>
      <c r="E904" s="43">
        <v>3.0</v>
      </c>
      <c r="F904" s="43">
        <v>1.0</v>
      </c>
      <c r="G904" s="43">
        <v>3.0</v>
      </c>
      <c r="H904" s="43">
        <v>2.0</v>
      </c>
    </row>
    <row r="905" ht="15.75" customHeight="1">
      <c r="A905" s="25" t="s">
        <v>1030</v>
      </c>
      <c r="B905" s="17" t="s">
        <v>153</v>
      </c>
      <c r="C905" s="43" t="s">
        <v>2511</v>
      </c>
      <c r="D905" s="43">
        <v>4.0</v>
      </c>
      <c r="E905" s="43">
        <v>3.0</v>
      </c>
      <c r="F905" s="43">
        <v>3.0</v>
      </c>
      <c r="G905" s="43">
        <v>3.0</v>
      </c>
      <c r="H905" s="43">
        <v>2.0</v>
      </c>
    </row>
    <row r="906" ht="15.75" customHeight="1">
      <c r="A906" s="25" t="s">
        <v>1031</v>
      </c>
      <c r="B906" s="17" t="s">
        <v>117</v>
      </c>
      <c r="C906" s="43" t="s">
        <v>2512</v>
      </c>
      <c r="D906" s="43">
        <v>4.0</v>
      </c>
      <c r="E906" s="43">
        <v>4.0</v>
      </c>
      <c r="F906" s="43">
        <v>4.0</v>
      </c>
      <c r="G906" s="43">
        <v>2.0</v>
      </c>
      <c r="H906" s="43">
        <v>3.0</v>
      </c>
    </row>
    <row r="907" ht="15.75" customHeight="1">
      <c r="A907" s="25" t="s">
        <v>1032</v>
      </c>
      <c r="B907" s="17" t="s">
        <v>169</v>
      </c>
      <c r="C907" s="43" t="s">
        <v>2513</v>
      </c>
      <c r="D907" s="43">
        <v>4.0</v>
      </c>
      <c r="E907" s="43">
        <v>2.0</v>
      </c>
      <c r="F907" s="43">
        <v>4.0</v>
      </c>
      <c r="G907" s="43">
        <v>2.0</v>
      </c>
      <c r="H907" s="43">
        <v>2.0</v>
      </c>
    </row>
    <row r="908" ht="15.75" customHeight="1">
      <c r="A908" s="25" t="s">
        <v>1033</v>
      </c>
      <c r="B908" s="17" t="s">
        <v>268</v>
      </c>
      <c r="C908" s="43" t="s">
        <v>2514</v>
      </c>
      <c r="D908" s="43">
        <v>3.0</v>
      </c>
      <c r="E908" s="43">
        <v>2.0</v>
      </c>
      <c r="F908" s="43">
        <v>3.0</v>
      </c>
      <c r="G908" s="43">
        <v>4.0</v>
      </c>
      <c r="H908" s="43">
        <v>4.0</v>
      </c>
    </row>
    <row r="909" ht="15.75" customHeight="1">
      <c r="A909" s="25" t="s">
        <v>1034</v>
      </c>
      <c r="B909" s="17" t="s">
        <v>80</v>
      </c>
      <c r="C909" s="43" t="s">
        <v>2515</v>
      </c>
      <c r="D909" s="43">
        <v>2.0</v>
      </c>
      <c r="E909" s="43">
        <v>3.0</v>
      </c>
      <c r="F909" s="43">
        <v>2.0</v>
      </c>
      <c r="G909" s="43">
        <v>3.0</v>
      </c>
      <c r="H909" s="43">
        <v>3.0</v>
      </c>
    </row>
    <row r="910" ht="15.75" customHeight="1">
      <c r="A910" s="25" t="s">
        <v>1035</v>
      </c>
      <c r="B910" s="17" t="s">
        <v>172</v>
      </c>
      <c r="C910" s="43" t="s">
        <v>2516</v>
      </c>
      <c r="D910" s="43">
        <v>3.0</v>
      </c>
      <c r="E910" s="43">
        <v>3.0</v>
      </c>
      <c r="F910" s="43">
        <v>4.0</v>
      </c>
      <c r="G910" s="43">
        <v>4.0</v>
      </c>
      <c r="H910" s="43">
        <v>4.0</v>
      </c>
    </row>
    <row r="911" ht="15.75" customHeight="1">
      <c r="A911" s="25" t="s">
        <v>1036</v>
      </c>
      <c r="B911" s="17" t="s">
        <v>189</v>
      </c>
      <c r="C911" s="43" t="s">
        <v>2517</v>
      </c>
      <c r="D911" s="43">
        <v>4.0</v>
      </c>
      <c r="E911" s="43">
        <v>3.0</v>
      </c>
      <c r="F911" s="43">
        <v>2.0</v>
      </c>
      <c r="G911" s="43">
        <v>4.0</v>
      </c>
      <c r="H911" s="43">
        <v>4.0</v>
      </c>
    </row>
    <row r="912" ht="15.75" customHeight="1">
      <c r="A912" s="25" t="s">
        <v>1037</v>
      </c>
      <c r="B912" s="17" t="s">
        <v>153</v>
      </c>
      <c r="C912" s="43" t="s">
        <v>2518</v>
      </c>
      <c r="D912" s="43">
        <v>3.0</v>
      </c>
      <c r="E912" s="43">
        <v>3.0</v>
      </c>
      <c r="F912" s="43">
        <v>4.0</v>
      </c>
      <c r="G912" s="43">
        <v>3.0</v>
      </c>
      <c r="H912" s="43">
        <v>4.0</v>
      </c>
    </row>
    <row r="913" ht="15.75" customHeight="1">
      <c r="A913" s="25" t="s">
        <v>1038</v>
      </c>
      <c r="B913" s="17" t="s">
        <v>169</v>
      </c>
      <c r="C913" s="43" t="s">
        <v>2519</v>
      </c>
      <c r="D913" s="43">
        <v>4.0</v>
      </c>
      <c r="E913" s="43">
        <v>3.0</v>
      </c>
      <c r="F913" s="43">
        <v>3.0</v>
      </c>
      <c r="G913" s="43">
        <v>1.0</v>
      </c>
      <c r="H913" s="43">
        <v>4.0</v>
      </c>
    </row>
    <row r="914" ht="15.75" customHeight="1">
      <c r="A914" s="25" t="s">
        <v>1039</v>
      </c>
      <c r="B914" s="17" t="s">
        <v>150</v>
      </c>
      <c r="C914" s="43" t="s">
        <v>2520</v>
      </c>
      <c r="D914" s="43">
        <v>4.0</v>
      </c>
      <c r="E914" s="43">
        <v>2.0</v>
      </c>
      <c r="F914" s="43">
        <v>3.0</v>
      </c>
      <c r="G914" s="43">
        <v>3.0</v>
      </c>
      <c r="H914" s="43">
        <v>2.0</v>
      </c>
    </row>
    <row r="915" ht="15.75" customHeight="1">
      <c r="A915" s="25" t="s">
        <v>1040</v>
      </c>
      <c r="B915" s="17" t="s">
        <v>110</v>
      </c>
      <c r="C915" s="43" t="s">
        <v>2521</v>
      </c>
      <c r="D915" s="43">
        <v>2.0</v>
      </c>
      <c r="E915" s="43">
        <v>3.0</v>
      </c>
      <c r="F915" s="43">
        <v>1.0</v>
      </c>
      <c r="G915" s="43">
        <v>1.0</v>
      </c>
      <c r="H915" s="43">
        <v>1.0</v>
      </c>
    </row>
    <row r="916" ht="15.75" customHeight="1">
      <c r="A916" s="25" t="s">
        <v>1041</v>
      </c>
      <c r="B916" s="17" t="s">
        <v>191</v>
      </c>
      <c r="C916" s="43" t="s">
        <v>2522</v>
      </c>
      <c r="D916" s="43">
        <v>2.0</v>
      </c>
      <c r="E916" s="43">
        <v>3.0</v>
      </c>
      <c r="F916" s="43">
        <v>4.0</v>
      </c>
      <c r="G916" s="43">
        <v>2.0</v>
      </c>
      <c r="H916" s="43">
        <v>4.0</v>
      </c>
    </row>
    <row r="917" ht="15.75" customHeight="1">
      <c r="A917" s="25" t="s">
        <v>1042</v>
      </c>
      <c r="B917" s="17" t="s">
        <v>119</v>
      </c>
      <c r="C917" s="43" t="s">
        <v>2523</v>
      </c>
      <c r="D917" s="43">
        <v>3.0</v>
      </c>
      <c r="E917" s="43">
        <v>1.0</v>
      </c>
      <c r="F917" s="43">
        <v>1.0</v>
      </c>
      <c r="G917" s="43">
        <v>2.0</v>
      </c>
      <c r="H917" s="43">
        <v>3.0</v>
      </c>
    </row>
    <row r="918" ht="15.75" customHeight="1">
      <c r="A918" s="25" t="s">
        <v>1043</v>
      </c>
      <c r="B918" s="17" t="s">
        <v>113</v>
      </c>
      <c r="C918" s="43" t="s">
        <v>2524</v>
      </c>
      <c r="D918" s="43">
        <v>2.0</v>
      </c>
      <c r="E918" s="43">
        <v>3.0</v>
      </c>
      <c r="F918" s="43">
        <v>4.0</v>
      </c>
      <c r="G918" s="43">
        <v>2.0</v>
      </c>
      <c r="H918" s="43">
        <v>3.0</v>
      </c>
    </row>
    <row r="919" ht="15.75" customHeight="1">
      <c r="A919" s="25" t="s">
        <v>1044</v>
      </c>
      <c r="B919" s="17" t="s">
        <v>84</v>
      </c>
      <c r="C919" s="43" t="s">
        <v>2525</v>
      </c>
      <c r="D919" s="43">
        <v>1.0</v>
      </c>
      <c r="E919" s="43">
        <v>3.0</v>
      </c>
      <c r="F919" s="43">
        <v>3.0</v>
      </c>
      <c r="G919" s="43">
        <v>3.0</v>
      </c>
      <c r="H919" s="43">
        <v>4.0</v>
      </c>
    </row>
    <row r="920" ht="15.75" customHeight="1">
      <c r="A920" s="25" t="s">
        <v>1045</v>
      </c>
      <c r="B920" s="17" t="s">
        <v>84</v>
      </c>
      <c r="C920" s="43" t="s">
        <v>2526</v>
      </c>
      <c r="D920" s="43">
        <v>2.0</v>
      </c>
      <c r="E920" s="43">
        <v>2.0</v>
      </c>
      <c r="F920" s="43">
        <v>4.0</v>
      </c>
      <c r="G920" s="43">
        <v>3.0</v>
      </c>
      <c r="H920" s="43">
        <v>1.0</v>
      </c>
    </row>
    <row r="921" ht="15.75" customHeight="1">
      <c r="A921" s="25" t="s">
        <v>1046</v>
      </c>
      <c r="B921" s="17" t="s">
        <v>113</v>
      </c>
      <c r="C921" s="43" t="s">
        <v>2527</v>
      </c>
      <c r="D921" s="43">
        <v>4.0</v>
      </c>
      <c r="E921" s="43">
        <v>2.0</v>
      </c>
      <c r="F921" s="43">
        <v>4.0</v>
      </c>
      <c r="G921" s="43">
        <v>3.0</v>
      </c>
      <c r="H921" s="43">
        <v>4.0</v>
      </c>
    </row>
    <row r="922" ht="15.75" customHeight="1">
      <c r="A922" s="25" t="s">
        <v>1047</v>
      </c>
      <c r="B922" s="17" t="s">
        <v>148</v>
      </c>
      <c r="C922" s="43" t="s">
        <v>2528</v>
      </c>
      <c r="D922" s="43">
        <v>2.0</v>
      </c>
      <c r="E922" s="43">
        <v>4.0</v>
      </c>
      <c r="F922" s="43">
        <v>3.0</v>
      </c>
      <c r="G922" s="43">
        <v>3.0</v>
      </c>
      <c r="H922" s="43">
        <v>3.0</v>
      </c>
    </row>
    <row r="923" ht="15.75" customHeight="1">
      <c r="A923" s="25" t="s">
        <v>1048</v>
      </c>
      <c r="B923" s="17" t="s">
        <v>131</v>
      </c>
      <c r="C923" s="43" t="s">
        <v>2529</v>
      </c>
      <c r="D923" s="43">
        <v>3.0</v>
      </c>
      <c r="E923" s="43">
        <v>2.0</v>
      </c>
      <c r="F923" s="43">
        <v>4.0</v>
      </c>
      <c r="G923" s="43">
        <v>3.0</v>
      </c>
      <c r="H923" s="43">
        <v>3.0</v>
      </c>
    </row>
    <row r="924" ht="15.75" customHeight="1">
      <c r="A924" s="25" t="s">
        <v>1049</v>
      </c>
      <c r="B924" s="17" t="s">
        <v>110</v>
      </c>
      <c r="C924" s="43" t="s">
        <v>2530</v>
      </c>
      <c r="D924" s="43">
        <v>1.0</v>
      </c>
      <c r="E924" s="43">
        <v>2.0</v>
      </c>
      <c r="F924" s="43">
        <v>3.0</v>
      </c>
      <c r="G924" s="43">
        <v>4.0</v>
      </c>
      <c r="H924" s="43">
        <v>4.0</v>
      </c>
    </row>
    <row r="925" ht="15.75" customHeight="1">
      <c r="A925" s="25" t="s">
        <v>1050</v>
      </c>
      <c r="B925" s="17" t="s">
        <v>91</v>
      </c>
      <c r="C925" s="43" t="s">
        <v>2531</v>
      </c>
      <c r="D925" s="43">
        <v>2.0</v>
      </c>
      <c r="E925" s="43">
        <v>4.0</v>
      </c>
      <c r="F925" s="43">
        <v>3.0</v>
      </c>
      <c r="G925" s="43">
        <v>2.0</v>
      </c>
      <c r="H925" s="43">
        <v>4.0</v>
      </c>
    </row>
    <row r="926" ht="15.75" customHeight="1">
      <c r="A926" s="25" t="s">
        <v>1051</v>
      </c>
      <c r="B926" s="17" t="s">
        <v>268</v>
      </c>
      <c r="C926" s="43" t="s">
        <v>2532</v>
      </c>
      <c r="D926" s="43">
        <v>3.0</v>
      </c>
      <c r="E926" s="43">
        <v>3.0</v>
      </c>
      <c r="F926" s="43">
        <v>3.0</v>
      </c>
      <c r="G926" s="43">
        <v>3.0</v>
      </c>
      <c r="H926" s="43">
        <v>4.0</v>
      </c>
    </row>
    <row r="927" ht="15.75" customHeight="1">
      <c r="A927" s="25" t="s">
        <v>1052</v>
      </c>
      <c r="B927" s="17" t="s">
        <v>91</v>
      </c>
      <c r="C927" s="43" t="s">
        <v>2533</v>
      </c>
      <c r="D927" s="43">
        <v>2.0</v>
      </c>
      <c r="E927" s="43">
        <v>3.0</v>
      </c>
      <c r="F927" s="43">
        <v>2.0</v>
      </c>
      <c r="G927" s="43">
        <v>4.0</v>
      </c>
      <c r="H927" s="43">
        <v>4.0</v>
      </c>
    </row>
    <row r="928" ht="15.75" customHeight="1">
      <c r="A928" s="25" t="s">
        <v>1053</v>
      </c>
      <c r="B928" s="17" t="s">
        <v>88</v>
      </c>
      <c r="C928" s="43" t="s">
        <v>2534</v>
      </c>
      <c r="D928" s="43">
        <v>4.0</v>
      </c>
      <c r="E928" s="43">
        <v>4.0</v>
      </c>
      <c r="F928" s="43">
        <v>4.0</v>
      </c>
      <c r="G928" s="43">
        <v>2.0</v>
      </c>
      <c r="H928" s="43">
        <v>4.0</v>
      </c>
    </row>
    <row r="929" ht="15.75" customHeight="1">
      <c r="A929" s="25" t="s">
        <v>1054</v>
      </c>
      <c r="B929" s="17" t="s">
        <v>119</v>
      </c>
      <c r="C929" s="43" t="s">
        <v>2535</v>
      </c>
      <c r="D929" s="43">
        <v>2.0</v>
      </c>
      <c r="E929" s="43">
        <v>3.0</v>
      </c>
      <c r="F929" s="43">
        <v>3.0</v>
      </c>
      <c r="G929" s="43">
        <v>3.0</v>
      </c>
      <c r="H929" s="43">
        <v>4.0</v>
      </c>
    </row>
    <row r="930" ht="15.75" customHeight="1">
      <c r="A930" s="25" t="s">
        <v>1055</v>
      </c>
      <c r="B930" s="17" t="s">
        <v>268</v>
      </c>
      <c r="C930" s="43" t="s">
        <v>2536</v>
      </c>
      <c r="D930" s="43">
        <v>4.0</v>
      </c>
      <c r="E930" s="43">
        <v>3.0</v>
      </c>
      <c r="F930" s="43">
        <v>1.0</v>
      </c>
      <c r="G930" s="43">
        <v>3.0</v>
      </c>
      <c r="H930" s="43">
        <v>4.0</v>
      </c>
    </row>
    <row r="931" ht="15.75" customHeight="1">
      <c r="A931" s="25" t="s">
        <v>1056</v>
      </c>
      <c r="B931" s="17" t="s">
        <v>80</v>
      </c>
      <c r="C931" s="43" t="s">
        <v>2537</v>
      </c>
      <c r="D931" s="43">
        <v>4.0</v>
      </c>
      <c r="E931" s="43">
        <v>3.0</v>
      </c>
      <c r="F931" s="43">
        <v>4.0</v>
      </c>
      <c r="G931" s="43">
        <v>2.0</v>
      </c>
      <c r="H931" s="43">
        <v>2.0</v>
      </c>
    </row>
    <row r="932" ht="15.75" customHeight="1">
      <c r="A932" s="25" t="s">
        <v>1057</v>
      </c>
      <c r="B932" s="17" t="s">
        <v>169</v>
      </c>
      <c r="C932" s="43" t="s">
        <v>2538</v>
      </c>
      <c r="D932" s="43">
        <v>3.0</v>
      </c>
      <c r="E932" s="43">
        <v>2.0</v>
      </c>
      <c r="F932" s="43">
        <v>2.0</v>
      </c>
      <c r="G932" s="43">
        <v>2.0</v>
      </c>
      <c r="H932" s="43">
        <v>2.0</v>
      </c>
    </row>
    <row r="933" ht="15.75" customHeight="1">
      <c r="A933" s="25" t="s">
        <v>1058</v>
      </c>
      <c r="B933" s="17" t="s">
        <v>160</v>
      </c>
      <c r="C933" s="43" t="s">
        <v>2539</v>
      </c>
      <c r="D933" s="43">
        <v>3.0</v>
      </c>
      <c r="E933" s="43">
        <v>3.0</v>
      </c>
      <c r="F933" s="43">
        <v>3.0</v>
      </c>
      <c r="G933" s="43">
        <v>3.0</v>
      </c>
      <c r="H933" s="43">
        <v>3.0</v>
      </c>
    </row>
    <row r="934" ht="15.75" customHeight="1">
      <c r="A934" s="25" t="s">
        <v>1059</v>
      </c>
      <c r="B934" s="17" t="s">
        <v>106</v>
      </c>
      <c r="C934" s="43" t="s">
        <v>2540</v>
      </c>
      <c r="D934" s="43">
        <v>3.0</v>
      </c>
      <c r="E934" s="43">
        <v>3.0</v>
      </c>
      <c r="F934" s="43">
        <v>2.0</v>
      </c>
      <c r="G934" s="43">
        <v>3.0</v>
      </c>
      <c r="H934" s="43">
        <v>1.0</v>
      </c>
    </row>
    <row r="935" ht="15.75" customHeight="1">
      <c r="A935" s="25" t="s">
        <v>1060</v>
      </c>
      <c r="B935" s="17" t="s">
        <v>106</v>
      </c>
      <c r="C935" s="43" t="s">
        <v>2541</v>
      </c>
      <c r="D935" s="43">
        <v>1.0</v>
      </c>
      <c r="E935" s="43">
        <v>2.0</v>
      </c>
      <c r="F935" s="43">
        <v>4.0</v>
      </c>
      <c r="G935" s="43">
        <v>3.0</v>
      </c>
      <c r="H935" s="43">
        <v>2.0</v>
      </c>
    </row>
    <row r="936" ht="15.75" customHeight="1">
      <c r="A936" s="25" t="s">
        <v>1061</v>
      </c>
      <c r="B936" s="17" t="s">
        <v>148</v>
      </c>
      <c r="C936" s="43" t="s">
        <v>2542</v>
      </c>
      <c r="D936" s="43">
        <v>2.0</v>
      </c>
      <c r="E936" s="43">
        <v>2.0</v>
      </c>
      <c r="F936" s="43">
        <v>4.0</v>
      </c>
      <c r="G936" s="43">
        <v>3.0</v>
      </c>
      <c r="H936" s="43">
        <v>4.0</v>
      </c>
    </row>
    <row r="937" ht="15.75" customHeight="1">
      <c r="A937" s="25" t="s">
        <v>1062</v>
      </c>
      <c r="B937" s="17" t="s">
        <v>169</v>
      </c>
      <c r="C937" s="43" t="s">
        <v>2543</v>
      </c>
      <c r="D937" s="43">
        <v>4.0</v>
      </c>
      <c r="E937" s="43">
        <v>4.0</v>
      </c>
      <c r="F937" s="43">
        <v>3.0</v>
      </c>
      <c r="G937" s="43">
        <v>4.0</v>
      </c>
      <c r="H937" s="43">
        <v>3.0</v>
      </c>
    </row>
    <row r="938" ht="15.75" customHeight="1">
      <c r="A938" s="25" t="s">
        <v>1063</v>
      </c>
      <c r="B938" s="17" t="s">
        <v>84</v>
      </c>
      <c r="C938" s="43" t="s">
        <v>2544</v>
      </c>
      <c r="D938" s="43">
        <v>2.0</v>
      </c>
      <c r="E938" s="43">
        <v>3.0</v>
      </c>
      <c r="F938" s="43">
        <v>2.0</v>
      </c>
      <c r="G938" s="43">
        <v>3.0</v>
      </c>
      <c r="H938" s="43">
        <v>3.0</v>
      </c>
    </row>
    <row r="939" ht="15.75" customHeight="1">
      <c r="A939" s="25" t="s">
        <v>1064</v>
      </c>
      <c r="B939" s="17" t="s">
        <v>156</v>
      </c>
      <c r="C939" s="43" t="s">
        <v>2545</v>
      </c>
      <c r="D939" s="43">
        <v>2.0</v>
      </c>
      <c r="E939" s="43">
        <v>3.0</v>
      </c>
      <c r="F939" s="43">
        <v>3.0</v>
      </c>
      <c r="G939" s="43">
        <v>2.0</v>
      </c>
      <c r="H939" s="43">
        <v>4.0</v>
      </c>
    </row>
    <row r="940" ht="15.75" customHeight="1">
      <c r="A940" s="25" t="s">
        <v>1065</v>
      </c>
      <c r="B940" s="17" t="s">
        <v>191</v>
      </c>
      <c r="C940" s="43" t="s">
        <v>2546</v>
      </c>
      <c r="D940" s="43">
        <v>3.0</v>
      </c>
      <c r="E940" s="43">
        <v>3.0</v>
      </c>
      <c r="F940" s="43">
        <v>1.0</v>
      </c>
      <c r="G940" s="43">
        <v>3.0</v>
      </c>
      <c r="H940" s="43">
        <v>4.0</v>
      </c>
    </row>
    <row r="941" ht="15.75" customHeight="1">
      <c r="A941" s="25" t="s">
        <v>1066</v>
      </c>
      <c r="B941" s="17" t="s">
        <v>144</v>
      </c>
      <c r="C941" s="43" t="s">
        <v>2547</v>
      </c>
      <c r="D941" s="43">
        <v>3.0</v>
      </c>
      <c r="E941" s="43">
        <v>3.0</v>
      </c>
      <c r="F941" s="43">
        <v>4.0</v>
      </c>
      <c r="G941" s="43">
        <v>3.0</v>
      </c>
      <c r="H941" s="43">
        <v>1.0</v>
      </c>
    </row>
    <row r="942" ht="15.75" customHeight="1">
      <c r="A942" s="25" t="s">
        <v>1067</v>
      </c>
      <c r="B942" s="17" t="s">
        <v>184</v>
      </c>
      <c r="C942" s="43" t="s">
        <v>2548</v>
      </c>
      <c r="D942" s="43">
        <v>1.0</v>
      </c>
      <c r="E942" s="43">
        <v>3.0</v>
      </c>
      <c r="F942" s="43">
        <v>3.0</v>
      </c>
      <c r="G942" s="43">
        <v>3.0</v>
      </c>
      <c r="H942" s="43">
        <v>1.0</v>
      </c>
    </row>
    <row r="943" ht="15.75" customHeight="1">
      <c r="A943" s="25" t="s">
        <v>1068</v>
      </c>
      <c r="B943" s="17" t="s">
        <v>98</v>
      </c>
      <c r="C943" s="43" t="s">
        <v>2549</v>
      </c>
      <c r="D943" s="43">
        <v>4.0</v>
      </c>
      <c r="E943" s="43">
        <v>3.0</v>
      </c>
      <c r="F943" s="43">
        <v>1.0</v>
      </c>
      <c r="G943" s="43">
        <v>2.0</v>
      </c>
      <c r="H943" s="43">
        <v>1.0</v>
      </c>
    </row>
    <row r="944" ht="15.75" customHeight="1">
      <c r="A944" s="25" t="s">
        <v>1069</v>
      </c>
      <c r="B944" s="17" t="s">
        <v>131</v>
      </c>
      <c r="C944" s="43" t="s">
        <v>2550</v>
      </c>
      <c r="D944" s="43">
        <v>3.0</v>
      </c>
      <c r="E944" s="43">
        <v>3.0</v>
      </c>
      <c r="F944" s="43">
        <v>4.0</v>
      </c>
      <c r="G944" s="43">
        <v>3.0</v>
      </c>
      <c r="H944" s="43">
        <v>1.0</v>
      </c>
    </row>
    <row r="945" ht="15.75" customHeight="1">
      <c r="A945" s="25" t="s">
        <v>1070</v>
      </c>
      <c r="B945" s="17" t="s">
        <v>113</v>
      </c>
      <c r="C945" s="43" t="s">
        <v>2551</v>
      </c>
      <c r="D945" s="43">
        <v>1.0</v>
      </c>
      <c r="E945" s="43">
        <v>4.0</v>
      </c>
      <c r="F945" s="43">
        <v>4.0</v>
      </c>
      <c r="G945" s="43">
        <v>3.0</v>
      </c>
      <c r="H945" s="43">
        <v>3.0</v>
      </c>
    </row>
    <row r="946" ht="15.75" customHeight="1">
      <c r="A946" s="25" t="s">
        <v>1071</v>
      </c>
      <c r="B946" s="17" t="s">
        <v>80</v>
      </c>
      <c r="C946" s="43" t="s">
        <v>2552</v>
      </c>
      <c r="D946" s="43">
        <v>4.0</v>
      </c>
      <c r="E946" s="43">
        <v>3.0</v>
      </c>
      <c r="F946" s="43">
        <v>3.0</v>
      </c>
      <c r="G946" s="43">
        <v>1.0</v>
      </c>
      <c r="H946" s="43">
        <v>1.0</v>
      </c>
    </row>
    <row r="947" ht="15.75" customHeight="1">
      <c r="A947" s="25" t="s">
        <v>1072</v>
      </c>
      <c r="B947" s="17" t="s">
        <v>184</v>
      </c>
      <c r="C947" s="43" t="s">
        <v>2553</v>
      </c>
      <c r="D947" s="43">
        <v>1.0</v>
      </c>
      <c r="E947" s="43">
        <v>3.0</v>
      </c>
      <c r="F947" s="43">
        <v>4.0</v>
      </c>
      <c r="G947" s="43">
        <v>3.0</v>
      </c>
      <c r="H947" s="43">
        <v>2.0</v>
      </c>
    </row>
    <row r="948" ht="15.75" customHeight="1">
      <c r="A948" s="25" t="s">
        <v>1073</v>
      </c>
      <c r="B948" s="17" t="s">
        <v>169</v>
      </c>
      <c r="C948" s="43" t="s">
        <v>2554</v>
      </c>
      <c r="D948" s="43">
        <v>2.0</v>
      </c>
      <c r="E948" s="43">
        <v>3.0</v>
      </c>
      <c r="F948" s="43">
        <v>4.0</v>
      </c>
      <c r="G948" s="43">
        <v>2.0</v>
      </c>
      <c r="H948" s="43">
        <v>3.0</v>
      </c>
    </row>
    <row r="949" ht="15.75" customHeight="1">
      <c r="A949" s="25" t="s">
        <v>1074</v>
      </c>
      <c r="B949" s="17" t="s">
        <v>117</v>
      </c>
      <c r="C949" s="43" t="s">
        <v>2555</v>
      </c>
      <c r="D949" s="43">
        <v>2.0</v>
      </c>
      <c r="E949" s="43">
        <v>2.0</v>
      </c>
      <c r="F949" s="43">
        <v>2.0</v>
      </c>
      <c r="G949" s="43">
        <v>3.0</v>
      </c>
      <c r="H949" s="43">
        <v>3.0</v>
      </c>
    </row>
    <row r="950" ht="15.75" customHeight="1">
      <c r="A950" s="25" t="s">
        <v>1075</v>
      </c>
      <c r="B950" s="17" t="s">
        <v>117</v>
      </c>
      <c r="C950" s="43" t="s">
        <v>2556</v>
      </c>
      <c r="D950" s="43">
        <v>1.0</v>
      </c>
      <c r="E950" s="43">
        <v>3.0</v>
      </c>
      <c r="F950" s="43">
        <v>2.0</v>
      </c>
      <c r="G950" s="43">
        <v>3.0</v>
      </c>
      <c r="H950" s="43">
        <v>4.0</v>
      </c>
    </row>
    <row r="951" ht="15.75" customHeight="1">
      <c r="A951" s="25" t="s">
        <v>1076</v>
      </c>
      <c r="B951" s="17" t="s">
        <v>106</v>
      </c>
      <c r="C951" s="43" t="s">
        <v>2557</v>
      </c>
      <c r="D951" s="43">
        <v>3.0</v>
      </c>
      <c r="E951" s="43">
        <v>3.0</v>
      </c>
      <c r="F951" s="43">
        <v>1.0</v>
      </c>
      <c r="G951" s="43">
        <v>3.0</v>
      </c>
      <c r="H951" s="43">
        <v>1.0</v>
      </c>
    </row>
    <row r="952" ht="15.75" customHeight="1">
      <c r="A952" s="25" t="s">
        <v>1077</v>
      </c>
      <c r="B952" s="17" t="s">
        <v>80</v>
      </c>
      <c r="C952" s="43" t="s">
        <v>2558</v>
      </c>
      <c r="D952" s="43">
        <v>3.0</v>
      </c>
      <c r="E952" s="43">
        <v>2.0</v>
      </c>
      <c r="F952" s="43">
        <v>4.0</v>
      </c>
      <c r="G952" s="43">
        <v>3.0</v>
      </c>
      <c r="H952" s="43">
        <v>1.0</v>
      </c>
    </row>
    <row r="953" ht="15.75" customHeight="1">
      <c r="A953" s="25" t="s">
        <v>1078</v>
      </c>
      <c r="B953" s="17" t="s">
        <v>115</v>
      </c>
      <c r="C953" s="43" t="s">
        <v>2559</v>
      </c>
      <c r="D953" s="43">
        <v>2.0</v>
      </c>
      <c r="E953" s="43">
        <v>3.0</v>
      </c>
      <c r="F953" s="43">
        <v>3.0</v>
      </c>
      <c r="G953" s="43">
        <v>1.0</v>
      </c>
      <c r="H953" s="43">
        <v>1.0</v>
      </c>
    </row>
    <row r="954" ht="15.75" customHeight="1">
      <c r="A954" s="25" t="s">
        <v>1079</v>
      </c>
      <c r="B954" s="17" t="s">
        <v>66</v>
      </c>
      <c r="C954" s="43" t="s">
        <v>2560</v>
      </c>
      <c r="D954" s="43">
        <v>2.0</v>
      </c>
      <c r="E954" s="43">
        <v>4.0</v>
      </c>
      <c r="F954" s="43">
        <v>4.0</v>
      </c>
      <c r="G954" s="43">
        <v>3.0</v>
      </c>
      <c r="H954" s="43">
        <v>1.0</v>
      </c>
    </row>
    <row r="955" ht="15.75" customHeight="1">
      <c r="A955" s="25" t="s">
        <v>1080</v>
      </c>
      <c r="B955" s="17" t="s">
        <v>119</v>
      </c>
      <c r="C955" s="43" t="s">
        <v>2561</v>
      </c>
      <c r="D955" s="43">
        <v>1.0</v>
      </c>
      <c r="E955" s="43">
        <v>4.0</v>
      </c>
      <c r="F955" s="43">
        <v>1.0</v>
      </c>
      <c r="G955" s="43">
        <v>3.0</v>
      </c>
      <c r="H955" s="43">
        <v>3.0</v>
      </c>
    </row>
    <row r="956" ht="15.75" customHeight="1">
      <c r="A956" s="25" t="s">
        <v>1081</v>
      </c>
      <c r="B956" s="17" t="s">
        <v>98</v>
      </c>
      <c r="C956" s="43" t="s">
        <v>2562</v>
      </c>
      <c r="D956" s="43">
        <v>3.0</v>
      </c>
      <c r="E956" s="43">
        <v>2.0</v>
      </c>
      <c r="F956" s="43">
        <v>3.0</v>
      </c>
      <c r="G956" s="43">
        <v>3.0</v>
      </c>
      <c r="H956" s="43">
        <v>4.0</v>
      </c>
    </row>
    <row r="957" ht="15.75" customHeight="1">
      <c r="A957" s="25" t="s">
        <v>1082</v>
      </c>
      <c r="B957" s="17" t="s">
        <v>150</v>
      </c>
      <c r="C957" s="43" t="s">
        <v>2563</v>
      </c>
      <c r="D957" s="43">
        <v>3.0</v>
      </c>
      <c r="E957" s="43">
        <v>3.0</v>
      </c>
      <c r="F957" s="43">
        <v>4.0</v>
      </c>
      <c r="G957" s="43">
        <v>1.0</v>
      </c>
      <c r="H957" s="43">
        <v>4.0</v>
      </c>
    </row>
    <row r="958" ht="15.75" customHeight="1">
      <c r="A958" s="25" t="s">
        <v>1083</v>
      </c>
      <c r="B958" s="17" t="s">
        <v>144</v>
      </c>
      <c r="C958" s="43" t="s">
        <v>2564</v>
      </c>
      <c r="D958" s="43">
        <v>2.0</v>
      </c>
      <c r="E958" s="43">
        <v>3.0</v>
      </c>
      <c r="F958" s="43">
        <v>4.0</v>
      </c>
      <c r="G958" s="43">
        <v>3.0</v>
      </c>
      <c r="H958" s="43">
        <v>1.0</v>
      </c>
    </row>
    <row r="959" ht="15.75" customHeight="1">
      <c r="A959" s="25" t="s">
        <v>1084</v>
      </c>
      <c r="B959" s="17" t="s">
        <v>156</v>
      </c>
      <c r="C959" s="43" t="s">
        <v>2565</v>
      </c>
      <c r="D959" s="43">
        <v>3.0</v>
      </c>
      <c r="E959" s="43">
        <v>3.0</v>
      </c>
      <c r="F959" s="43">
        <v>3.0</v>
      </c>
      <c r="G959" s="43">
        <v>3.0</v>
      </c>
      <c r="H959" s="43">
        <v>2.0</v>
      </c>
    </row>
    <row r="960" ht="15.75" customHeight="1">
      <c r="A960" s="25" t="s">
        <v>1085</v>
      </c>
      <c r="B960" s="17" t="s">
        <v>121</v>
      </c>
      <c r="C960" s="43" t="s">
        <v>2566</v>
      </c>
      <c r="D960" s="43">
        <v>4.0</v>
      </c>
      <c r="E960" s="43">
        <v>2.0</v>
      </c>
      <c r="F960" s="43">
        <v>4.0</v>
      </c>
      <c r="G960" s="43">
        <v>3.0</v>
      </c>
      <c r="H960" s="43">
        <v>4.0</v>
      </c>
    </row>
    <row r="961" ht="15.75" customHeight="1">
      <c r="A961" s="25" t="s">
        <v>1086</v>
      </c>
      <c r="B961" s="17" t="s">
        <v>88</v>
      </c>
      <c r="C961" s="43" t="s">
        <v>2567</v>
      </c>
      <c r="D961" s="43">
        <v>4.0</v>
      </c>
      <c r="E961" s="43">
        <v>3.0</v>
      </c>
      <c r="F961" s="43">
        <v>3.0</v>
      </c>
      <c r="G961" s="43">
        <v>3.0</v>
      </c>
      <c r="H961" s="43">
        <v>3.0</v>
      </c>
    </row>
    <row r="962" ht="15.75" customHeight="1">
      <c r="A962" s="25" t="s">
        <v>1087</v>
      </c>
      <c r="B962" s="17" t="s">
        <v>169</v>
      </c>
      <c r="C962" s="43" t="s">
        <v>2568</v>
      </c>
      <c r="D962" s="43">
        <v>1.0</v>
      </c>
      <c r="E962" s="43">
        <v>3.0</v>
      </c>
      <c r="F962" s="43">
        <v>3.0</v>
      </c>
      <c r="G962" s="43">
        <v>3.0</v>
      </c>
      <c r="H962" s="43">
        <v>4.0</v>
      </c>
    </row>
    <row r="963" ht="15.75" customHeight="1">
      <c r="A963" s="25" t="s">
        <v>1088</v>
      </c>
      <c r="B963" s="17" t="s">
        <v>160</v>
      </c>
      <c r="C963" s="43" t="s">
        <v>2569</v>
      </c>
      <c r="D963" s="43">
        <v>3.0</v>
      </c>
      <c r="E963" s="43">
        <v>3.0</v>
      </c>
      <c r="F963" s="43">
        <v>3.0</v>
      </c>
      <c r="G963" s="43">
        <v>3.0</v>
      </c>
      <c r="H963" s="43">
        <v>2.0</v>
      </c>
    </row>
    <row r="964" ht="15.75" customHeight="1">
      <c r="A964" s="25" t="s">
        <v>1089</v>
      </c>
      <c r="B964" s="17" t="s">
        <v>126</v>
      </c>
      <c r="C964" s="43" t="s">
        <v>2570</v>
      </c>
      <c r="D964" s="43">
        <v>2.0</v>
      </c>
      <c r="E964" s="43">
        <v>3.0</v>
      </c>
      <c r="F964" s="43">
        <v>3.0</v>
      </c>
      <c r="G964" s="43">
        <v>3.0</v>
      </c>
      <c r="H964" s="43">
        <v>2.0</v>
      </c>
    </row>
    <row r="965" ht="15.75" customHeight="1">
      <c r="A965" s="25" t="s">
        <v>1090</v>
      </c>
      <c r="B965" s="17" t="s">
        <v>144</v>
      </c>
      <c r="C965" s="43" t="s">
        <v>2571</v>
      </c>
      <c r="D965" s="43">
        <v>1.0</v>
      </c>
      <c r="E965" s="43">
        <v>3.0</v>
      </c>
      <c r="F965" s="43">
        <v>2.0</v>
      </c>
      <c r="G965" s="43">
        <v>3.0</v>
      </c>
      <c r="H965" s="43">
        <v>4.0</v>
      </c>
    </row>
    <row r="966" ht="15.75" customHeight="1">
      <c r="A966" s="25" t="s">
        <v>1091</v>
      </c>
      <c r="B966" s="17" t="s">
        <v>160</v>
      </c>
      <c r="C966" s="43" t="s">
        <v>2572</v>
      </c>
      <c r="D966" s="43">
        <v>1.0</v>
      </c>
      <c r="E966" s="43">
        <v>4.0</v>
      </c>
      <c r="F966" s="43">
        <v>3.0</v>
      </c>
      <c r="G966" s="43">
        <v>3.0</v>
      </c>
      <c r="H966" s="43">
        <v>4.0</v>
      </c>
    </row>
    <row r="967" ht="15.75" customHeight="1">
      <c r="A967" s="25" t="s">
        <v>1092</v>
      </c>
      <c r="B967" s="17" t="s">
        <v>160</v>
      </c>
      <c r="C967" s="43" t="s">
        <v>2573</v>
      </c>
      <c r="D967" s="43">
        <v>4.0</v>
      </c>
      <c r="E967" s="43">
        <v>2.0</v>
      </c>
      <c r="F967" s="43">
        <v>4.0</v>
      </c>
      <c r="G967" s="43">
        <v>3.0</v>
      </c>
      <c r="H967" s="43">
        <v>3.0</v>
      </c>
    </row>
    <row r="968" ht="15.75" customHeight="1">
      <c r="A968" s="25" t="s">
        <v>1093</v>
      </c>
      <c r="B968" s="17" t="s">
        <v>153</v>
      </c>
      <c r="C968" s="43" t="s">
        <v>2574</v>
      </c>
      <c r="D968" s="43">
        <v>1.0</v>
      </c>
      <c r="E968" s="43">
        <v>2.0</v>
      </c>
      <c r="F968" s="43">
        <v>3.0</v>
      </c>
      <c r="G968" s="43">
        <v>2.0</v>
      </c>
      <c r="H968" s="43">
        <v>4.0</v>
      </c>
    </row>
    <row r="969" ht="15.75" customHeight="1">
      <c r="A969" s="25" t="s">
        <v>1094</v>
      </c>
      <c r="B969" s="17" t="s">
        <v>110</v>
      </c>
      <c r="C969" s="43" t="s">
        <v>2575</v>
      </c>
      <c r="D969" s="43">
        <v>2.0</v>
      </c>
      <c r="E969" s="43">
        <v>3.0</v>
      </c>
      <c r="F969" s="43">
        <v>2.0</v>
      </c>
      <c r="G969" s="43">
        <v>3.0</v>
      </c>
      <c r="H969" s="43">
        <v>3.0</v>
      </c>
    </row>
    <row r="970" ht="15.75" customHeight="1">
      <c r="A970" s="25" t="s">
        <v>1095</v>
      </c>
      <c r="B970" s="17" t="s">
        <v>169</v>
      </c>
      <c r="C970" s="43" t="s">
        <v>2576</v>
      </c>
      <c r="D970" s="43">
        <v>1.0</v>
      </c>
      <c r="E970" s="43">
        <v>2.0</v>
      </c>
      <c r="F970" s="43">
        <v>1.0</v>
      </c>
      <c r="G970" s="43">
        <v>4.0</v>
      </c>
      <c r="H970" s="43">
        <v>4.0</v>
      </c>
    </row>
    <row r="971" ht="15.75" customHeight="1">
      <c r="A971" s="25" t="s">
        <v>1096</v>
      </c>
      <c r="B971" s="17" t="s">
        <v>88</v>
      </c>
      <c r="C971" s="43" t="s">
        <v>2577</v>
      </c>
      <c r="D971" s="43">
        <v>4.0</v>
      </c>
      <c r="E971" s="43">
        <v>3.0</v>
      </c>
      <c r="F971" s="43">
        <v>4.0</v>
      </c>
      <c r="G971" s="43">
        <v>3.0</v>
      </c>
      <c r="H971" s="43">
        <v>3.0</v>
      </c>
    </row>
    <row r="972" ht="15.75" customHeight="1">
      <c r="A972" s="25" t="s">
        <v>1097</v>
      </c>
      <c r="B972" s="17" t="s">
        <v>153</v>
      </c>
      <c r="C972" s="43" t="s">
        <v>2578</v>
      </c>
      <c r="D972" s="43">
        <v>4.0</v>
      </c>
      <c r="E972" s="43">
        <v>3.0</v>
      </c>
      <c r="F972" s="43">
        <v>3.0</v>
      </c>
      <c r="G972" s="43">
        <v>4.0</v>
      </c>
      <c r="H972" s="43">
        <v>2.0</v>
      </c>
    </row>
    <row r="973" ht="15.75" customHeight="1">
      <c r="A973" s="25" t="s">
        <v>1098</v>
      </c>
      <c r="B973" s="17" t="s">
        <v>191</v>
      </c>
      <c r="C973" s="43" t="s">
        <v>2579</v>
      </c>
      <c r="D973" s="43">
        <v>2.0</v>
      </c>
      <c r="E973" s="43">
        <v>2.0</v>
      </c>
      <c r="F973" s="43">
        <v>4.0</v>
      </c>
      <c r="G973" s="43">
        <v>2.0</v>
      </c>
      <c r="H973" s="43">
        <v>2.0</v>
      </c>
    </row>
    <row r="974" ht="15.75" customHeight="1">
      <c r="A974" s="25" t="s">
        <v>1099</v>
      </c>
      <c r="B974" s="17" t="s">
        <v>119</v>
      </c>
      <c r="C974" s="43" t="s">
        <v>2580</v>
      </c>
      <c r="D974" s="43">
        <v>4.0</v>
      </c>
      <c r="E974" s="43">
        <v>4.0</v>
      </c>
      <c r="F974" s="43">
        <v>4.0</v>
      </c>
      <c r="G974" s="43">
        <v>3.0</v>
      </c>
      <c r="H974" s="43">
        <v>3.0</v>
      </c>
    </row>
    <row r="975" ht="15.75" customHeight="1">
      <c r="A975" s="25" t="s">
        <v>1100</v>
      </c>
      <c r="B975" s="17" t="s">
        <v>88</v>
      </c>
      <c r="C975" s="43" t="s">
        <v>2581</v>
      </c>
      <c r="D975" s="43">
        <v>4.0</v>
      </c>
      <c r="E975" s="43">
        <v>3.0</v>
      </c>
      <c r="F975" s="43">
        <v>4.0</v>
      </c>
      <c r="G975" s="43">
        <v>2.0</v>
      </c>
      <c r="H975" s="43">
        <v>2.0</v>
      </c>
    </row>
    <row r="976" ht="15.75" customHeight="1">
      <c r="A976" s="25" t="s">
        <v>1101</v>
      </c>
      <c r="B976" s="17" t="s">
        <v>191</v>
      </c>
      <c r="C976" s="43" t="s">
        <v>2582</v>
      </c>
      <c r="D976" s="43">
        <v>4.0</v>
      </c>
      <c r="E976" s="43">
        <v>3.0</v>
      </c>
      <c r="F976" s="43">
        <v>4.0</v>
      </c>
      <c r="G976" s="43">
        <v>1.0</v>
      </c>
      <c r="H976" s="43">
        <v>2.0</v>
      </c>
    </row>
    <row r="977" ht="15.75" customHeight="1">
      <c r="A977" s="25" t="s">
        <v>1102</v>
      </c>
      <c r="B977" s="17" t="s">
        <v>115</v>
      </c>
      <c r="C977" s="43" t="s">
        <v>2583</v>
      </c>
      <c r="D977" s="43">
        <v>3.0</v>
      </c>
      <c r="E977" s="43">
        <v>2.0</v>
      </c>
      <c r="F977" s="43">
        <v>1.0</v>
      </c>
      <c r="G977" s="43">
        <v>4.0</v>
      </c>
      <c r="H977" s="43">
        <v>3.0</v>
      </c>
    </row>
    <row r="978" ht="15.75" customHeight="1">
      <c r="A978" s="25" t="s">
        <v>1103</v>
      </c>
      <c r="B978" s="17" t="s">
        <v>268</v>
      </c>
      <c r="C978" s="43" t="s">
        <v>2584</v>
      </c>
      <c r="D978" s="43">
        <v>2.0</v>
      </c>
      <c r="E978" s="43">
        <v>3.0</v>
      </c>
      <c r="F978" s="43">
        <v>4.0</v>
      </c>
      <c r="G978" s="43">
        <v>3.0</v>
      </c>
      <c r="H978" s="43">
        <v>1.0</v>
      </c>
    </row>
    <row r="979" ht="15.75" customHeight="1">
      <c r="A979" s="25" t="s">
        <v>1104</v>
      </c>
      <c r="B979" s="17" t="s">
        <v>80</v>
      </c>
      <c r="C979" s="43" t="s">
        <v>2585</v>
      </c>
      <c r="D979" s="43">
        <v>3.0</v>
      </c>
      <c r="E979" s="43">
        <v>3.0</v>
      </c>
      <c r="F979" s="43">
        <v>1.0</v>
      </c>
      <c r="G979" s="43">
        <v>2.0</v>
      </c>
      <c r="H979" s="43">
        <v>3.0</v>
      </c>
    </row>
    <row r="980" ht="15.75" customHeight="1">
      <c r="A980" s="25" t="s">
        <v>1105</v>
      </c>
      <c r="B980" s="17" t="s">
        <v>84</v>
      </c>
      <c r="C980" s="43" t="s">
        <v>2586</v>
      </c>
      <c r="D980" s="43">
        <v>3.0</v>
      </c>
      <c r="E980" s="43">
        <v>3.0</v>
      </c>
      <c r="F980" s="43">
        <v>2.0</v>
      </c>
      <c r="G980" s="43">
        <v>4.0</v>
      </c>
      <c r="H980" s="43">
        <v>2.0</v>
      </c>
    </row>
    <row r="981" ht="15.75" customHeight="1">
      <c r="A981" s="25" t="s">
        <v>1107</v>
      </c>
      <c r="B981" s="17" t="s">
        <v>113</v>
      </c>
      <c r="C981" s="43" t="s">
        <v>2587</v>
      </c>
      <c r="D981" s="43">
        <v>3.0</v>
      </c>
      <c r="E981" s="43">
        <v>3.0</v>
      </c>
      <c r="F981" s="43">
        <v>2.0</v>
      </c>
      <c r="G981" s="43">
        <v>3.0</v>
      </c>
      <c r="H981" s="43">
        <v>1.0</v>
      </c>
    </row>
    <row r="982" ht="15.75" customHeight="1">
      <c r="A982" s="25" t="s">
        <v>1108</v>
      </c>
      <c r="B982" s="17" t="s">
        <v>121</v>
      </c>
      <c r="C982" s="43" t="s">
        <v>2588</v>
      </c>
      <c r="D982" s="43">
        <v>4.0</v>
      </c>
      <c r="E982" s="43">
        <v>4.0</v>
      </c>
      <c r="F982" s="43">
        <v>3.0</v>
      </c>
      <c r="G982" s="43">
        <v>2.0</v>
      </c>
      <c r="H982" s="43">
        <v>3.0</v>
      </c>
    </row>
    <row r="983" ht="15.75" customHeight="1">
      <c r="A983" s="25" t="s">
        <v>1109</v>
      </c>
      <c r="B983" s="17" t="s">
        <v>172</v>
      </c>
      <c r="C983" s="43" t="s">
        <v>2589</v>
      </c>
      <c r="D983" s="43">
        <v>3.0</v>
      </c>
      <c r="E983" s="43">
        <v>2.0</v>
      </c>
      <c r="F983" s="43">
        <v>4.0</v>
      </c>
      <c r="G983" s="43">
        <v>3.0</v>
      </c>
      <c r="H983" s="43">
        <v>3.0</v>
      </c>
    </row>
    <row r="984" ht="15.75" customHeight="1">
      <c r="A984" s="25" t="s">
        <v>1110</v>
      </c>
      <c r="B984" s="17" t="s">
        <v>91</v>
      </c>
      <c r="C984" s="43" t="s">
        <v>2590</v>
      </c>
      <c r="D984" s="43">
        <v>3.0</v>
      </c>
      <c r="E984" s="43">
        <v>3.0</v>
      </c>
      <c r="F984" s="43">
        <v>4.0</v>
      </c>
      <c r="G984" s="43">
        <v>4.0</v>
      </c>
      <c r="H984" s="43">
        <v>4.0</v>
      </c>
    </row>
    <row r="985" ht="15.75" customHeight="1">
      <c r="A985" s="25" t="s">
        <v>1111</v>
      </c>
      <c r="B985" s="17" t="s">
        <v>66</v>
      </c>
      <c r="C985" s="43" t="s">
        <v>2591</v>
      </c>
      <c r="D985" s="43">
        <v>4.0</v>
      </c>
      <c r="E985" s="43">
        <v>4.0</v>
      </c>
      <c r="F985" s="43">
        <v>3.0</v>
      </c>
      <c r="G985" s="43">
        <v>3.0</v>
      </c>
      <c r="H985" s="43">
        <v>4.0</v>
      </c>
    </row>
    <row r="986" ht="15.75" customHeight="1">
      <c r="A986" s="25" t="s">
        <v>1112</v>
      </c>
      <c r="B986" s="17" t="s">
        <v>115</v>
      </c>
      <c r="C986" s="43" t="s">
        <v>2592</v>
      </c>
      <c r="D986" s="43">
        <v>1.0</v>
      </c>
      <c r="E986" s="43">
        <v>3.0</v>
      </c>
      <c r="F986" s="43">
        <v>3.0</v>
      </c>
      <c r="G986" s="43">
        <v>2.0</v>
      </c>
      <c r="H986" s="43">
        <v>3.0</v>
      </c>
    </row>
    <row r="987" ht="15.75" customHeight="1">
      <c r="A987" s="25" t="s">
        <v>1113</v>
      </c>
      <c r="B987" s="17" t="s">
        <v>153</v>
      </c>
      <c r="C987" s="43" t="s">
        <v>2593</v>
      </c>
      <c r="D987" s="43">
        <v>3.0</v>
      </c>
      <c r="E987" s="43">
        <v>2.0</v>
      </c>
      <c r="F987" s="43">
        <v>4.0</v>
      </c>
      <c r="G987" s="43">
        <v>3.0</v>
      </c>
      <c r="H987" s="43">
        <v>4.0</v>
      </c>
    </row>
    <row r="988" ht="15.75" customHeight="1">
      <c r="A988" s="25" t="s">
        <v>1114</v>
      </c>
      <c r="B988" s="17" t="s">
        <v>66</v>
      </c>
      <c r="C988" s="43" t="s">
        <v>2594</v>
      </c>
      <c r="D988" s="43">
        <v>4.0</v>
      </c>
      <c r="E988" s="43">
        <v>4.0</v>
      </c>
      <c r="F988" s="43">
        <v>1.0</v>
      </c>
      <c r="G988" s="43">
        <v>2.0</v>
      </c>
      <c r="H988" s="43">
        <v>4.0</v>
      </c>
    </row>
    <row r="989" ht="15.75" customHeight="1">
      <c r="A989" s="25" t="s">
        <v>1115</v>
      </c>
      <c r="B989" s="17" t="s">
        <v>121</v>
      </c>
      <c r="C989" s="43" t="s">
        <v>2595</v>
      </c>
      <c r="D989" s="43">
        <v>2.0</v>
      </c>
      <c r="E989" s="43">
        <v>3.0</v>
      </c>
      <c r="F989" s="43">
        <v>2.0</v>
      </c>
      <c r="G989" s="43">
        <v>3.0</v>
      </c>
      <c r="H989" s="43">
        <v>2.0</v>
      </c>
    </row>
    <row r="990" ht="15.75" customHeight="1">
      <c r="A990" s="25" t="s">
        <v>1116</v>
      </c>
      <c r="B990" s="17" t="s">
        <v>153</v>
      </c>
      <c r="C990" s="43" t="s">
        <v>2596</v>
      </c>
      <c r="D990" s="43">
        <v>4.0</v>
      </c>
      <c r="E990" s="43">
        <v>2.0</v>
      </c>
      <c r="F990" s="43">
        <v>4.0</v>
      </c>
      <c r="G990" s="43">
        <v>3.0</v>
      </c>
      <c r="H990" s="43">
        <v>1.0</v>
      </c>
    </row>
    <row r="991" ht="15.75" customHeight="1">
      <c r="A991" s="25" t="s">
        <v>1117</v>
      </c>
      <c r="B991" s="17" t="s">
        <v>80</v>
      </c>
      <c r="C991" s="43" t="s">
        <v>2597</v>
      </c>
      <c r="D991" s="43">
        <v>3.0</v>
      </c>
      <c r="E991" s="43">
        <v>3.0</v>
      </c>
      <c r="F991" s="43">
        <v>3.0</v>
      </c>
      <c r="G991" s="43">
        <v>3.0</v>
      </c>
      <c r="H991" s="43">
        <v>4.0</v>
      </c>
    </row>
    <row r="992" ht="15.75" customHeight="1">
      <c r="A992" s="25" t="s">
        <v>1118</v>
      </c>
      <c r="B992" s="17" t="s">
        <v>91</v>
      </c>
      <c r="C992" s="43" t="s">
        <v>2598</v>
      </c>
      <c r="D992" s="43">
        <v>4.0</v>
      </c>
      <c r="E992" s="43">
        <v>4.0</v>
      </c>
      <c r="F992" s="43">
        <v>2.0</v>
      </c>
      <c r="G992" s="43">
        <v>3.0</v>
      </c>
      <c r="H992" s="43">
        <v>1.0</v>
      </c>
    </row>
    <row r="993" ht="15.75" customHeight="1">
      <c r="A993" s="25" t="s">
        <v>1119</v>
      </c>
      <c r="B993" s="17" t="s">
        <v>126</v>
      </c>
      <c r="C993" s="43" t="s">
        <v>2599</v>
      </c>
      <c r="D993" s="43">
        <v>2.0</v>
      </c>
      <c r="E993" s="43">
        <v>2.0</v>
      </c>
      <c r="F993" s="43">
        <v>3.0</v>
      </c>
      <c r="G993" s="43">
        <v>3.0</v>
      </c>
      <c r="H993" s="43">
        <v>1.0</v>
      </c>
    </row>
    <row r="994" ht="15.75" customHeight="1">
      <c r="A994" s="25" t="s">
        <v>1120</v>
      </c>
      <c r="B994" s="17" t="s">
        <v>191</v>
      </c>
      <c r="C994" s="43" t="s">
        <v>2600</v>
      </c>
      <c r="D994" s="43">
        <v>3.0</v>
      </c>
      <c r="E994" s="43">
        <v>3.0</v>
      </c>
      <c r="F994" s="43">
        <v>3.0</v>
      </c>
      <c r="G994" s="43">
        <v>3.0</v>
      </c>
      <c r="H994" s="43">
        <v>2.0</v>
      </c>
    </row>
    <row r="995" ht="15.75" customHeight="1">
      <c r="A995" s="25" t="s">
        <v>1121</v>
      </c>
      <c r="B995" s="17" t="s">
        <v>80</v>
      </c>
      <c r="C995" s="43" t="s">
        <v>2601</v>
      </c>
      <c r="D995" s="43">
        <v>3.0</v>
      </c>
      <c r="E995" s="43">
        <v>2.0</v>
      </c>
      <c r="F995" s="43">
        <v>1.0</v>
      </c>
      <c r="G995" s="43">
        <v>4.0</v>
      </c>
      <c r="H995" s="43">
        <v>2.0</v>
      </c>
    </row>
    <row r="996" ht="15.75" customHeight="1">
      <c r="A996" s="25" t="s">
        <v>1122</v>
      </c>
      <c r="B996" s="17" t="s">
        <v>131</v>
      </c>
      <c r="C996" s="43" t="s">
        <v>2602</v>
      </c>
      <c r="D996" s="43">
        <v>3.0</v>
      </c>
      <c r="E996" s="43">
        <v>2.0</v>
      </c>
      <c r="F996" s="43">
        <v>4.0</v>
      </c>
      <c r="G996" s="43">
        <v>4.0</v>
      </c>
      <c r="H996" s="43">
        <v>2.0</v>
      </c>
    </row>
    <row r="997" ht="15.75" customHeight="1">
      <c r="A997" s="25" t="s">
        <v>1123</v>
      </c>
      <c r="B997" s="17" t="s">
        <v>98</v>
      </c>
      <c r="C997" s="43" t="s">
        <v>2603</v>
      </c>
      <c r="D997" s="43">
        <v>3.0</v>
      </c>
      <c r="E997" s="43">
        <v>1.0</v>
      </c>
      <c r="F997" s="43">
        <v>1.0</v>
      </c>
      <c r="G997" s="43">
        <v>2.0</v>
      </c>
      <c r="H997" s="43">
        <v>1.0</v>
      </c>
    </row>
    <row r="998" ht="15.75" customHeight="1">
      <c r="A998" s="25" t="s">
        <v>1124</v>
      </c>
      <c r="B998" s="17" t="s">
        <v>91</v>
      </c>
      <c r="C998" s="43" t="s">
        <v>2604</v>
      </c>
      <c r="D998" s="43">
        <v>4.0</v>
      </c>
      <c r="E998" s="43">
        <v>3.0</v>
      </c>
      <c r="F998" s="43">
        <v>4.0</v>
      </c>
      <c r="G998" s="43">
        <v>2.0</v>
      </c>
      <c r="H998" s="43">
        <v>4.0</v>
      </c>
    </row>
    <row r="999" ht="15.75" customHeight="1">
      <c r="A999" s="25" t="s">
        <v>1125</v>
      </c>
      <c r="B999" s="17" t="s">
        <v>98</v>
      </c>
      <c r="C999" s="43" t="s">
        <v>2605</v>
      </c>
      <c r="D999" s="43">
        <v>3.0</v>
      </c>
      <c r="E999" s="43">
        <v>3.0</v>
      </c>
      <c r="F999" s="43">
        <v>4.0</v>
      </c>
      <c r="G999" s="43">
        <v>3.0</v>
      </c>
      <c r="H999" s="43">
        <v>4.0</v>
      </c>
    </row>
    <row r="1000" ht="15.75" customHeight="1">
      <c r="A1000" s="25" t="s">
        <v>1126</v>
      </c>
      <c r="B1000" s="17" t="s">
        <v>268</v>
      </c>
      <c r="C1000" s="43" t="s">
        <v>2606</v>
      </c>
      <c r="D1000" s="43">
        <v>4.0</v>
      </c>
      <c r="E1000" s="43">
        <v>3.0</v>
      </c>
      <c r="F1000" s="43">
        <v>1.0</v>
      </c>
      <c r="G1000" s="43">
        <v>2.0</v>
      </c>
      <c r="H1000" s="43">
        <v>4.0</v>
      </c>
    </row>
    <row r="1001" ht="15.75" customHeight="1">
      <c r="A1001" s="25" t="s">
        <v>1127</v>
      </c>
      <c r="B1001" s="17" t="s">
        <v>106</v>
      </c>
      <c r="C1001" s="43" t="s">
        <v>2607</v>
      </c>
      <c r="D1001" s="43">
        <v>1.0</v>
      </c>
      <c r="E1001" s="43">
        <v>3.0</v>
      </c>
      <c r="F1001" s="43">
        <v>3.0</v>
      </c>
      <c r="G1001" s="43">
        <v>3.0</v>
      </c>
      <c r="H1001" s="43">
        <v>3.0</v>
      </c>
    </row>
    <row r="1002" ht="15.75" customHeight="1">
      <c r="A1002" s="25" t="s">
        <v>1128</v>
      </c>
      <c r="B1002" s="17" t="s">
        <v>73</v>
      </c>
      <c r="C1002" s="43" t="s">
        <v>2608</v>
      </c>
      <c r="D1002" s="43">
        <v>1.0</v>
      </c>
      <c r="E1002" s="43">
        <v>1.0</v>
      </c>
      <c r="F1002" s="43">
        <v>3.0</v>
      </c>
      <c r="G1002" s="43">
        <v>3.0</v>
      </c>
      <c r="H1002" s="43">
        <v>3.0</v>
      </c>
    </row>
    <row r="1003" ht="15.75" customHeight="1">
      <c r="A1003" s="25" t="s">
        <v>1129</v>
      </c>
      <c r="B1003" s="17" t="s">
        <v>117</v>
      </c>
      <c r="C1003" s="43" t="s">
        <v>2609</v>
      </c>
      <c r="D1003" s="43">
        <v>3.0</v>
      </c>
      <c r="E1003" s="43">
        <v>3.0</v>
      </c>
      <c r="F1003" s="43">
        <v>1.0</v>
      </c>
      <c r="G1003" s="43">
        <v>3.0</v>
      </c>
      <c r="H1003" s="43">
        <v>1.0</v>
      </c>
    </row>
    <row r="1004" ht="15.75" customHeight="1">
      <c r="A1004" s="25" t="s">
        <v>1130</v>
      </c>
      <c r="B1004" s="17" t="s">
        <v>126</v>
      </c>
      <c r="C1004" s="43" t="s">
        <v>2610</v>
      </c>
      <c r="D1004" s="43">
        <v>4.0</v>
      </c>
      <c r="E1004" s="43">
        <v>3.0</v>
      </c>
      <c r="F1004" s="43">
        <v>3.0</v>
      </c>
      <c r="G1004" s="43">
        <v>3.0</v>
      </c>
      <c r="H1004" s="43">
        <v>3.0</v>
      </c>
    </row>
    <row r="1005" ht="15.75" customHeight="1">
      <c r="A1005" s="25" t="s">
        <v>1131</v>
      </c>
      <c r="B1005" s="17" t="s">
        <v>144</v>
      </c>
      <c r="C1005" s="43" t="s">
        <v>2611</v>
      </c>
      <c r="D1005" s="43">
        <v>4.0</v>
      </c>
      <c r="E1005" s="43">
        <v>2.0</v>
      </c>
      <c r="F1005" s="43">
        <v>1.0</v>
      </c>
      <c r="G1005" s="43">
        <v>3.0</v>
      </c>
      <c r="H1005" s="43">
        <v>2.0</v>
      </c>
    </row>
    <row r="1006" ht="15.75" customHeight="1">
      <c r="A1006" s="25" t="s">
        <v>1132</v>
      </c>
      <c r="B1006" s="17" t="s">
        <v>136</v>
      </c>
      <c r="C1006" s="43" t="s">
        <v>2612</v>
      </c>
      <c r="D1006" s="43">
        <v>1.0</v>
      </c>
      <c r="E1006" s="43">
        <v>3.0</v>
      </c>
      <c r="F1006" s="43">
        <v>3.0</v>
      </c>
      <c r="G1006" s="43">
        <v>4.0</v>
      </c>
      <c r="H1006" s="43">
        <v>4.0</v>
      </c>
    </row>
    <row r="1007" ht="15.75" customHeight="1">
      <c r="A1007" s="25" t="s">
        <v>1133</v>
      </c>
      <c r="B1007" s="17" t="s">
        <v>88</v>
      </c>
      <c r="C1007" s="43" t="s">
        <v>2613</v>
      </c>
      <c r="D1007" s="43">
        <v>1.0</v>
      </c>
      <c r="E1007" s="43">
        <v>2.0</v>
      </c>
      <c r="F1007" s="43">
        <v>2.0</v>
      </c>
      <c r="G1007" s="43">
        <v>2.0</v>
      </c>
      <c r="H1007" s="43">
        <v>1.0</v>
      </c>
    </row>
    <row r="1008" ht="15.75" customHeight="1">
      <c r="A1008" s="25" t="s">
        <v>1134</v>
      </c>
      <c r="B1008" s="17" t="s">
        <v>153</v>
      </c>
      <c r="C1008" s="43" t="s">
        <v>2614</v>
      </c>
      <c r="D1008" s="43">
        <v>1.0</v>
      </c>
      <c r="E1008" s="43">
        <v>3.0</v>
      </c>
      <c r="F1008" s="43">
        <v>1.0</v>
      </c>
      <c r="G1008" s="43">
        <v>2.0</v>
      </c>
      <c r="H1008" s="43">
        <v>1.0</v>
      </c>
    </row>
    <row r="1009" ht="15.75" customHeight="1">
      <c r="A1009" s="25" t="s">
        <v>1135</v>
      </c>
      <c r="B1009" s="17" t="s">
        <v>172</v>
      </c>
      <c r="C1009" s="43" t="s">
        <v>2615</v>
      </c>
      <c r="D1009" s="43">
        <v>4.0</v>
      </c>
      <c r="E1009" s="43">
        <v>3.0</v>
      </c>
      <c r="F1009" s="43">
        <v>3.0</v>
      </c>
      <c r="G1009" s="43">
        <v>3.0</v>
      </c>
      <c r="H1009" s="43">
        <v>1.0</v>
      </c>
    </row>
    <row r="1010" ht="15.75" customHeight="1">
      <c r="A1010" s="25" t="s">
        <v>1136</v>
      </c>
      <c r="B1010" s="17" t="s">
        <v>156</v>
      </c>
      <c r="C1010" s="43" t="s">
        <v>2616</v>
      </c>
      <c r="D1010" s="43">
        <v>4.0</v>
      </c>
      <c r="E1010" s="43">
        <v>2.0</v>
      </c>
      <c r="F1010" s="43">
        <v>4.0</v>
      </c>
      <c r="G1010" s="43">
        <v>3.0</v>
      </c>
      <c r="H1010" s="43">
        <v>4.0</v>
      </c>
    </row>
    <row r="1011" ht="15.75" customHeight="1">
      <c r="A1011" s="25" t="s">
        <v>1137</v>
      </c>
      <c r="B1011" s="17" t="s">
        <v>131</v>
      </c>
      <c r="C1011" s="43" t="s">
        <v>2617</v>
      </c>
      <c r="D1011" s="43">
        <v>1.0</v>
      </c>
      <c r="E1011" s="43">
        <v>3.0</v>
      </c>
      <c r="F1011" s="43">
        <v>4.0</v>
      </c>
      <c r="G1011" s="43">
        <v>3.0</v>
      </c>
      <c r="H1011" s="43">
        <v>3.0</v>
      </c>
    </row>
    <row r="1012" ht="15.75" customHeight="1">
      <c r="A1012" s="25" t="s">
        <v>1138</v>
      </c>
      <c r="B1012" s="17" t="s">
        <v>131</v>
      </c>
      <c r="C1012" s="43" t="s">
        <v>2618</v>
      </c>
      <c r="D1012" s="43">
        <v>4.0</v>
      </c>
      <c r="E1012" s="43">
        <v>4.0</v>
      </c>
      <c r="F1012" s="43">
        <v>2.0</v>
      </c>
      <c r="G1012" s="43">
        <v>4.0</v>
      </c>
      <c r="H1012" s="43">
        <v>4.0</v>
      </c>
    </row>
    <row r="1013" ht="15.75" customHeight="1">
      <c r="A1013" s="25" t="s">
        <v>1139</v>
      </c>
      <c r="B1013" s="17" t="s">
        <v>84</v>
      </c>
      <c r="C1013" s="43" t="s">
        <v>2619</v>
      </c>
      <c r="D1013" s="43">
        <v>2.0</v>
      </c>
      <c r="E1013" s="43">
        <v>3.0</v>
      </c>
      <c r="F1013" s="43">
        <v>1.0</v>
      </c>
      <c r="G1013" s="43">
        <v>3.0</v>
      </c>
      <c r="H1013" s="43">
        <v>4.0</v>
      </c>
    </row>
    <row r="1014" ht="15.75" customHeight="1">
      <c r="A1014" s="25" t="s">
        <v>1140</v>
      </c>
      <c r="B1014" s="17" t="s">
        <v>136</v>
      </c>
      <c r="C1014" s="43" t="s">
        <v>2620</v>
      </c>
      <c r="D1014" s="43">
        <v>3.0</v>
      </c>
      <c r="E1014" s="43">
        <v>3.0</v>
      </c>
      <c r="F1014" s="43">
        <v>2.0</v>
      </c>
      <c r="G1014" s="43">
        <v>1.0</v>
      </c>
      <c r="H1014" s="43">
        <v>2.0</v>
      </c>
    </row>
    <row r="1015" ht="15.75" customHeight="1">
      <c r="A1015" s="25" t="s">
        <v>1141</v>
      </c>
      <c r="B1015" s="17" t="s">
        <v>73</v>
      </c>
      <c r="C1015" s="43" t="s">
        <v>2621</v>
      </c>
      <c r="D1015" s="43">
        <v>1.0</v>
      </c>
      <c r="E1015" s="43">
        <v>3.0</v>
      </c>
      <c r="F1015" s="43">
        <v>4.0</v>
      </c>
      <c r="G1015" s="43">
        <v>3.0</v>
      </c>
      <c r="H1015" s="43">
        <v>2.0</v>
      </c>
    </row>
    <row r="1016" ht="15.75" customHeight="1">
      <c r="A1016" s="25" t="s">
        <v>1142</v>
      </c>
      <c r="B1016" s="17" t="s">
        <v>153</v>
      </c>
      <c r="C1016" s="43" t="s">
        <v>2622</v>
      </c>
      <c r="D1016" s="43">
        <v>2.0</v>
      </c>
      <c r="E1016" s="43">
        <v>4.0</v>
      </c>
      <c r="F1016" s="43">
        <v>1.0</v>
      </c>
      <c r="G1016" s="43">
        <v>3.0</v>
      </c>
      <c r="H1016" s="43">
        <v>3.0</v>
      </c>
    </row>
    <row r="1017" ht="15.75" customHeight="1">
      <c r="A1017" s="25" t="s">
        <v>1143</v>
      </c>
      <c r="B1017" s="17" t="s">
        <v>191</v>
      </c>
      <c r="C1017" s="43" t="s">
        <v>2623</v>
      </c>
      <c r="D1017" s="43">
        <v>1.0</v>
      </c>
      <c r="E1017" s="43">
        <v>3.0</v>
      </c>
      <c r="F1017" s="43">
        <v>4.0</v>
      </c>
      <c r="G1017" s="43">
        <v>3.0</v>
      </c>
      <c r="H1017" s="43">
        <v>3.0</v>
      </c>
    </row>
    <row r="1018" ht="15.75" customHeight="1">
      <c r="A1018" s="25" t="s">
        <v>1144</v>
      </c>
      <c r="B1018" s="17" t="s">
        <v>156</v>
      </c>
      <c r="C1018" s="43" t="s">
        <v>2624</v>
      </c>
      <c r="D1018" s="43">
        <v>2.0</v>
      </c>
      <c r="E1018" s="43">
        <v>4.0</v>
      </c>
      <c r="F1018" s="43">
        <v>1.0</v>
      </c>
      <c r="G1018" s="43">
        <v>2.0</v>
      </c>
      <c r="H1018" s="43">
        <v>3.0</v>
      </c>
    </row>
    <row r="1019" ht="15.75" customHeight="1">
      <c r="A1019" s="25" t="s">
        <v>1145</v>
      </c>
      <c r="B1019" s="17" t="s">
        <v>189</v>
      </c>
      <c r="C1019" s="43" t="s">
        <v>2625</v>
      </c>
      <c r="D1019" s="43">
        <v>1.0</v>
      </c>
      <c r="E1019" s="43">
        <v>4.0</v>
      </c>
      <c r="F1019" s="43">
        <v>2.0</v>
      </c>
      <c r="G1019" s="43">
        <v>3.0</v>
      </c>
      <c r="H1019" s="43">
        <v>2.0</v>
      </c>
    </row>
    <row r="1020" ht="15.75" customHeight="1">
      <c r="A1020" s="25" t="s">
        <v>1146</v>
      </c>
      <c r="B1020" s="17" t="s">
        <v>73</v>
      </c>
      <c r="C1020" s="43" t="s">
        <v>2626</v>
      </c>
      <c r="D1020" s="43">
        <v>4.0</v>
      </c>
      <c r="E1020" s="43">
        <v>2.0</v>
      </c>
      <c r="F1020" s="43">
        <v>1.0</v>
      </c>
      <c r="G1020" s="43">
        <v>2.0</v>
      </c>
      <c r="H1020" s="43">
        <v>3.0</v>
      </c>
    </row>
    <row r="1021" ht="15.75" customHeight="1">
      <c r="A1021" s="25" t="s">
        <v>1147</v>
      </c>
      <c r="B1021" s="17" t="s">
        <v>117</v>
      </c>
      <c r="C1021" s="43" t="s">
        <v>2627</v>
      </c>
      <c r="D1021" s="43">
        <v>1.0</v>
      </c>
      <c r="E1021" s="43">
        <v>2.0</v>
      </c>
      <c r="F1021" s="43">
        <v>3.0</v>
      </c>
      <c r="G1021" s="43">
        <v>2.0</v>
      </c>
      <c r="H1021" s="43">
        <v>1.0</v>
      </c>
    </row>
    <row r="1022" ht="15.75" customHeight="1">
      <c r="A1022" s="25" t="s">
        <v>1148</v>
      </c>
      <c r="B1022" s="17" t="s">
        <v>80</v>
      </c>
      <c r="C1022" s="43" t="s">
        <v>2628</v>
      </c>
      <c r="D1022" s="43">
        <v>4.0</v>
      </c>
      <c r="E1022" s="43">
        <v>2.0</v>
      </c>
      <c r="F1022" s="43">
        <v>1.0</v>
      </c>
      <c r="G1022" s="43">
        <v>3.0</v>
      </c>
      <c r="H1022" s="43">
        <v>3.0</v>
      </c>
    </row>
    <row r="1023" ht="15.75" customHeight="1">
      <c r="A1023" s="25" t="s">
        <v>1149</v>
      </c>
      <c r="B1023" s="17" t="s">
        <v>184</v>
      </c>
      <c r="C1023" s="43" t="s">
        <v>2629</v>
      </c>
      <c r="D1023" s="43">
        <v>1.0</v>
      </c>
      <c r="E1023" s="43">
        <v>3.0</v>
      </c>
      <c r="F1023" s="43">
        <v>1.0</v>
      </c>
      <c r="G1023" s="43">
        <v>2.0</v>
      </c>
      <c r="H1023" s="43">
        <v>1.0</v>
      </c>
    </row>
    <row r="1024" ht="15.75" customHeight="1">
      <c r="A1024" s="25" t="s">
        <v>1150</v>
      </c>
      <c r="B1024" s="17" t="s">
        <v>189</v>
      </c>
      <c r="C1024" s="43" t="s">
        <v>2630</v>
      </c>
      <c r="D1024" s="43">
        <v>3.0</v>
      </c>
      <c r="E1024" s="43">
        <v>1.0</v>
      </c>
      <c r="F1024" s="43">
        <v>3.0</v>
      </c>
      <c r="G1024" s="43">
        <v>4.0</v>
      </c>
      <c r="H1024" s="43">
        <v>1.0</v>
      </c>
    </row>
    <row r="1025" ht="15.75" customHeight="1">
      <c r="A1025" s="25" t="s">
        <v>1151</v>
      </c>
      <c r="B1025" s="17" t="s">
        <v>117</v>
      </c>
      <c r="C1025" s="43" t="s">
        <v>2631</v>
      </c>
      <c r="D1025" s="43">
        <v>1.0</v>
      </c>
      <c r="E1025" s="43">
        <v>4.0</v>
      </c>
      <c r="F1025" s="43">
        <v>1.0</v>
      </c>
      <c r="G1025" s="43">
        <v>3.0</v>
      </c>
      <c r="H1025" s="43">
        <v>4.0</v>
      </c>
    </row>
    <row r="1026" ht="15.75" customHeight="1">
      <c r="A1026" s="25" t="s">
        <v>1152</v>
      </c>
      <c r="B1026" s="17" t="s">
        <v>106</v>
      </c>
      <c r="C1026" s="43" t="s">
        <v>2632</v>
      </c>
      <c r="D1026" s="43">
        <v>3.0</v>
      </c>
      <c r="E1026" s="43">
        <v>4.0</v>
      </c>
      <c r="F1026" s="43">
        <v>1.0</v>
      </c>
      <c r="G1026" s="43">
        <v>3.0</v>
      </c>
      <c r="H1026" s="43">
        <v>2.0</v>
      </c>
    </row>
    <row r="1027" ht="15.75" customHeight="1">
      <c r="A1027" s="25" t="s">
        <v>1153</v>
      </c>
      <c r="B1027" s="17" t="s">
        <v>184</v>
      </c>
      <c r="C1027" s="43" t="s">
        <v>2633</v>
      </c>
      <c r="D1027" s="43">
        <v>3.0</v>
      </c>
      <c r="E1027" s="43">
        <v>3.0</v>
      </c>
      <c r="F1027" s="43">
        <v>4.0</v>
      </c>
      <c r="G1027" s="43">
        <v>3.0</v>
      </c>
      <c r="H1027" s="43">
        <v>3.0</v>
      </c>
    </row>
    <row r="1028" ht="15.75" customHeight="1">
      <c r="A1028" s="25" t="s">
        <v>1154</v>
      </c>
      <c r="B1028" s="17" t="s">
        <v>169</v>
      </c>
      <c r="C1028" s="43" t="s">
        <v>2634</v>
      </c>
      <c r="D1028" s="43">
        <v>4.0</v>
      </c>
      <c r="E1028" s="43">
        <v>2.0</v>
      </c>
      <c r="F1028" s="43">
        <v>4.0</v>
      </c>
      <c r="G1028" s="43">
        <v>3.0</v>
      </c>
      <c r="H1028" s="43">
        <v>3.0</v>
      </c>
    </row>
    <row r="1029" ht="15.75" customHeight="1">
      <c r="A1029" s="25" t="s">
        <v>1155</v>
      </c>
      <c r="B1029" s="17" t="s">
        <v>169</v>
      </c>
      <c r="C1029" s="43" t="s">
        <v>2635</v>
      </c>
      <c r="D1029" s="43">
        <v>2.0</v>
      </c>
      <c r="E1029" s="43">
        <v>2.0</v>
      </c>
      <c r="F1029" s="43">
        <v>4.0</v>
      </c>
      <c r="G1029" s="43">
        <v>2.0</v>
      </c>
      <c r="H1029" s="43">
        <v>1.0</v>
      </c>
    </row>
    <row r="1030" ht="15.75" customHeight="1">
      <c r="A1030" s="25" t="s">
        <v>1156</v>
      </c>
      <c r="B1030" s="17" t="s">
        <v>136</v>
      </c>
      <c r="C1030" s="43" t="s">
        <v>2636</v>
      </c>
      <c r="D1030" s="43">
        <v>3.0</v>
      </c>
      <c r="E1030" s="43">
        <v>2.0</v>
      </c>
      <c r="F1030" s="43">
        <v>2.0</v>
      </c>
      <c r="G1030" s="43">
        <v>4.0</v>
      </c>
      <c r="H1030" s="43">
        <v>1.0</v>
      </c>
    </row>
    <row r="1031" ht="15.75" customHeight="1">
      <c r="A1031" s="25" t="s">
        <v>1157</v>
      </c>
      <c r="B1031" s="17" t="s">
        <v>126</v>
      </c>
      <c r="C1031" s="43" t="s">
        <v>2637</v>
      </c>
      <c r="D1031" s="43">
        <v>3.0</v>
      </c>
      <c r="E1031" s="43">
        <v>4.0</v>
      </c>
      <c r="F1031" s="43">
        <v>3.0</v>
      </c>
      <c r="G1031" s="43">
        <v>3.0</v>
      </c>
      <c r="H1031" s="43">
        <v>3.0</v>
      </c>
    </row>
    <row r="1032" ht="15.75" customHeight="1">
      <c r="A1032" s="25" t="s">
        <v>1158</v>
      </c>
      <c r="B1032" s="17" t="s">
        <v>115</v>
      </c>
      <c r="C1032" s="43" t="s">
        <v>2638</v>
      </c>
      <c r="D1032" s="43">
        <v>4.0</v>
      </c>
      <c r="E1032" s="43">
        <v>3.0</v>
      </c>
      <c r="F1032" s="43">
        <v>1.0</v>
      </c>
      <c r="G1032" s="43">
        <v>3.0</v>
      </c>
      <c r="H1032" s="43">
        <v>1.0</v>
      </c>
    </row>
    <row r="1033" ht="15.75" customHeight="1">
      <c r="A1033" s="25" t="s">
        <v>1159</v>
      </c>
      <c r="B1033" s="17" t="s">
        <v>117</v>
      </c>
      <c r="C1033" s="43" t="s">
        <v>2639</v>
      </c>
      <c r="D1033" s="43">
        <v>4.0</v>
      </c>
      <c r="E1033" s="43">
        <v>4.0</v>
      </c>
      <c r="F1033" s="43">
        <v>1.0</v>
      </c>
      <c r="G1033" s="43">
        <v>3.0</v>
      </c>
      <c r="H1033" s="43">
        <v>1.0</v>
      </c>
    </row>
    <row r="1034" ht="15.75" customHeight="1">
      <c r="A1034" s="25" t="s">
        <v>1160</v>
      </c>
      <c r="B1034" s="17" t="s">
        <v>136</v>
      </c>
      <c r="C1034" s="43" t="s">
        <v>2640</v>
      </c>
      <c r="D1034" s="43">
        <v>1.0</v>
      </c>
      <c r="E1034" s="43">
        <v>4.0</v>
      </c>
      <c r="F1034" s="43">
        <v>1.0</v>
      </c>
      <c r="G1034" s="43">
        <v>2.0</v>
      </c>
      <c r="H1034" s="43">
        <v>2.0</v>
      </c>
    </row>
    <row r="1035" ht="15.75" customHeight="1">
      <c r="A1035" s="25" t="s">
        <v>1161</v>
      </c>
      <c r="B1035" s="17" t="s">
        <v>191</v>
      </c>
      <c r="C1035" s="43" t="s">
        <v>2641</v>
      </c>
      <c r="D1035" s="43">
        <v>2.0</v>
      </c>
      <c r="E1035" s="43">
        <v>3.0</v>
      </c>
      <c r="F1035" s="43">
        <v>3.0</v>
      </c>
      <c r="G1035" s="43">
        <v>4.0</v>
      </c>
      <c r="H1035" s="43">
        <v>1.0</v>
      </c>
    </row>
    <row r="1036" ht="15.75" customHeight="1">
      <c r="A1036" s="25" t="s">
        <v>1162</v>
      </c>
      <c r="B1036" s="17" t="s">
        <v>66</v>
      </c>
      <c r="C1036" s="43" t="s">
        <v>2642</v>
      </c>
      <c r="D1036" s="43">
        <v>1.0</v>
      </c>
      <c r="E1036" s="43">
        <v>3.0</v>
      </c>
      <c r="F1036" s="43">
        <v>2.0</v>
      </c>
      <c r="G1036" s="43">
        <v>1.0</v>
      </c>
      <c r="H1036" s="43">
        <v>2.0</v>
      </c>
    </row>
    <row r="1037" ht="15.75" customHeight="1">
      <c r="A1037" s="25" t="s">
        <v>1163</v>
      </c>
      <c r="B1037" s="17" t="s">
        <v>91</v>
      </c>
      <c r="C1037" s="43" t="s">
        <v>2643</v>
      </c>
      <c r="D1037" s="43">
        <v>2.0</v>
      </c>
      <c r="E1037" s="43">
        <v>3.0</v>
      </c>
      <c r="F1037" s="43">
        <v>4.0</v>
      </c>
      <c r="G1037" s="43">
        <v>4.0</v>
      </c>
      <c r="H1037" s="43">
        <v>4.0</v>
      </c>
    </row>
    <row r="1038" ht="15.75" customHeight="1">
      <c r="A1038" s="25" t="s">
        <v>1164</v>
      </c>
      <c r="B1038" s="17" t="s">
        <v>73</v>
      </c>
      <c r="C1038" s="43" t="s">
        <v>2644</v>
      </c>
      <c r="D1038" s="43">
        <v>4.0</v>
      </c>
      <c r="E1038" s="43">
        <v>1.0</v>
      </c>
      <c r="F1038" s="43">
        <v>2.0</v>
      </c>
      <c r="G1038" s="43">
        <v>3.0</v>
      </c>
      <c r="H1038" s="43">
        <v>3.0</v>
      </c>
    </row>
    <row r="1039" ht="15.75" customHeight="1">
      <c r="A1039" s="25" t="s">
        <v>1165</v>
      </c>
      <c r="B1039" s="17" t="s">
        <v>136</v>
      </c>
      <c r="C1039" s="43" t="s">
        <v>2645</v>
      </c>
      <c r="D1039" s="43">
        <v>4.0</v>
      </c>
      <c r="E1039" s="43">
        <v>4.0</v>
      </c>
      <c r="F1039" s="43">
        <v>2.0</v>
      </c>
      <c r="G1039" s="43">
        <v>3.0</v>
      </c>
      <c r="H1039" s="43">
        <v>4.0</v>
      </c>
    </row>
    <row r="1040" ht="15.75" customHeight="1">
      <c r="A1040" s="25" t="s">
        <v>1166</v>
      </c>
      <c r="B1040" s="17" t="s">
        <v>153</v>
      </c>
      <c r="C1040" s="43" t="s">
        <v>2646</v>
      </c>
      <c r="D1040" s="43">
        <v>1.0</v>
      </c>
      <c r="E1040" s="43">
        <v>3.0</v>
      </c>
      <c r="F1040" s="43">
        <v>3.0</v>
      </c>
      <c r="G1040" s="43">
        <v>3.0</v>
      </c>
      <c r="H1040" s="43">
        <v>1.0</v>
      </c>
    </row>
    <row r="1041" ht="15.75" customHeight="1">
      <c r="A1041" s="25" t="s">
        <v>1167</v>
      </c>
      <c r="B1041" s="17" t="s">
        <v>189</v>
      </c>
      <c r="C1041" s="43" t="s">
        <v>2647</v>
      </c>
      <c r="D1041" s="43">
        <v>3.0</v>
      </c>
      <c r="E1041" s="43">
        <v>3.0</v>
      </c>
      <c r="F1041" s="43">
        <v>1.0</v>
      </c>
      <c r="G1041" s="43">
        <v>3.0</v>
      </c>
      <c r="H1041" s="43">
        <v>4.0</v>
      </c>
    </row>
    <row r="1042" ht="15.75" customHeight="1">
      <c r="A1042" s="25" t="s">
        <v>1168</v>
      </c>
      <c r="B1042" s="17" t="s">
        <v>150</v>
      </c>
      <c r="C1042" s="43" t="s">
        <v>2648</v>
      </c>
      <c r="D1042" s="43">
        <v>2.0</v>
      </c>
      <c r="E1042" s="43">
        <v>3.0</v>
      </c>
      <c r="F1042" s="43">
        <v>4.0</v>
      </c>
      <c r="G1042" s="43">
        <v>2.0</v>
      </c>
      <c r="H1042" s="43">
        <v>3.0</v>
      </c>
    </row>
    <row r="1043" ht="15.75" customHeight="1">
      <c r="A1043" s="25" t="s">
        <v>1169</v>
      </c>
      <c r="B1043" s="17" t="s">
        <v>106</v>
      </c>
      <c r="C1043" s="43" t="s">
        <v>2649</v>
      </c>
      <c r="D1043" s="43">
        <v>1.0</v>
      </c>
      <c r="E1043" s="43">
        <v>3.0</v>
      </c>
      <c r="F1043" s="43">
        <v>4.0</v>
      </c>
      <c r="G1043" s="43">
        <v>3.0</v>
      </c>
      <c r="H1043" s="43">
        <v>4.0</v>
      </c>
    </row>
    <row r="1044" ht="15.75" customHeight="1">
      <c r="A1044" s="25" t="s">
        <v>1170</v>
      </c>
      <c r="B1044" s="17" t="s">
        <v>131</v>
      </c>
      <c r="C1044" s="43" t="s">
        <v>2650</v>
      </c>
      <c r="D1044" s="43">
        <v>3.0</v>
      </c>
      <c r="E1044" s="43">
        <v>3.0</v>
      </c>
      <c r="F1044" s="43">
        <v>3.0</v>
      </c>
      <c r="G1044" s="43">
        <v>2.0</v>
      </c>
      <c r="H1044" s="43">
        <v>4.0</v>
      </c>
    </row>
    <row r="1045" ht="15.75" customHeight="1">
      <c r="A1045" s="25" t="s">
        <v>1171</v>
      </c>
      <c r="B1045" s="17" t="s">
        <v>148</v>
      </c>
      <c r="C1045" s="43" t="s">
        <v>2651</v>
      </c>
      <c r="D1045" s="43">
        <v>2.0</v>
      </c>
      <c r="E1045" s="43">
        <v>2.0</v>
      </c>
      <c r="F1045" s="43">
        <v>4.0</v>
      </c>
      <c r="G1045" s="43">
        <v>4.0</v>
      </c>
      <c r="H1045" s="43">
        <v>2.0</v>
      </c>
    </row>
    <row r="1046" ht="15.75" customHeight="1">
      <c r="A1046" s="25" t="s">
        <v>1106</v>
      </c>
      <c r="B1046" s="17" t="s">
        <v>73</v>
      </c>
      <c r="C1046" s="43" t="s">
        <v>2652</v>
      </c>
      <c r="D1046" s="43">
        <v>3.0</v>
      </c>
      <c r="E1046" s="43">
        <v>2.0</v>
      </c>
      <c r="F1046" s="43">
        <v>1.0</v>
      </c>
      <c r="G1046" s="43">
        <v>3.0</v>
      </c>
      <c r="H1046" s="43">
        <v>2.0</v>
      </c>
    </row>
    <row r="1047" ht="15.75" customHeight="1">
      <c r="A1047" s="25" t="s">
        <v>1172</v>
      </c>
      <c r="B1047" s="17" t="s">
        <v>148</v>
      </c>
      <c r="C1047" s="43" t="s">
        <v>2653</v>
      </c>
      <c r="D1047" s="43">
        <v>3.0</v>
      </c>
      <c r="E1047" s="43">
        <v>4.0</v>
      </c>
      <c r="F1047" s="43">
        <v>3.0</v>
      </c>
      <c r="G1047" s="43">
        <v>3.0</v>
      </c>
      <c r="H1047" s="43">
        <v>3.0</v>
      </c>
    </row>
    <row r="1048" ht="15.75" customHeight="1">
      <c r="A1048" s="25" t="s">
        <v>1173</v>
      </c>
      <c r="B1048" s="17" t="s">
        <v>117</v>
      </c>
      <c r="C1048" s="43" t="s">
        <v>2654</v>
      </c>
      <c r="D1048" s="43">
        <v>2.0</v>
      </c>
      <c r="E1048" s="43">
        <v>2.0</v>
      </c>
      <c r="F1048" s="43">
        <v>4.0</v>
      </c>
      <c r="G1048" s="43">
        <v>3.0</v>
      </c>
      <c r="H1048" s="43">
        <v>3.0</v>
      </c>
    </row>
    <row r="1049" ht="15.75" customHeight="1">
      <c r="A1049" s="25" t="s">
        <v>1174</v>
      </c>
      <c r="B1049" s="17" t="s">
        <v>148</v>
      </c>
      <c r="C1049" s="43" t="s">
        <v>2655</v>
      </c>
      <c r="D1049" s="43">
        <v>1.0</v>
      </c>
      <c r="E1049" s="43">
        <v>3.0</v>
      </c>
      <c r="F1049" s="43">
        <v>4.0</v>
      </c>
      <c r="G1049" s="43">
        <v>3.0</v>
      </c>
      <c r="H1049" s="43">
        <v>1.0</v>
      </c>
    </row>
    <row r="1050" ht="15.75" customHeight="1">
      <c r="A1050" s="25" t="s">
        <v>1175</v>
      </c>
      <c r="B1050" s="17" t="s">
        <v>121</v>
      </c>
      <c r="C1050" s="43" t="s">
        <v>2656</v>
      </c>
      <c r="D1050" s="43">
        <v>1.0</v>
      </c>
      <c r="E1050" s="43">
        <v>3.0</v>
      </c>
      <c r="F1050" s="43">
        <v>4.0</v>
      </c>
      <c r="G1050" s="43">
        <v>1.0</v>
      </c>
      <c r="H1050" s="43">
        <v>4.0</v>
      </c>
    </row>
    <row r="1051" ht="15.75" customHeight="1">
      <c r="A1051" s="25" t="s">
        <v>1176</v>
      </c>
      <c r="B1051" s="17" t="s">
        <v>172</v>
      </c>
      <c r="C1051" s="43" t="s">
        <v>2657</v>
      </c>
      <c r="D1051" s="43">
        <v>3.0</v>
      </c>
      <c r="E1051" s="43">
        <v>2.0</v>
      </c>
      <c r="F1051" s="43">
        <v>4.0</v>
      </c>
      <c r="G1051" s="43">
        <v>3.0</v>
      </c>
      <c r="H1051" s="43">
        <v>3.0</v>
      </c>
    </row>
    <row r="1052" ht="15.75" customHeight="1">
      <c r="A1052" s="25" t="s">
        <v>1177</v>
      </c>
      <c r="B1052" s="17" t="s">
        <v>113</v>
      </c>
      <c r="C1052" s="43" t="s">
        <v>2658</v>
      </c>
      <c r="D1052" s="43">
        <v>4.0</v>
      </c>
      <c r="E1052" s="43">
        <v>3.0</v>
      </c>
      <c r="F1052" s="43">
        <v>1.0</v>
      </c>
      <c r="G1052" s="43">
        <v>3.0</v>
      </c>
      <c r="H1052" s="43">
        <v>3.0</v>
      </c>
    </row>
    <row r="1053" ht="15.75" customHeight="1">
      <c r="A1053" s="25" t="s">
        <v>1178</v>
      </c>
      <c r="B1053" s="17" t="s">
        <v>119</v>
      </c>
      <c r="C1053" s="43" t="s">
        <v>2659</v>
      </c>
      <c r="D1053" s="43">
        <v>3.0</v>
      </c>
      <c r="E1053" s="43">
        <v>2.0</v>
      </c>
      <c r="F1053" s="43">
        <v>1.0</v>
      </c>
      <c r="G1053" s="43">
        <v>3.0</v>
      </c>
      <c r="H1053" s="43">
        <v>3.0</v>
      </c>
    </row>
    <row r="1054" ht="15.75" customHeight="1">
      <c r="A1054" s="25" t="s">
        <v>1179</v>
      </c>
      <c r="B1054" s="17" t="s">
        <v>106</v>
      </c>
      <c r="C1054" s="43" t="s">
        <v>2660</v>
      </c>
      <c r="D1054" s="43">
        <v>3.0</v>
      </c>
      <c r="E1054" s="43">
        <v>2.0</v>
      </c>
      <c r="F1054" s="43">
        <v>3.0</v>
      </c>
      <c r="G1054" s="43">
        <v>3.0</v>
      </c>
      <c r="H1054" s="43">
        <v>2.0</v>
      </c>
    </row>
    <row r="1055" ht="15.75" customHeight="1">
      <c r="A1055" s="25" t="s">
        <v>1180</v>
      </c>
      <c r="B1055" s="17" t="s">
        <v>172</v>
      </c>
      <c r="C1055" s="43" t="s">
        <v>2661</v>
      </c>
      <c r="D1055" s="43">
        <v>3.0</v>
      </c>
      <c r="E1055" s="43">
        <v>2.0</v>
      </c>
      <c r="F1055" s="43">
        <v>2.0</v>
      </c>
      <c r="G1055" s="43">
        <v>4.0</v>
      </c>
      <c r="H1055" s="43">
        <v>1.0</v>
      </c>
    </row>
    <row r="1056" ht="15.75" customHeight="1">
      <c r="A1056" s="25" t="s">
        <v>1181</v>
      </c>
      <c r="B1056" s="17" t="s">
        <v>115</v>
      </c>
      <c r="C1056" s="43" t="s">
        <v>2662</v>
      </c>
      <c r="D1056" s="43">
        <v>2.0</v>
      </c>
      <c r="E1056" s="43">
        <v>3.0</v>
      </c>
      <c r="F1056" s="43">
        <v>3.0</v>
      </c>
      <c r="G1056" s="43">
        <v>3.0</v>
      </c>
      <c r="H1056" s="43">
        <v>2.0</v>
      </c>
    </row>
    <row r="1057" ht="15.75" customHeight="1">
      <c r="A1057" s="25" t="s">
        <v>1182</v>
      </c>
      <c r="B1057" s="17" t="s">
        <v>129</v>
      </c>
      <c r="C1057" s="43" t="s">
        <v>2663</v>
      </c>
      <c r="D1057" s="43">
        <v>1.0</v>
      </c>
      <c r="E1057" s="43">
        <v>2.0</v>
      </c>
      <c r="F1057" s="43">
        <v>2.0</v>
      </c>
      <c r="G1057" s="43">
        <v>3.0</v>
      </c>
      <c r="H1057" s="43">
        <v>4.0</v>
      </c>
    </row>
    <row r="1058" ht="15.75" customHeight="1">
      <c r="A1058" s="25" t="s">
        <v>1183</v>
      </c>
      <c r="B1058" s="17" t="s">
        <v>66</v>
      </c>
      <c r="C1058" s="43" t="s">
        <v>2664</v>
      </c>
      <c r="D1058" s="43">
        <v>3.0</v>
      </c>
      <c r="E1058" s="43">
        <v>4.0</v>
      </c>
      <c r="F1058" s="43">
        <v>1.0</v>
      </c>
      <c r="G1058" s="43">
        <v>3.0</v>
      </c>
      <c r="H1058" s="43">
        <v>4.0</v>
      </c>
    </row>
    <row r="1059" ht="15.75" customHeight="1">
      <c r="A1059" s="25" t="s">
        <v>1184</v>
      </c>
      <c r="B1059" s="17" t="s">
        <v>160</v>
      </c>
      <c r="C1059" s="43" t="s">
        <v>2665</v>
      </c>
      <c r="D1059" s="43">
        <v>2.0</v>
      </c>
      <c r="E1059" s="43">
        <v>1.0</v>
      </c>
      <c r="F1059" s="43">
        <v>1.0</v>
      </c>
      <c r="G1059" s="43">
        <v>3.0</v>
      </c>
      <c r="H1059" s="43">
        <v>1.0</v>
      </c>
    </row>
    <row r="1060" ht="15.75" customHeight="1">
      <c r="A1060" s="25" t="s">
        <v>1185</v>
      </c>
      <c r="B1060" s="17" t="s">
        <v>80</v>
      </c>
      <c r="C1060" s="43" t="s">
        <v>2666</v>
      </c>
      <c r="D1060" s="43">
        <v>2.0</v>
      </c>
      <c r="E1060" s="43">
        <v>4.0</v>
      </c>
      <c r="F1060" s="43">
        <v>1.0</v>
      </c>
      <c r="G1060" s="43">
        <v>2.0</v>
      </c>
      <c r="H1060" s="43">
        <v>3.0</v>
      </c>
    </row>
    <row r="1061" ht="15.75" customHeight="1">
      <c r="A1061" s="25" t="s">
        <v>1186</v>
      </c>
      <c r="B1061" s="17" t="s">
        <v>150</v>
      </c>
      <c r="C1061" s="43" t="s">
        <v>2667</v>
      </c>
      <c r="D1061" s="43">
        <v>3.0</v>
      </c>
      <c r="E1061" s="43">
        <v>3.0</v>
      </c>
      <c r="F1061" s="43">
        <v>4.0</v>
      </c>
      <c r="G1061" s="43">
        <v>3.0</v>
      </c>
      <c r="H1061" s="43">
        <v>1.0</v>
      </c>
    </row>
    <row r="1062" ht="15.75" customHeight="1">
      <c r="A1062" s="25" t="s">
        <v>1187</v>
      </c>
      <c r="B1062" s="17" t="s">
        <v>119</v>
      </c>
      <c r="C1062" s="43" t="s">
        <v>2668</v>
      </c>
      <c r="D1062" s="43">
        <v>1.0</v>
      </c>
      <c r="E1062" s="43">
        <v>2.0</v>
      </c>
      <c r="F1062" s="43">
        <v>2.0</v>
      </c>
      <c r="G1062" s="43">
        <v>3.0</v>
      </c>
      <c r="H1062" s="43">
        <v>3.0</v>
      </c>
    </row>
    <row r="1063" ht="15.75" customHeight="1">
      <c r="A1063" s="25" t="s">
        <v>1188</v>
      </c>
      <c r="B1063" s="17" t="s">
        <v>191</v>
      </c>
      <c r="C1063" s="43" t="s">
        <v>2669</v>
      </c>
      <c r="D1063" s="43">
        <v>2.0</v>
      </c>
      <c r="E1063" s="43">
        <v>3.0</v>
      </c>
      <c r="F1063" s="43">
        <v>4.0</v>
      </c>
      <c r="G1063" s="43">
        <v>3.0</v>
      </c>
      <c r="H1063" s="43">
        <v>3.0</v>
      </c>
    </row>
    <row r="1064" ht="15.75" customHeight="1">
      <c r="A1064" s="25" t="s">
        <v>1189</v>
      </c>
      <c r="B1064" s="17" t="s">
        <v>268</v>
      </c>
      <c r="C1064" s="43" t="s">
        <v>2670</v>
      </c>
      <c r="D1064" s="43">
        <v>3.0</v>
      </c>
      <c r="E1064" s="43">
        <v>2.0</v>
      </c>
      <c r="F1064" s="43">
        <v>2.0</v>
      </c>
      <c r="G1064" s="43">
        <v>3.0</v>
      </c>
      <c r="H1064" s="43">
        <v>2.0</v>
      </c>
    </row>
    <row r="1065" ht="15.75" customHeight="1">
      <c r="A1065" s="25" t="s">
        <v>1190</v>
      </c>
      <c r="B1065" s="17" t="s">
        <v>73</v>
      </c>
      <c r="C1065" s="43" t="s">
        <v>2671</v>
      </c>
      <c r="D1065" s="43">
        <v>3.0</v>
      </c>
      <c r="E1065" s="43">
        <v>3.0</v>
      </c>
      <c r="F1065" s="43">
        <v>3.0</v>
      </c>
      <c r="G1065" s="43">
        <v>2.0</v>
      </c>
      <c r="H1065" s="43">
        <v>3.0</v>
      </c>
    </row>
    <row r="1066" ht="15.75" customHeight="1">
      <c r="A1066" s="25" t="s">
        <v>1191</v>
      </c>
      <c r="B1066" s="17" t="s">
        <v>119</v>
      </c>
      <c r="C1066" s="43" t="s">
        <v>2672</v>
      </c>
      <c r="D1066" s="43">
        <v>3.0</v>
      </c>
      <c r="E1066" s="43">
        <v>4.0</v>
      </c>
      <c r="F1066" s="43">
        <v>3.0</v>
      </c>
      <c r="G1066" s="43">
        <v>3.0</v>
      </c>
      <c r="H1066" s="43">
        <v>1.0</v>
      </c>
    </row>
    <row r="1067" ht="15.75" customHeight="1">
      <c r="A1067" s="25" t="s">
        <v>1192</v>
      </c>
      <c r="B1067" s="17" t="s">
        <v>172</v>
      </c>
      <c r="C1067" s="43" t="s">
        <v>2673</v>
      </c>
      <c r="D1067" s="43">
        <v>3.0</v>
      </c>
      <c r="E1067" s="43">
        <v>3.0</v>
      </c>
      <c r="F1067" s="43">
        <v>4.0</v>
      </c>
      <c r="G1067" s="43">
        <v>3.0</v>
      </c>
      <c r="H1067" s="43">
        <v>2.0</v>
      </c>
    </row>
    <row r="1068" ht="15.75" customHeight="1">
      <c r="A1068" s="25" t="s">
        <v>1193</v>
      </c>
      <c r="B1068" s="17" t="s">
        <v>66</v>
      </c>
      <c r="C1068" s="43" t="s">
        <v>2674</v>
      </c>
      <c r="D1068" s="43">
        <v>2.0</v>
      </c>
      <c r="E1068" s="43">
        <v>3.0</v>
      </c>
      <c r="F1068" s="43">
        <v>1.0</v>
      </c>
      <c r="G1068" s="43">
        <v>2.0</v>
      </c>
      <c r="H1068" s="43">
        <v>4.0</v>
      </c>
    </row>
    <row r="1069" ht="15.75" customHeight="1">
      <c r="A1069" s="25" t="s">
        <v>1194</v>
      </c>
      <c r="B1069" s="17" t="s">
        <v>110</v>
      </c>
      <c r="C1069" s="43" t="s">
        <v>2675</v>
      </c>
      <c r="D1069" s="43">
        <v>3.0</v>
      </c>
      <c r="E1069" s="43">
        <v>2.0</v>
      </c>
      <c r="F1069" s="43">
        <v>3.0</v>
      </c>
      <c r="G1069" s="43">
        <v>3.0</v>
      </c>
      <c r="H1069" s="43">
        <v>3.0</v>
      </c>
    </row>
    <row r="1070" ht="15.75" customHeight="1">
      <c r="A1070" s="25" t="s">
        <v>1195</v>
      </c>
      <c r="B1070" s="17" t="s">
        <v>191</v>
      </c>
      <c r="C1070" s="43" t="s">
        <v>2676</v>
      </c>
      <c r="D1070" s="43">
        <v>1.0</v>
      </c>
      <c r="E1070" s="43">
        <v>2.0</v>
      </c>
      <c r="F1070" s="43">
        <v>3.0</v>
      </c>
      <c r="G1070" s="43">
        <v>2.0</v>
      </c>
      <c r="H1070" s="43">
        <v>3.0</v>
      </c>
    </row>
    <row r="1071" ht="15.75" customHeight="1">
      <c r="A1071" s="25" t="s">
        <v>1196</v>
      </c>
      <c r="B1071" s="17" t="s">
        <v>144</v>
      </c>
      <c r="C1071" s="43" t="s">
        <v>2677</v>
      </c>
      <c r="D1071" s="43">
        <v>3.0</v>
      </c>
      <c r="E1071" s="43">
        <v>1.0</v>
      </c>
      <c r="F1071" s="43">
        <v>1.0</v>
      </c>
      <c r="G1071" s="43">
        <v>2.0</v>
      </c>
      <c r="H1071" s="43">
        <v>4.0</v>
      </c>
    </row>
    <row r="1072" ht="15.75" customHeight="1">
      <c r="A1072" s="25" t="s">
        <v>1197</v>
      </c>
      <c r="B1072" s="17" t="s">
        <v>136</v>
      </c>
      <c r="C1072" s="43" t="s">
        <v>2678</v>
      </c>
      <c r="D1072" s="43">
        <v>1.0</v>
      </c>
      <c r="E1072" s="43">
        <v>3.0</v>
      </c>
      <c r="F1072" s="43">
        <v>3.0</v>
      </c>
      <c r="G1072" s="43">
        <v>3.0</v>
      </c>
      <c r="H1072" s="43">
        <v>4.0</v>
      </c>
    </row>
    <row r="1073" ht="15.75" customHeight="1">
      <c r="A1073" s="25" t="s">
        <v>1198</v>
      </c>
      <c r="B1073" s="17" t="s">
        <v>98</v>
      </c>
      <c r="C1073" s="43" t="s">
        <v>2679</v>
      </c>
      <c r="D1073" s="43">
        <v>1.0</v>
      </c>
      <c r="E1073" s="43">
        <v>3.0</v>
      </c>
      <c r="F1073" s="43">
        <v>3.0</v>
      </c>
      <c r="G1073" s="43">
        <v>2.0</v>
      </c>
      <c r="H1073" s="43">
        <v>1.0</v>
      </c>
    </row>
    <row r="1074" ht="15.75" customHeight="1">
      <c r="A1074" s="25" t="s">
        <v>1199</v>
      </c>
      <c r="B1074" s="17" t="s">
        <v>119</v>
      </c>
      <c r="C1074" s="43" t="s">
        <v>2680</v>
      </c>
      <c r="D1074" s="43">
        <v>2.0</v>
      </c>
      <c r="E1074" s="43">
        <v>3.0</v>
      </c>
      <c r="F1074" s="43">
        <v>4.0</v>
      </c>
      <c r="G1074" s="43">
        <v>3.0</v>
      </c>
      <c r="H1074" s="43">
        <v>3.0</v>
      </c>
    </row>
    <row r="1075" ht="15.75" customHeight="1">
      <c r="A1075" s="25" t="s">
        <v>1200</v>
      </c>
      <c r="B1075" s="17" t="s">
        <v>156</v>
      </c>
      <c r="C1075" s="43" t="s">
        <v>2681</v>
      </c>
      <c r="D1075" s="43">
        <v>2.0</v>
      </c>
      <c r="E1075" s="43">
        <v>2.0</v>
      </c>
      <c r="F1075" s="43">
        <v>3.0</v>
      </c>
      <c r="G1075" s="43">
        <v>1.0</v>
      </c>
      <c r="H1075" s="43">
        <v>2.0</v>
      </c>
    </row>
    <row r="1076" ht="15.75" customHeight="1">
      <c r="A1076" s="25" t="s">
        <v>1201</v>
      </c>
      <c r="B1076" s="17" t="s">
        <v>84</v>
      </c>
      <c r="C1076" s="43" t="s">
        <v>2682</v>
      </c>
      <c r="D1076" s="43">
        <v>3.0</v>
      </c>
      <c r="E1076" s="43">
        <v>3.0</v>
      </c>
      <c r="F1076" s="43">
        <v>4.0</v>
      </c>
      <c r="G1076" s="43">
        <v>3.0</v>
      </c>
      <c r="H1076" s="43">
        <v>1.0</v>
      </c>
    </row>
    <row r="1077" ht="15.75" customHeight="1">
      <c r="A1077" s="25" t="s">
        <v>1202</v>
      </c>
      <c r="B1077" s="17" t="s">
        <v>129</v>
      </c>
      <c r="C1077" s="43" t="s">
        <v>2683</v>
      </c>
      <c r="D1077" s="43">
        <v>4.0</v>
      </c>
      <c r="E1077" s="43">
        <v>4.0</v>
      </c>
      <c r="F1077" s="43">
        <v>3.0</v>
      </c>
      <c r="G1077" s="43">
        <v>3.0</v>
      </c>
      <c r="H1077" s="43">
        <v>2.0</v>
      </c>
    </row>
    <row r="1078" ht="15.75" customHeight="1">
      <c r="A1078" s="25" t="s">
        <v>1203</v>
      </c>
      <c r="B1078" s="17" t="s">
        <v>66</v>
      </c>
      <c r="C1078" s="43" t="s">
        <v>2684</v>
      </c>
      <c r="D1078" s="43">
        <v>4.0</v>
      </c>
      <c r="E1078" s="43">
        <v>3.0</v>
      </c>
      <c r="F1078" s="43">
        <v>2.0</v>
      </c>
      <c r="G1078" s="43">
        <v>3.0</v>
      </c>
      <c r="H1078" s="43">
        <v>1.0</v>
      </c>
    </row>
    <row r="1079" ht="15.75" customHeight="1">
      <c r="A1079" s="25" t="s">
        <v>1204</v>
      </c>
      <c r="B1079" s="17" t="s">
        <v>88</v>
      </c>
      <c r="C1079" s="43" t="s">
        <v>2685</v>
      </c>
      <c r="D1079" s="43">
        <v>1.0</v>
      </c>
      <c r="E1079" s="43">
        <v>1.0</v>
      </c>
      <c r="F1079" s="43">
        <v>1.0</v>
      </c>
      <c r="G1079" s="43">
        <v>2.0</v>
      </c>
      <c r="H1079" s="43">
        <v>3.0</v>
      </c>
    </row>
    <row r="1080" ht="15.75" customHeight="1">
      <c r="A1080" s="25" t="s">
        <v>1205</v>
      </c>
      <c r="B1080" s="17" t="s">
        <v>131</v>
      </c>
      <c r="C1080" s="43" t="s">
        <v>2686</v>
      </c>
      <c r="D1080" s="43">
        <v>1.0</v>
      </c>
      <c r="E1080" s="43">
        <v>4.0</v>
      </c>
      <c r="F1080" s="43">
        <v>4.0</v>
      </c>
      <c r="G1080" s="43">
        <v>3.0</v>
      </c>
      <c r="H1080" s="43">
        <v>3.0</v>
      </c>
    </row>
    <row r="1081" ht="15.75" customHeight="1">
      <c r="A1081" s="25" t="s">
        <v>1206</v>
      </c>
      <c r="B1081" s="17" t="s">
        <v>148</v>
      </c>
      <c r="C1081" s="43" t="s">
        <v>2687</v>
      </c>
      <c r="D1081" s="43">
        <v>2.0</v>
      </c>
      <c r="E1081" s="43">
        <v>3.0</v>
      </c>
      <c r="F1081" s="43">
        <v>2.0</v>
      </c>
      <c r="G1081" s="43">
        <v>3.0</v>
      </c>
      <c r="H1081" s="43">
        <v>4.0</v>
      </c>
    </row>
    <row r="1082" ht="15.75" customHeight="1">
      <c r="A1082" s="25" t="s">
        <v>1207</v>
      </c>
      <c r="B1082" s="17" t="s">
        <v>184</v>
      </c>
      <c r="C1082" s="43" t="s">
        <v>2688</v>
      </c>
      <c r="D1082" s="43">
        <v>2.0</v>
      </c>
      <c r="E1082" s="43">
        <v>4.0</v>
      </c>
      <c r="F1082" s="43">
        <v>3.0</v>
      </c>
      <c r="G1082" s="43">
        <v>3.0</v>
      </c>
      <c r="H1082" s="43">
        <v>4.0</v>
      </c>
    </row>
    <row r="1083" ht="15.75" customHeight="1">
      <c r="A1083" s="25" t="s">
        <v>1208</v>
      </c>
      <c r="B1083" s="17" t="s">
        <v>113</v>
      </c>
      <c r="C1083" s="43" t="s">
        <v>2689</v>
      </c>
      <c r="D1083" s="43">
        <v>2.0</v>
      </c>
      <c r="E1083" s="43">
        <v>1.0</v>
      </c>
      <c r="F1083" s="43">
        <v>4.0</v>
      </c>
      <c r="G1083" s="43">
        <v>2.0</v>
      </c>
      <c r="H1083" s="43">
        <v>4.0</v>
      </c>
    </row>
    <row r="1084" ht="15.75" customHeight="1">
      <c r="A1084" s="25" t="s">
        <v>1209</v>
      </c>
      <c r="B1084" s="17" t="s">
        <v>153</v>
      </c>
      <c r="C1084" s="43" t="s">
        <v>2690</v>
      </c>
      <c r="D1084" s="43">
        <v>3.0</v>
      </c>
      <c r="E1084" s="43">
        <v>3.0</v>
      </c>
      <c r="F1084" s="43">
        <v>1.0</v>
      </c>
      <c r="G1084" s="43">
        <v>3.0</v>
      </c>
      <c r="H1084" s="43">
        <v>2.0</v>
      </c>
    </row>
    <row r="1085" ht="15.75" customHeight="1">
      <c r="A1085" s="25" t="s">
        <v>1210</v>
      </c>
      <c r="B1085" s="17" t="s">
        <v>268</v>
      </c>
      <c r="C1085" s="43" t="s">
        <v>2691</v>
      </c>
      <c r="D1085" s="43">
        <v>1.0</v>
      </c>
      <c r="E1085" s="43">
        <v>1.0</v>
      </c>
      <c r="F1085" s="43">
        <v>4.0</v>
      </c>
      <c r="G1085" s="43">
        <v>3.0</v>
      </c>
      <c r="H1085" s="43">
        <v>2.0</v>
      </c>
    </row>
    <row r="1086" ht="15.75" customHeight="1">
      <c r="A1086" s="25" t="s">
        <v>1211</v>
      </c>
      <c r="B1086" s="17" t="s">
        <v>144</v>
      </c>
      <c r="C1086" s="43" t="s">
        <v>2692</v>
      </c>
      <c r="D1086" s="43">
        <v>3.0</v>
      </c>
      <c r="E1086" s="43">
        <v>3.0</v>
      </c>
      <c r="F1086" s="43">
        <v>4.0</v>
      </c>
      <c r="G1086" s="43">
        <v>2.0</v>
      </c>
      <c r="H1086" s="43">
        <v>4.0</v>
      </c>
    </row>
    <row r="1087" ht="15.75" customHeight="1">
      <c r="A1087" s="25" t="s">
        <v>1212</v>
      </c>
      <c r="B1087" s="17" t="s">
        <v>119</v>
      </c>
      <c r="C1087" s="43" t="s">
        <v>2693</v>
      </c>
      <c r="D1087" s="43">
        <v>3.0</v>
      </c>
      <c r="E1087" s="43">
        <v>1.0</v>
      </c>
      <c r="F1087" s="43">
        <v>4.0</v>
      </c>
      <c r="G1087" s="43">
        <v>3.0</v>
      </c>
      <c r="H1087" s="43">
        <v>1.0</v>
      </c>
    </row>
    <row r="1088" ht="15.75" customHeight="1">
      <c r="A1088" s="25" t="s">
        <v>1213</v>
      </c>
      <c r="B1088" s="17" t="s">
        <v>191</v>
      </c>
      <c r="C1088" s="43" t="s">
        <v>2694</v>
      </c>
      <c r="D1088" s="43">
        <v>4.0</v>
      </c>
      <c r="E1088" s="43">
        <v>3.0</v>
      </c>
      <c r="F1088" s="43">
        <v>3.0</v>
      </c>
      <c r="G1088" s="43">
        <v>1.0</v>
      </c>
      <c r="H1088" s="43">
        <v>4.0</v>
      </c>
    </row>
    <row r="1089" ht="15.75" customHeight="1">
      <c r="A1089" s="25" t="s">
        <v>1214</v>
      </c>
      <c r="B1089" s="17" t="s">
        <v>84</v>
      </c>
      <c r="C1089" s="43" t="s">
        <v>2695</v>
      </c>
      <c r="D1089" s="43">
        <v>3.0</v>
      </c>
      <c r="E1089" s="43">
        <v>3.0</v>
      </c>
      <c r="F1089" s="43">
        <v>2.0</v>
      </c>
      <c r="G1089" s="43">
        <v>3.0</v>
      </c>
      <c r="H1089" s="43">
        <v>2.0</v>
      </c>
    </row>
    <row r="1090" ht="15.75" customHeight="1">
      <c r="A1090" s="25" t="s">
        <v>1215</v>
      </c>
      <c r="B1090" s="17" t="s">
        <v>117</v>
      </c>
      <c r="C1090" s="43" t="s">
        <v>2696</v>
      </c>
      <c r="D1090" s="43">
        <v>2.0</v>
      </c>
      <c r="E1090" s="43">
        <v>3.0</v>
      </c>
      <c r="F1090" s="43">
        <v>3.0</v>
      </c>
      <c r="G1090" s="43">
        <v>2.0</v>
      </c>
      <c r="H1090" s="43">
        <v>2.0</v>
      </c>
    </row>
    <row r="1091" ht="15.75" customHeight="1">
      <c r="A1091" s="25" t="s">
        <v>1216</v>
      </c>
      <c r="B1091" s="17" t="s">
        <v>88</v>
      </c>
      <c r="C1091" s="43" t="s">
        <v>2697</v>
      </c>
      <c r="D1091" s="43">
        <v>4.0</v>
      </c>
      <c r="E1091" s="43">
        <v>3.0</v>
      </c>
      <c r="F1091" s="43">
        <v>1.0</v>
      </c>
      <c r="G1091" s="43">
        <v>3.0</v>
      </c>
      <c r="H1091" s="43">
        <v>1.0</v>
      </c>
    </row>
    <row r="1092" ht="15.75" customHeight="1">
      <c r="A1092" s="25" t="s">
        <v>1217</v>
      </c>
      <c r="B1092" s="17" t="s">
        <v>160</v>
      </c>
      <c r="C1092" s="43" t="s">
        <v>2698</v>
      </c>
      <c r="D1092" s="43">
        <v>1.0</v>
      </c>
      <c r="E1092" s="43">
        <v>3.0</v>
      </c>
      <c r="F1092" s="43">
        <v>3.0</v>
      </c>
      <c r="G1092" s="43">
        <v>1.0</v>
      </c>
      <c r="H1092" s="43">
        <v>3.0</v>
      </c>
    </row>
    <row r="1093" ht="15.75" customHeight="1">
      <c r="A1093" s="25" t="s">
        <v>1218</v>
      </c>
      <c r="B1093" s="17" t="s">
        <v>150</v>
      </c>
      <c r="C1093" s="43" t="s">
        <v>2699</v>
      </c>
      <c r="D1093" s="43">
        <v>2.0</v>
      </c>
      <c r="E1093" s="43">
        <v>3.0</v>
      </c>
      <c r="F1093" s="43">
        <v>4.0</v>
      </c>
      <c r="G1093" s="43">
        <v>2.0</v>
      </c>
      <c r="H1093" s="43">
        <v>4.0</v>
      </c>
    </row>
    <row r="1094" ht="15.75" customHeight="1">
      <c r="A1094" s="25" t="s">
        <v>1219</v>
      </c>
      <c r="B1094" s="17" t="s">
        <v>91</v>
      </c>
      <c r="C1094" s="43" t="s">
        <v>2700</v>
      </c>
      <c r="D1094" s="43">
        <v>4.0</v>
      </c>
      <c r="E1094" s="43">
        <v>3.0</v>
      </c>
      <c r="F1094" s="43">
        <v>4.0</v>
      </c>
      <c r="G1094" s="43">
        <v>3.0</v>
      </c>
      <c r="H1094" s="43">
        <v>4.0</v>
      </c>
    </row>
    <row r="1095" ht="15.75" customHeight="1">
      <c r="A1095" s="25" t="s">
        <v>1220</v>
      </c>
      <c r="B1095" s="17" t="s">
        <v>191</v>
      </c>
      <c r="C1095" s="43" t="s">
        <v>2701</v>
      </c>
      <c r="D1095" s="43">
        <v>4.0</v>
      </c>
      <c r="E1095" s="43">
        <v>1.0</v>
      </c>
      <c r="F1095" s="43">
        <v>4.0</v>
      </c>
      <c r="G1095" s="43">
        <v>3.0</v>
      </c>
      <c r="H1095" s="43">
        <v>3.0</v>
      </c>
    </row>
    <row r="1096" ht="15.75" customHeight="1">
      <c r="A1096" s="25" t="s">
        <v>1221</v>
      </c>
      <c r="B1096" s="17" t="s">
        <v>184</v>
      </c>
      <c r="C1096" s="43" t="s">
        <v>2702</v>
      </c>
      <c r="D1096" s="43">
        <v>1.0</v>
      </c>
      <c r="E1096" s="43">
        <v>4.0</v>
      </c>
      <c r="F1096" s="43">
        <v>1.0</v>
      </c>
      <c r="G1096" s="43">
        <v>3.0</v>
      </c>
      <c r="H1096" s="43">
        <v>4.0</v>
      </c>
    </row>
    <row r="1097" ht="15.75" customHeight="1">
      <c r="A1097" s="25" t="s">
        <v>1222</v>
      </c>
      <c r="B1097" s="17" t="s">
        <v>115</v>
      </c>
      <c r="C1097" s="43" t="s">
        <v>2703</v>
      </c>
      <c r="D1097" s="43">
        <v>3.0</v>
      </c>
      <c r="E1097" s="43">
        <v>3.0</v>
      </c>
      <c r="F1097" s="43">
        <v>2.0</v>
      </c>
      <c r="G1097" s="43">
        <v>3.0</v>
      </c>
      <c r="H1097" s="43">
        <v>2.0</v>
      </c>
    </row>
    <row r="1098" ht="15.75" customHeight="1">
      <c r="A1098" s="25" t="s">
        <v>1223</v>
      </c>
      <c r="B1098" s="17" t="s">
        <v>88</v>
      </c>
      <c r="C1098" s="43" t="s">
        <v>2704</v>
      </c>
      <c r="D1098" s="43">
        <v>4.0</v>
      </c>
      <c r="E1098" s="43">
        <v>3.0</v>
      </c>
      <c r="F1098" s="43">
        <v>3.0</v>
      </c>
      <c r="G1098" s="43">
        <v>3.0</v>
      </c>
      <c r="H1098" s="43">
        <v>4.0</v>
      </c>
    </row>
    <row r="1099" ht="15.75" customHeight="1">
      <c r="A1099" s="25" t="s">
        <v>1224</v>
      </c>
      <c r="B1099" s="17" t="s">
        <v>110</v>
      </c>
      <c r="C1099" s="43" t="s">
        <v>2705</v>
      </c>
      <c r="D1099" s="43">
        <v>1.0</v>
      </c>
      <c r="E1099" s="43">
        <v>3.0</v>
      </c>
      <c r="F1099" s="43">
        <v>3.0</v>
      </c>
      <c r="G1099" s="43">
        <v>2.0</v>
      </c>
      <c r="H1099" s="43">
        <v>2.0</v>
      </c>
    </row>
    <row r="1100" ht="15.75" customHeight="1">
      <c r="A1100" s="25" t="s">
        <v>1225</v>
      </c>
      <c r="B1100" s="17" t="s">
        <v>144</v>
      </c>
      <c r="C1100" s="43" t="s">
        <v>2706</v>
      </c>
      <c r="D1100" s="43">
        <v>4.0</v>
      </c>
      <c r="E1100" s="43">
        <v>3.0</v>
      </c>
      <c r="F1100" s="43">
        <v>4.0</v>
      </c>
      <c r="G1100" s="43">
        <v>3.0</v>
      </c>
      <c r="H1100" s="43">
        <v>3.0</v>
      </c>
    </row>
    <row r="1101" ht="15.75" customHeight="1">
      <c r="A1101" s="25" t="s">
        <v>1226</v>
      </c>
      <c r="B1101" s="17" t="s">
        <v>91</v>
      </c>
      <c r="C1101" s="43" t="s">
        <v>2707</v>
      </c>
      <c r="D1101" s="43">
        <v>2.0</v>
      </c>
      <c r="E1101" s="43">
        <v>3.0</v>
      </c>
      <c r="F1101" s="43">
        <v>1.0</v>
      </c>
      <c r="G1101" s="43">
        <v>3.0</v>
      </c>
      <c r="H1101" s="43">
        <v>1.0</v>
      </c>
    </row>
    <row r="1102" ht="15.75" customHeight="1">
      <c r="A1102" s="25" t="s">
        <v>1227</v>
      </c>
      <c r="B1102" s="17" t="s">
        <v>153</v>
      </c>
      <c r="C1102" s="43" t="s">
        <v>2708</v>
      </c>
      <c r="D1102" s="43">
        <v>3.0</v>
      </c>
      <c r="E1102" s="43">
        <v>3.0</v>
      </c>
      <c r="F1102" s="43">
        <v>2.0</v>
      </c>
      <c r="G1102" s="43">
        <v>2.0</v>
      </c>
      <c r="H1102" s="43">
        <v>1.0</v>
      </c>
    </row>
    <row r="1103" ht="15.75" customHeight="1">
      <c r="A1103" s="25" t="s">
        <v>1228</v>
      </c>
      <c r="B1103" s="17" t="s">
        <v>144</v>
      </c>
      <c r="C1103" s="43" t="s">
        <v>2709</v>
      </c>
      <c r="D1103" s="43">
        <v>2.0</v>
      </c>
      <c r="E1103" s="43">
        <v>3.0</v>
      </c>
      <c r="F1103" s="43">
        <v>4.0</v>
      </c>
      <c r="G1103" s="43">
        <v>2.0</v>
      </c>
      <c r="H1103" s="43">
        <v>1.0</v>
      </c>
    </row>
    <row r="1104" ht="15.75" customHeight="1">
      <c r="A1104" s="25" t="s">
        <v>1229</v>
      </c>
      <c r="B1104" s="17" t="s">
        <v>117</v>
      </c>
      <c r="C1104" s="43" t="s">
        <v>2710</v>
      </c>
      <c r="D1104" s="43">
        <v>4.0</v>
      </c>
      <c r="E1104" s="43">
        <v>2.0</v>
      </c>
      <c r="F1104" s="43">
        <v>3.0</v>
      </c>
      <c r="G1104" s="43">
        <v>3.0</v>
      </c>
      <c r="H1104" s="43">
        <v>4.0</v>
      </c>
    </row>
    <row r="1105" ht="15.75" customHeight="1">
      <c r="A1105" s="25" t="s">
        <v>1230</v>
      </c>
      <c r="B1105" s="17" t="s">
        <v>131</v>
      </c>
      <c r="C1105" s="43" t="s">
        <v>2711</v>
      </c>
      <c r="D1105" s="43">
        <v>3.0</v>
      </c>
      <c r="E1105" s="43">
        <v>3.0</v>
      </c>
      <c r="F1105" s="43">
        <v>3.0</v>
      </c>
      <c r="G1105" s="43">
        <v>3.0</v>
      </c>
      <c r="H1105" s="43">
        <v>3.0</v>
      </c>
    </row>
    <row r="1106" ht="15.75" customHeight="1">
      <c r="A1106" s="25" t="s">
        <v>1231</v>
      </c>
      <c r="B1106" s="17" t="s">
        <v>106</v>
      </c>
      <c r="C1106" s="43" t="s">
        <v>2712</v>
      </c>
      <c r="D1106" s="43">
        <v>3.0</v>
      </c>
      <c r="E1106" s="43">
        <v>2.0</v>
      </c>
      <c r="F1106" s="43">
        <v>3.0</v>
      </c>
      <c r="G1106" s="43">
        <v>4.0</v>
      </c>
      <c r="H1106" s="43">
        <v>1.0</v>
      </c>
    </row>
    <row r="1107" ht="15.75" customHeight="1">
      <c r="A1107" s="25" t="s">
        <v>1232</v>
      </c>
      <c r="B1107" s="17" t="s">
        <v>169</v>
      </c>
      <c r="C1107" s="43" t="s">
        <v>2713</v>
      </c>
      <c r="D1107" s="43">
        <v>1.0</v>
      </c>
      <c r="E1107" s="43">
        <v>1.0</v>
      </c>
      <c r="F1107" s="43">
        <v>1.0</v>
      </c>
      <c r="G1107" s="43">
        <v>3.0</v>
      </c>
      <c r="H1107" s="43">
        <v>4.0</v>
      </c>
    </row>
    <row r="1108" ht="15.75" customHeight="1">
      <c r="A1108" s="25" t="s">
        <v>1233</v>
      </c>
      <c r="B1108" s="17" t="s">
        <v>160</v>
      </c>
      <c r="C1108" s="43" t="s">
        <v>2714</v>
      </c>
      <c r="D1108" s="43">
        <v>1.0</v>
      </c>
      <c r="E1108" s="43">
        <v>3.0</v>
      </c>
      <c r="F1108" s="43">
        <v>2.0</v>
      </c>
      <c r="G1108" s="43">
        <v>2.0</v>
      </c>
      <c r="H1108" s="43">
        <v>4.0</v>
      </c>
    </row>
    <row r="1109" ht="15.75" customHeight="1">
      <c r="A1109" s="25" t="s">
        <v>1234</v>
      </c>
      <c r="B1109" s="17" t="s">
        <v>80</v>
      </c>
      <c r="C1109" s="43" t="s">
        <v>2715</v>
      </c>
      <c r="D1109" s="43">
        <v>3.0</v>
      </c>
      <c r="E1109" s="43">
        <v>3.0</v>
      </c>
      <c r="F1109" s="43">
        <v>3.0</v>
      </c>
      <c r="G1109" s="43">
        <v>3.0</v>
      </c>
      <c r="H1109" s="43">
        <v>3.0</v>
      </c>
    </row>
    <row r="1110" ht="15.75" customHeight="1">
      <c r="A1110" s="25" t="s">
        <v>1235</v>
      </c>
      <c r="B1110" s="17" t="s">
        <v>268</v>
      </c>
      <c r="C1110" s="43" t="s">
        <v>2716</v>
      </c>
      <c r="D1110" s="43">
        <v>1.0</v>
      </c>
      <c r="E1110" s="43">
        <v>3.0</v>
      </c>
      <c r="F1110" s="43">
        <v>4.0</v>
      </c>
      <c r="G1110" s="43">
        <v>2.0</v>
      </c>
      <c r="H1110" s="43">
        <v>2.0</v>
      </c>
    </row>
    <row r="1111" ht="15.75" customHeight="1">
      <c r="A1111" s="25" t="s">
        <v>1236</v>
      </c>
      <c r="B1111" s="17" t="s">
        <v>150</v>
      </c>
      <c r="C1111" s="43" t="s">
        <v>2717</v>
      </c>
      <c r="D1111" s="43">
        <v>2.0</v>
      </c>
      <c r="E1111" s="43">
        <v>3.0</v>
      </c>
      <c r="F1111" s="43">
        <v>3.0</v>
      </c>
      <c r="G1111" s="43">
        <v>3.0</v>
      </c>
      <c r="H1111" s="43">
        <v>2.0</v>
      </c>
    </row>
    <row r="1112" ht="15.75" customHeight="1">
      <c r="A1112" s="25" t="s">
        <v>1237</v>
      </c>
      <c r="B1112" s="17" t="s">
        <v>160</v>
      </c>
      <c r="C1112" s="43" t="s">
        <v>2718</v>
      </c>
      <c r="D1112" s="43">
        <v>1.0</v>
      </c>
      <c r="E1112" s="43">
        <v>3.0</v>
      </c>
      <c r="F1112" s="43">
        <v>1.0</v>
      </c>
      <c r="G1112" s="43">
        <v>3.0</v>
      </c>
      <c r="H1112" s="43">
        <v>4.0</v>
      </c>
    </row>
    <row r="1113" ht="15.75" customHeight="1">
      <c r="A1113" s="25" t="s">
        <v>1238</v>
      </c>
      <c r="B1113" s="17" t="s">
        <v>156</v>
      </c>
      <c r="C1113" s="43" t="s">
        <v>2719</v>
      </c>
      <c r="D1113" s="43">
        <v>4.0</v>
      </c>
      <c r="E1113" s="43">
        <v>3.0</v>
      </c>
      <c r="F1113" s="43">
        <v>3.0</v>
      </c>
      <c r="G1113" s="43">
        <v>2.0</v>
      </c>
      <c r="H1113" s="43">
        <v>2.0</v>
      </c>
    </row>
    <row r="1114" ht="15.75" customHeight="1">
      <c r="A1114" s="25" t="s">
        <v>1239</v>
      </c>
      <c r="B1114" s="17" t="s">
        <v>268</v>
      </c>
      <c r="C1114" s="43" t="s">
        <v>2720</v>
      </c>
      <c r="D1114" s="43">
        <v>2.0</v>
      </c>
      <c r="E1114" s="43">
        <v>3.0</v>
      </c>
      <c r="F1114" s="43">
        <v>3.0</v>
      </c>
      <c r="G1114" s="43">
        <v>3.0</v>
      </c>
      <c r="H1114" s="43">
        <v>1.0</v>
      </c>
    </row>
    <row r="1115" ht="15.75" customHeight="1">
      <c r="A1115" s="25" t="s">
        <v>1240</v>
      </c>
      <c r="B1115" s="17" t="s">
        <v>126</v>
      </c>
      <c r="C1115" s="43" t="s">
        <v>2721</v>
      </c>
      <c r="D1115" s="43">
        <v>1.0</v>
      </c>
      <c r="E1115" s="43">
        <v>2.0</v>
      </c>
      <c r="F1115" s="43">
        <v>4.0</v>
      </c>
      <c r="G1115" s="43">
        <v>3.0</v>
      </c>
      <c r="H1115" s="43">
        <v>2.0</v>
      </c>
    </row>
    <row r="1116" ht="15.75" customHeight="1">
      <c r="A1116" s="25" t="s">
        <v>1241</v>
      </c>
      <c r="B1116" s="17" t="s">
        <v>172</v>
      </c>
      <c r="C1116" s="43" t="s">
        <v>2722</v>
      </c>
      <c r="D1116" s="43">
        <v>1.0</v>
      </c>
      <c r="E1116" s="43">
        <v>2.0</v>
      </c>
      <c r="F1116" s="43">
        <v>3.0</v>
      </c>
      <c r="G1116" s="43">
        <v>3.0</v>
      </c>
      <c r="H1116" s="43">
        <v>4.0</v>
      </c>
    </row>
    <row r="1117" ht="15.75" customHeight="1">
      <c r="A1117" s="25" t="s">
        <v>1242</v>
      </c>
      <c r="B1117" s="17" t="s">
        <v>148</v>
      </c>
      <c r="C1117" s="43" t="s">
        <v>2723</v>
      </c>
      <c r="D1117" s="43">
        <v>4.0</v>
      </c>
      <c r="E1117" s="43">
        <v>1.0</v>
      </c>
      <c r="F1117" s="43">
        <v>1.0</v>
      </c>
      <c r="G1117" s="43">
        <v>3.0</v>
      </c>
      <c r="H1117" s="43">
        <v>3.0</v>
      </c>
    </row>
    <row r="1118" ht="15.75" customHeight="1">
      <c r="A1118" s="25" t="s">
        <v>1243</v>
      </c>
      <c r="B1118" s="17" t="s">
        <v>88</v>
      </c>
      <c r="C1118" s="43" t="s">
        <v>2724</v>
      </c>
      <c r="D1118" s="43">
        <v>4.0</v>
      </c>
      <c r="E1118" s="43">
        <v>3.0</v>
      </c>
      <c r="F1118" s="43">
        <v>3.0</v>
      </c>
      <c r="G1118" s="43">
        <v>2.0</v>
      </c>
      <c r="H1118" s="43">
        <v>3.0</v>
      </c>
    </row>
    <row r="1119" ht="15.75" customHeight="1">
      <c r="A1119" s="25" t="s">
        <v>1244</v>
      </c>
      <c r="B1119" s="17" t="s">
        <v>160</v>
      </c>
      <c r="C1119" s="43" t="s">
        <v>2725</v>
      </c>
      <c r="D1119" s="43">
        <v>4.0</v>
      </c>
      <c r="E1119" s="43">
        <v>2.0</v>
      </c>
      <c r="F1119" s="43">
        <v>2.0</v>
      </c>
      <c r="G1119" s="43">
        <v>3.0</v>
      </c>
      <c r="H1119" s="43">
        <v>2.0</v>
      </c>
    </row>
    <row r="1120" ht="15.75" customHeight="1">
      <c r="A1120" s="25" t="s">
        <v>1245</v>
      </c>
      <c r="B1120" s="17" t="s">
        <v>88</v>
      </c>
      <c r="C1120" s="43" t="s">
        <v>2726</v>
      </c>
      <c r="D1120" s="43">
        <v>4.0</v>
      </c>
      <c r="E1120" s="43">
        <v>3.0</v>
      </c>
      <c r="F1120" s="43">
        <v>1.0</v>
      </c>
      <c r="G1120" s="43">
        <v>3.0</v>
      </c>
      <c r="H1120" s="43">
        <v>1.0</v>
      </c>
    </row>
    <row r="1121" ht="15.75" customHeight="1">
      <c r="A1121" s="25" t="s">
        <v>1246</v>
      </c>
      <c r="B1121" s="17" t="s">
        <v>110</v>
      </c>
      <c r="C1121" s="43" t="s">
        <v>2727</v>
      </c>
      <c r="D1121" s="43">
        <v>2.0</v>
      </c>
      <c r="E1121" s="43">
        <v>3.0</v>
      </c>
      <c r="F1121" s="43">
        <v>3.0</v>
      </c>
      <c r="G1121" s="43">
        <v>3.0</v>
      </c>
      <c r="H1121" s="43">
        <v>4.0</v>
      </c>
    </row>
    <row r="1122" ht="15.75" customHeight="1">
      <c r="A1122" s="25" t="s">
        <v>1247</v>
      </c>
      <c r="B1122" s="17" t="s">
        <v>131</v>
      </c>
      <c r="C1122" s="43" t="s">
        <v>2728</v>
      </c>
      <c r="D1122" s="43">
        <v>2.0</v>
      </c>
      <c r="E1122" s="43">
        <v>4.0</v>
      </c>
      <c r="F1122" s="43">
        <v>2.0</v>
      </c>
      <c r="G1122" s="43">
        <v>3.0</v>
      </c>
      <c r="H1122" s="43">
        <v>2.0</v>
      </c>
    </row>
    <row r="1123" ht="15.75" customHeight="1">
      <c r="A1123" s="25" t="s">
        <v>1248</v>
      </c>
      <c r="B1123" s="17" t="s">
        <v>136</v>
      </c>
      <c r="C1123" s="43" t="s">
        <v>2729</v>
      </c>
      <c r="D1123" s="43">
        <v>3.0</v>
      </c>
      <c r="E1123" s="43">
        <v>3.0</v>
      </c>
      <c r="F1123" s="43">
        <v>2.0</v>
      </c>
      <c r="G1123" s="43">
        <v>3.0</v>
      </c>
      <c r="H1123" s="43">
        <v>1.0</v>
      </c>
    </row>
    <row r="1124" ht="15.75" customHeight="1">
      <c r="A1124" s="25" t="s">
        <v>1249</v>
      </c>
      <c r="B1124" s="17" t="s">
        <v>110</v>
      </c>
      <c r="C1124" s="43" t="s">
        <v>2730</v>
      </c>
      <c r="D1124" s="43">
        <v>1.0</v>
      </c>
      <c r="E1124" s="43">
        <v>3.0</v>
      </c>
      <c r="F1124" s="43">
        <v>2.0</v>
      </c>
      <c r="G1124" s="43">
        <v>3.0</v>
      </c>
      <c r="H1124" s="43">
        <v>4.0</v>
      </c>
    </row>
    <row r="1125" ht="15.75" customHeight="1">
      <c r="A1125" s="25" t="s">
        <v>1250</v>
      </c>
      <c r="B1125" s="17" t="s">
        <v>88</v>
      </c>
      <c r="C1125" s="43" t="s">
        <v>2731</v>
      </c>
      <c r="D1125" s="43">
        <v>3.0</v>
      </c>
      <c r="E1125" s="43">
        <v>3.0</v>
      </c>
      <c r="F1125" s="43">
        <v>1.0</v>
      </c>
      <c r="G1125" s="43">
        <v>3.0</v>
      </c>
      <c r="H1125" s="43">
        <v>3.0</v>
      </c>
    </row>
    <row r="1126" ht="15.75" customHeight="1">
      <c r="A1126" s="25" t="s">
        <v>1251</v>
      </c>
      <c r="B1126" s="17" t="s">
        <v>113</v>
      </c>
      <c r="C1126" s="43" t="s">
        <v>2732</v>
      </c>
      <c r="D1126" s="43">
        <v>3.0</v>
      </c>
      <c r="E1126" s="43">
        <v>3.0</v>
      </c>
      <c r="F1126" s="43">
        <v>4.0</v>
      </c>
      <c r="G1126" s="43">
        <v>4.0</v>
      </c>
      <c r="H1126" s="43">
        <v>1.0</v>
      </c>
    </row>
    <row r="1127" ht="15.75" customHeight="1">
      <c r="A1127" s="25" t="s">
        <v>1252</v>
      </c>
      <c r="B1127" s="17" t="s">
        <v>80</v>
      </c>
      <c r="C1127" s="43" t="s">
        <v>2733</v>
      </c>
      <c r="D1127" s="43">
        <v>4.0</v>
      </c>
      <c r="E1127" s="43">
        <v>4.0</v>
      </c>
      <c r="F1127" s="43">
        <v>1.0</v>
      </c>
      <c r="G1127" s="43">
        <v>3.0</v>
      </c>
      <c r="H1127" s="43">
        <v>4.0</v>
      </c>
    </row>
    <row r="1128" ht="15.75" customHeight="1">
      <c r="A1128" s="25" t="s">
        <v>1253</v>
      </c>
      <c r="B1128" s="17" t="s">
        <v>129</v>
      </c>
      <c r="C1128" s="43" t="s">
        <v>2734</v>
      </c>
      <c r="D1128" s="43">
        <v>3.0</v>
      </c>
      <c r="E1128" s="43">
        <v>3.0</v>
      </c>
      <c r="F1128" s="43">
        <v>3.0</v>
      </c>
      <c r="G1128" s="43">
        <v>3.0</v>
      </c>
      <c r="H1128" s="43">
        <v>3.0</v>
      </c>
    </row>
    <row r="1129" ht="15.75" customHeight="1">
      <c r="A1129" s="25" t="s">
        <v>1254</v>
      </c>
      <c r="B1129" s="17" t="s">
        <v>126</v>
      </c>
      <c r="C1129" s="43" t="s">
        <v>2735</v>
      </c>
      <c r="D1129" s="43">
        <v>3.0</v>
      </c>
      <c r="E1129" s="43">
        <v>3.0</v>
      </c>
      <c r="F1129" s="43">
        <v>4.0</v>
      </c>
      <c r="G1129" s="43">
        <v>4.0</v>
      </c>
      <c r="H1129" s="43">
        <v>4.0</v>
      </c>
    </row>
    <row r="1130" ht="15.75" customHeight="1">
      <c r="A1130" s="25" t="s">
        <v>1255</v>
      </c>
      <c r="B1130" s="17" t="s">
        <v>115</v>
      </c>
      <c r="C1130" s="43" t="s">
        <v>2736</v>
      </c>
      <c r="D1130" s="43">
        <v>1.0</v>
      </c>
      <c r="E1130" s="43">
        <v>3.0</v>
      </c>
      <c r="F1130" s="43">
        <v>1.0</v>
      </c>
      <c r="G1130" s="43">
        <v>4.0</v>
      </c>
      <c r="H1130" s="43">
        <v>4.0</v>
      </c>
    </row>
    <row r="1131" ht="15.75" customHeight="1">
      <c r="A1131" s="25" t="s">
        <v>1256</v>
      </c>
      <c r="B1131" s="17" t="s">
        <v>91</v>
      </c>
      <c r="C1131" s="43" t="s">
        <v>2737</v>
      </c>
      <c r="D1131" s="43">
        <v>4.0</v>
      </c>
      <c r="E1131" s="43">
        <v>3.0</v>
      </c>
      <c r="F1131" s="43">
        <v>4.0</v>
      </c>
      <c r="G1131" s="43">
        <v>2.0</v>
      </c>
      <c r="H1131" s="43">
        <v>4.0</v>
      </c>
    </row>
    <row r="1132" ht="15.75" customHeight="1">
      <c r="A1132" s="25" t="s">
        <v>1257</v>
      </c>
      <c r="B1132" s="17" t="s">
        <v>84</v>
      </c>
      <c r="C1132" s="43" t="s">
        <v>2738</v>
      </c>
      <c r="D1132" s="43">
        <v>3.0</v>
      </c>
      <c r="E1132" s="43">
        <v>2.0</v>
      </c>
      <c r="F1132" s="43">
        <v>2.0</v>
      </c>
      <c r="G1132" s="43">
        <v>4.0</v>
      </c>
      <c r="H1132" s="43">
        <v>4.0</v>
      </c>
    </row>
    <row r="1133" ht="15.75" customHeight="1">
      <c r="A1133" s="25" t="s">
        <v>1258</v>
      </c>
      <c r="B1133" s="17" t="s">
        <v>119</v>
      </c>
      <c r="C1133" s="43" t="s">
        <v>2739</v>
      </c>
      <c r="D1133" s="43">
        <v>3.0</v>
      </c>
      <c r="E1133" s="43">
        <v>2.0</v>
      </c>
      <c r="F1133" s="43">
        <v>4.0</v>
      </c>
      <c r="G1133" s="43">
        <v>2.0</v>
      </c>
      <c r="H1133" s="43">
        <v>2.0</v>
      </c>
    </row>
    <row r="1134" ht="15.75" customHeight="1">
      <c r="A1134" s="25" t="s">
        <v>1259</v>
      </c>
      <c r="B1134" s="17" t="s">
        <v>268</v>
      </c>
      <c r="C1134" s="43" t="s">
        <v>2740</v>
      </c>
      <c r="D1134" s="43">
        <v>1.0</v>
      </c>
      <c r="E1134" s="43">
        <v>3.0</v>
      </c>
      <c r="F1134" s="43">
        <v>4.0</v>
      </c>
      <c r="G1134" s="43">
        <v>3.0</v>
      </c>
      <c r="H1134" s="43">
        <v>3.0</v>
      </c>
    </row>
    <row r="1135" ht="15.75" customHeight="1">
      <c r="A1135" s="25" t="s">
        <v>1260</v>
      </c>
      <c r="B1135" s="17" t="s">
        <v>113</v>
      </c>
      <c r="C1135" s="43" t="s">
        <v>2741</v>
      </c>
      <c r="D1135" s="43">
        <v>2.0</v>
      </c>
      <c r="E1135" s="43">
        <v>3.0</v>
      </c>
      <c r="F1135" s="43">
        <v>4.0</v>
      </c>
      <c r="G1135" s="43">
        <v>4.0</v>
      </c>
      <c r="H1135" s="43">
        <v>3.0</v>
      </c>
    </row>
    <row r="1136" ht="15.75" customHeight="1">
      <c r="A1136" s="25" t="s">
        <v>1261</v>
      </c>
      <c r="B1136" s="17" t="s">
        <v>153</v>
      </c>
      <c r="C1136" s="43" t="s">
        <v>2742</v>
      </c>
      <c r="D1136" s="43">
        <v>4.0</v>
      </c>
      <c r="E1136" s="43">
        <v>2.0</v>
      </c>
      <c r="F1136" s="43">
        <v>3.0</v>
      </c>
      <c r="G1136" s="43">
        <v>2.0</v>
      </c>
      <c r="H1136" s="43">
        <v>4.0</v>
      </c>
    </row>
    <row r="1137" ht="15.75" customHeight="1">
      <c r="A1137" s="25" t="s">
        <v>1262</v>
      </c>
      <c r="B1137" s="17" t="s">
        <v>91</v>
      </c>
      <c r="C1137" s="43" t="s">
        <v>2743</v>
      </c>
      <c r="D1137" s="43">
        <v>1.0</v>
      </c>
      <c r="E1137" s="43">
        <v>1.0</v>
      </c>
      <c r="F1137" s="43">
        <v>4.0</v>
      </c>
      <c r="G1137" s="43">
        <v>4.0</v>
      </c>
      <c r="H1137" s="43">
        <v>2.0</v>
      </c>
    </row>
    <row r="1138" ht="15.75" customHeight="1">
      <c r="A1138" s="25" t="s">
        <v>1263</v>
      </c>
      <c r="B1138" s="17" t="s">
        <v>136</v>
      </c>
      <c r="C1138" s="43" t="s">
        <v>2744</v>
      </c>
      <c r="D1138" s="43">
        <v>2.0</v>
      </c>
      <c r="E1138" s="43">
        <v>3.0</v>
      </c>
      <c r="F1138" s="43">
        <v>3.0</v>
      </c>
      <c r="G1138" s="43">
        <v>3.0</v>
      </c>
      <c r="H1138" s="43">
        <v>3.0</v>
      </c>
    </row>
    <row r="1139" ht="15.75" customHeight="1">
      <c r="A1139" s="25" t="s">
        <v>1264</v>
      </c>
      <c r="B1139" s="17" t="s">
        <v>268</v>
      </c>
      <c r="C1139" s="43" t="s">
        <v>2745</v>
      </c>
      <c r="D1139" s="43">
        <v>3.0</v>
      </c>
      <c r="E1139" s="43">
        <v>2.0</v>
      </c>
      <c r="F1139" s="43">
        <v>2.0</v>
      </c>
      <c r="G1139" s="43">
        <v>2.0</v>
      </c>
      <c r="H1139" s="43">
        <v>2.0</v>
      </c>
    </row>
    <row r="1140" ht="15.75" customHeight="1">
      <c r="A1140" s="25" t="s">
        <v>1265</v>
      </c>
      <c r="B1140" s="17" t="s">
        <v>66</v>
      </c>
      <c r="C1140" s="43" t="s">
        <v>2746</v>
      </c>
      <c r="D1140" s="43">
        <v>3.0</v>
      </c>
      <c r="E1140" s="43">
        <v>3.0</v>
      </c>
      <c r="F1140" s="43">
        <v>2.0</v>
      </c>
      <c r="G1140" s="43">
        <v>3.0</v>
      </c>
      <c r="H1140" s="43">
        <v>3.0</v>
      </c>
    </row>
    <row r="1141" ht="15.75" customHeight="1">
      <c r="A1141" s="25" t="s">
        <v>1266</v>
      </c>
      <c r="B1141" s="17" t="s">
        <v>136</v>
      </c>
      <c r="C1141" s="43" t="s">
        <v>2747</v>
      </c>
      <c r="D1141" s="43">
        <v>4.0</v>
      </c>
      <c r="E1141" s="43">
        <v>3.0</v>
      </c>
      <c r="F1141" s="43">
        <v>2.0</v>
      </c>
      <c r="G1141" s="43">
        <v>4.0</v>
      </c>
      <c r="H1141" s="43">
        <v>4.0</v>
      </c>
    </row>
    <row r="1142" ht="15.75" customHeight="1">
      <c r="A1142" s="25" t="s">
        <v>1267</v>
      </c>
      <c r="B1142" s="17" t="s">
        <v>268</v>
      </c>
      <c r="C1142" s="43" t="s">
        <v>2748</v>
      </c>
      <c r="D1142" s="43">
        <v>4.0</v>
      </c>
      <c r="E1142" s="43">
        <v>2.0</v>
      </c>
      <c r="F1142" s="43">
        <v>2.0</v>
      </c>
      <c r="G1142" s="43">
        <v>3.0</v>
      </c>
      <c r="H1142" s="43">
        <v>4.0</v>
      </c>
    </row>
    <row r="1143" ht="15.75" customHeight="1">
      <c r="A1143" s="25" t="s">
        <v>1268</v>
      </c>
      <c r="B1143" s="17" t="s">
        <v>144</v>
      </c>
      <c r="C1143" s="43" t="s">
        <v>2749</v>
      </c>
      <c r="D1143" s="43">
        <v>2.0</v>
      </c>
      <c r="E1143" s="43">
        <v>2.0</v>
      </c>
      <c r="F1143" s="43">
        <v>2.0</v>
      </c>
      <c r="G1143" s="43">
        <v>2.0</v>
      </c>
      <c r="H1143" s="43">
        <v>2.0</v>
      </c>
    </row>
    <row r="1144" ht="15.75" customHeight="1">
      <c r="A1144" s="25" t="s">
        <v>1269</v>
      </c>
      <c r="B1144" s="17" t="s">
        <v>148</v>
      </c>
      <c r="C1144" s="43" t="s">
        <v>2750</v>
      </c>
      <c r="D1144" s="43">
        <v>1.0</v>
      </c>
      <c r="E1144" s="43">
        <v>3.0</v>
      </c>
      <c r="F1144" s="43">
        <v>3.0</v>
      </c>
      <c r="G1144" s="43">
        <v>1.0</v>
      </c>
      <c r="H1144" s="43">
        <v>1.0</v>
      </c>
    </row>
    <row r="1145" ht="15.75" customHeight="1">
      <c r="A1145" s="25" t="s">
        <v>1270</v>
      </c>
      <c r="B1145" s="17" t="s">
        <v>80</v>
      </c>
      <c r="C1145" s="43" t="s">
        <v>2751</v>
      </c>
      <c r="D1145" s="43">
        <v>1.0</v>
      </c>
      <c r="E1145" s="43">
        <v>3.0</v>
      </c>
      <c r="F1145" s="43">
        <v>1.0</v>
      </c>
      <c r="G1145" s="43">
        <v>2.0</v>
      </c>
      <c r="H1145" s="43">
        <v>1.0</v>
      </c>
    </row>
    <row r="1146" ht="15.75" customHeight="1">
      <c r="A1146" s="25" t="s">
        <v>1271</v>
      </c>
      <c r="B1146" s="17" t="s">
        <v>115</v>
      </c>
      <c r="C1146" s="43" t="s">
        <v>2752</v>
      </c>
      <c r="D1146" s="43">
        <v>1.0</v>
      </c>
      <c r="E1146" s="43">
        <v>3.0</v>
      </c>
      <c r="F1146" s="43">
        <v>4.0</v>
      </c>
      <c r="G1146" s="43">
        <v>3.0</v>
      </c>
      <c r="H1146" s="43">
        <v>4.0</v>
      </c>
    </row>
    <row r="1147" ht="15.75" customHeight="1">
      <c r="A1147" s="25" t="s">
        <v>1272</v>
      </c>
      <c r="B1147" s="17" t="s">
        <v>189</v>
      </c>
      <c r="C1147" s="43" t="s">
        <v>2753</v>
      </c>
      <c r="D1147" s="43">
        <v>3.0</v>
      </c>
      <c r="E1147" s="43">
        <v>3.0</v>
      </c>
      <c r="F1147" s="43">
        <v>3.0</v>
      </c>
      <c r="G1147" s="43">
        <v>3.0</v>
      </c>
      <c r="H1147" s="43">
        <v>2.0</v>
      </c>
    </row>
    <row r="1148" ht="15.75" customHeight="1">
      <c r="A1148" s="25" t="s">
        <v>1273</v>
      </c>
      <c r="B1148" s="17" t="s">
        <v>91</v>
      </c>
      <c r="C1148" s="43" t="s">
        <v>2754</v>
      </c>
      <c r="D1148" s="43">
        <v>4.0</v>
      </c>
      <c r="E1148" s="43">
        <v>3.0</v>
      </c>
      <c r="F1148" s="43">
        <v>3.0</v>
      </c>
      <c r="G1148" s="43">
        <v>4.0</v>
      </c>
      <c r="H1148" s="43">
        <v>1.0</v>
      </c>
    </row>
    <row r="1149" ht="15.75" customHeight="1">
      <c r="A1149" s="25" t="s">
        <v>1274</v>
      </c>
      <c r="B1149" s="17" t="s">
        <v>169</v>
      </c>
      <c r="C1149" s="43" t="s">
        <v>2755</v>
      </c>
      <c r="D1149" s="43">
        <v>1.0</v>
      </c>
      <c r="E1149" s="43">
        <v>2.0</v>
      </c>
      <c r="F1149" s="43">
        <v>3.0</v>
      </c>
      <c r="G1149" s="43">
        <v>3.0</v>
      </c>
      <c r="H1149" s="43">
        <v>4.0</v>
      </c>
    </row>
    <row r="1150" ht="15.75" customHeight="1">
      <c r="A1150" s="25" t="s">
        <v>1275</v>
      </c>
      <c r="B1150" s="17" t="s">
        <v>136</v>
      </c>
      <c r="C1150" s="43" t="s">
        <v>2756</v>
      </c>
      <c r="D1150" s="43">
        <v>1.0</v>
      </c>
      <c r="E1150" s="43">
        <v>3.0</v>
      </c>
      <c r="F1150" s="43">
        <v>2.0</v>
      </c>
      <c r="G1150" s="43">
        <v>3.0</v>
      </c>
      <c r="H1150" s="43">
        <v>4.0</v>
      </c>
    </row>
    <row r="1151" ht="15.75" customHeight="1">
      <c r="A1151" s="25" t="s">
        <v>1276</v>
      </c>
      <c r="B1151" s="17" t="s">
        <v>91</v>
      </c>
      <c r="C1151" s="43" t="s">
        <v>2757</v>
      </c>
      <c r="D1151" s="43">
        <v>1.0</v>
      </c>
      <c r="E1151" s="43">
        <v>3.0</v>
      </c>
      <c r="F1151" s="43">
        <v>4.0</v>
      </c>
      <c r="G1151" s="43">
        <v>2.0</v>
      </c>
      <c r="H1151" s="43">
        <v>1.0</v>
      </c>
    </row>
    <row r="1152" ht="15.75" customHeight="1">
      <c r="A1152" s="25" t="s">
        <v>1277</v>
      </c>
      <c r="B1152" s="17" t="s">
        <v>189</v>
      </c>
      <c r="C1152" s="43" t="s">
        <v>2758</v>
      </c>
      <c r="D1152" s="43">
        <v>1.0</v>
      </c>
      <c r="E1152" s="43">
        <v>3.0</v>
      </c>
      <c r="F1152" s="43">
        <v>2.0</v>
      </c>
      <c r="G1152" s="43">
        <v>4.0</v>
      </c>
      <c r="H1152" s="43">
        <v>4.0</v>
      </c>
    </row>
    <row r="1153" ht="15.75" customHeight="1">
      <c r="A1153" s="25" t="s">
        <v>1278</v>
      </c>
      <c r="B1153" s="17" t="s">
        <v>106</v>
      </c>
      <c r="C1153" s="43" t="s">
        <v>2759</v>
      </c>
      <c r="D1153" s="43">
        <v>1.0</v>
      </c>
      <c r="E1153" s="43">
        <v>2.0</v>
      </c>
      <c r="F1153" s="43">
        <v>2.0</v>
      </c>
      <c r="G1153" s="43">
        <v>1.0</v>
      </c>
      <c r="H1153" s="43">
        <v>2.0</v>
      </c>
    </row>
    <row r="1154" ht="15.75" customHeight="1">
      <c r="A1154" s="25" t="s">
        <v>1279</v>
      </c>
      <c r="B1154" s="17" t="s">
        <v>117</v>
      </c>
      <c r="C1154" s="43" t="s">
        <v>2760</v>
      </c>
      <c r="D1154" s="43">
        <v>4.0</v>
      </c>
      <c r="E1154" s="43">
        <v>3.0</v>
      </c>
      <c r="F1154" s="43">
        <v>3.0</v>
      </c>
      <c r="G1154" s="43">
        <v>3.0</v>
      </c>
      <c r="H1154" s="43">
        <v>3.0</v>
      </c>
    </row>
    <row r="1155" ht="15.75" customHeight="1">
      <c r="A1155" s="25" t="s">
        <v>1280</v>
      </c>
      <c r="B1155" s="17" t="s">
        <v>172</v>
      </c>
      <c r="C1155" s="43" t="s">
        <v>2761</v>
      </c>
      <c r="D1155" s="43">
        <v>4.0</v>
      </c>
      <c r="E1155" s="43">
        <v>4.0</v>
      </c>
      <c r="F1155" s="43">
        <v>2.0</v>
      </c>
      <c r="G1155" s="43">
        <v>3.0</v>
      </c>
      <c r="H1155" s="43">
        <v>3.0</v>
      </c>
    </row>
    <row r="1156" ht="15.75" customHeight="1">
      <c r="A1156" s="25" t="s">
        <v>1281</v>
      </c>
      <c r="B1156" s="17" t="s">
        <v>268</v>
      </c>
      <c r="C1156" s="43" t="s">
        <v>2762</v>
      </c>
      <c r="D1156" s="43">
        <v>3.0</v>
      </c>
      <c r="E1156" s="43">
        <v>3.0</v>
      </c>
      <c r="F1156" s="43">
        <v>4.0</v>
      </c>
      <c r="G1156" s="43">
        <v>3.0</v>
      </c>
      <c r="H1156" s="43">
        <v>3.0</v>
      </c>
    </row>
    <row r="1157" ht="15.75" customHeight="1">
      <c r="A1157" s="25" t="s">
        <v>1282</v>
      </c>
      <c r="B1157" s="17" t="s">
        <v>113</v>
      </c>
      <c r="C1157" s="43" t="s">
        <v>2763</v>
      </c>
      <c r="D1157" s="43">
        <v>3.0</v>
      </c>
      <c r="E1157" s="43">
        <v>3.0</v>
      </c>
      <c r="F1157" s="43">
        <v>3.0</v>
      </c>
      <c r="G1157" s="43">
        <v>2.0</v>
      </c>
      <c r="H1157" s="43">
        <v>4.0</v>
      </c>
    </row>
    <row r="1158" ht="15.75" customHeight="1">
      <c r="A1158" s="25" t="s">
        <v>1283</v>
      </c>
      <c r="B1158" s="17" t="s">
        <v>129</v>
      </c>
      <c r="C1158" s="43" t="s">
        <v>2764</v>
      </c>
      <c r="D1158" s="43">
        <v>3.0</v>
      </c>
      <c r="E1158" s="43">
        <v>3.0</v>
      </c>
      <c r="F1158" s="43">
        <v>1.0</v>
      </c>
      <c r="G1158" s="43">
        <v>2.0</v>
      </c>
      <c r="H1158" s="43">
        <v>4.0</v>
      </c>
    </row>
    <row r="1159" ht="15.75" customHeight="1">
      <c r="A1159" s="25" t="s">
        <v>1284</v>
      </c>
      <c r="B1159" s="17" t="s">
        <v>172</v>
      </c>
      <c r="C1159" s="43" t="s">
        <v>2765</v>
      </c>
      <c r="D1159" s="43">
        <v>3.0</v>
      </c>
      <c r="E1159" s="43">
        <v>3.0</v>
      </c>
      <c r="F1159" s="43">
        <v>3.0</v>
      </c>
      <c r="G1159" s="43">
        <v>3.0</v>
      </c>
      <c r="H1159" s="43">
        <v>4.0</v>
      </c>
    </row>
    <row r="1160" ht="15.75" customHeight="1">
      <c r="A1160" s="25" t="s">
        <v>1285</v>
      </c>
      <c r="B1160" s="17" t="s">
        <v>119</v>
      </c>
      <c r="C1160" s="43" t="s">
        <v>2766</v>
      </c>
      <c r="D1160" s="43">
        <v>3.0</v>
      </c>
      <c r="E1160" s="43">
        <v>2.0</v>
      </c>
      <c r="F1160" s="43">
        <v>3.0</v>
      </c>
      <c r="G1160" s="43">
        <v>3.0</v>
      </c>
      <c r="H1160" s="43">
        <v>1.0</v>
      </c>
    </row>
    <row r="1161" ht="15.75" customHeight="1">
      <c r="A1161" s="25" t="s">
        <v>1286</v>
      </c>
      <c r="B1161" s="17" t="s">
        <v>84</v>
      </c>
      <c r="C1161" s="43" t="s">
        <v>2767</v>
      </c>
      <c r="D1161" s="43">
        <v>3.0</v>
      </c>
      <c r="E1161" s="43">
        <v>1.0</v>
      </c>
      <c r="F1161" s="43">
        <v>1.0</v>
      </c>
      <c r="G1161" s="43">
        <v>3.0</v>
      </c>
      <c r="H1161" s="43">
        <v>4.0</v>
      </c>
    </row>
    <row r="1162" ht="15.75" customHeight="1">
      <c r="A1162" s="25" t="s">
        <v>1287</v>
      </c>
      <c r="B1162" s="17" t="s">
        <v>113</v>
      </c>
      <c r="C1162" s="43" t="s">
        <v>2768</v>
      </c>
      <c r="D1162" s="43">
        <v>4.0</v>
      </c>
      <c r="E1162" s="43">
        <v>3.0</v>
      </c>
      <c r="F1162" s="43">
        <v>4.0</v>
      </c>
      <c r="G1162" s="43">
        <v>2.0</v>
      </c>
      <c r="H1162" s="43">
        <v>1.0</v>
      </c>
    </row>
    <row r="1163" ht="15.75" customHeight="1">
      <c r="A1163" s="25" t="s">
        <v>1288</v>
      </c>
      <c r="B1163" s="17" t="s">
        <v>160</v>
      </c>
      <c r="C1163" s="43" t="s">
        <v>2769</v>
      </c>
      <c r="D1163" s="43">
        <v>3.0</v>
      </c>
      <c r="E1163" s="43">
        <v>4.0</v>
      </c>
      <c r="F1163" s="43">
        <v>4.0</v>
      </c>
      <c r="G1163" s="43">
        <v>2.0</v>
      </c>
      <c r="H1163" s="43">
        <v>4.0</v>
      </c>
    </row>
    <row r="1164" ht="15.75" customHeight="1">
      <c r="A1164" s="25" t="s">
        <v>1289</v>
      </c>
      <c r="B1164" s="17" t="s">
        <v>172</v>
      </c>
      <c r="C1164" s="43" t="s">
        <v>2770</v>
      </c>
      <c r="D1164" s="43">
        <v>1.0</v>
      </c>
      <c r="E1164" s="43">
        <v>3.0</v>
      </c>
      <c r="F1164" s="43">
        <v>4.0</v>
      </c>
      <c r="G1164" s="43">
        <v>2.0</v>
      </c>
      <c r="H1164" s="43">
        <v>3.0</v>
      </c>
    </row>
    <row r="1165" ht="15.75" customHeight="1">
      <c r="A1165" s="25" t="s">
        <v>1290</v>
      </c>
      <c r="B1165" s="17" t="s">
        <v>136</v>
      </c>
      <c r="C1165" s="43" t="s">
        <v>2771</v>
      </c>
      <c r="D1165" s="43">
        <v>2.0</v>
      </c>
      <c r="E1165" s="43">
        <v>1.0</v>
      </c>
      <c r="F1165" s="43">
        <v>2.0</v>
      </c>
      <c r="G1165" s="43">
        <v>3.0</v>
      </c>
      <c r="H1165" s="43">
        <v>1.0</v>
      </c>
    </row>
    <row r="1166" ht="15.75" customHeight="1">
      <c r="A1166" s="25" t="s">
        <v>1291</v>
      </c>
      <c r="B1166" s="17" t="s">
        <v>144</v>
      </c>
      <c r="C1166" s="43" t="s">
        <v>2772</v>
      </c>
      <c r="D1166" s="43">
        <v>4.0</v>
      </c>
      <c r="E1166" s="43">
        <v>2.0</v>
      </c>
      <c r="F1166" s="43">
        <v>3.0</v>
      </c>
      <c r="G1166" s="43">
        <v>3.0</v>
      </c>
      <c r="H1166" s="43">
        <v>4.0</v>
      </c>
    </row>
    <row r="1167" ht="15.75" customHeight="1">
      <c r="A1167" s="25" t="s">
        <v>1292</v>
      </c>
      <c r="B1167" s="17" t="s">
        <v>88</v>
      </c>
      <c r="C1167" s="43" t="s">
        <v>2773</v>
      </c>
      <c r="D1167" s="43">
        <v>4.0</v>
      </c>
      <c r="E1167" s="43">
        <v>3.0</v>
      </c>
      <c r="F1167" s="43">
        <v>1.0</v>
      </c>
      <c r="G1167" s="43">
        <v>3.0</v>
      </c>
      <c r="H1167" s="43">
        <v>3.0</v>
      </c>
    </row>
    <row r="1168" ht="15.75" customHeight="1">
      <c r="A1168" s="25" t="s">
        <v>1293</v>
      </c>
      <c r="B1168" s="17" t="s">
        <v>189</v>
      </c>
      <c r="C1168" s="43" t="s">
        <v>2774</v>
      </c>
      <c r="D1168" s="43">
        <v>4.0</v>
      </c>
      <c r="E1168" s="43">
        <v>3.0</v>
      </c>
      <c r="F1168" s="43">
        <v>3.0</v>
      </c>
      <c r="G1168" s="43">
        <v>2.0</v>
      </c>
      <c r="H1168" s="43">
        <v>2.0</v>
      </c>
    </row>
    <row r="1169" ht="15.75" customHeight="1">
      <c r="A1169" s="25" t="s">
        <v>1294</v>
      </c>
      <c r="B1169" s="17" t="s">
        <v>88</v>
      </c>
      <c r="C1169" s="43" t="s">
        <v>2775</v>
      </c>
      <c r="D1169" s="43">
        <v>4.0</v>
      </c>
      <c r="E1169" s="43">
        <v>2.0</v>
      </c>
      <c r="F1169" s="43">
        <v>1.0</v>
      </c>
      <c r="G1169" s="43">
        <v>1.0</v>
      </c>
      <c r="H1169" s="43">
        <v>4.0</v>
      </c>
    </row>
    <row r="1170" ht="15.75" customHeight="1">
      <c r="A1170" s="25" t="s">
        <v>1295</v>
      </c>
      <c r="B1170" s="17" t="s">
        <v>91</v>
      </c>
      <c r="C1170" s="43" t="s">
        <v>2776</v>
      </c>
      <c r="D1170" s="43">
        <v>4.0</v>
      </c>
      <c r="E1170" s="43">
        <v>3.0</v>
      </c>
      <c r="F1170" s="43">
        <v>1.0</v>
      </c>
      <c r="G1170" s="43">
        <v>3.0</v>
      </c>
      <c r="H1170" s="43">
        <v>3.0</v>
      </c>
    </row>
    <row r="1171" ht="15.75" customHeight="1">
      <c r="A1171" s="25" t="s">
        <v>1296</v>
      </c>
      <c r="B1171" s="17" t="s">
        <v>73</v>
      </c>
      <c r="C1171" s="43" t="s">
        <v>2777</v>
      </c>
      <c r="D1171" s="43">
        <v>3.0</v>
      </c>
      <c r="E1171" s="43">
        <v>3.0</v>
      </c>
      <c r="F1171" s="43">
        <v>2.0</v>
      </c>
      <c r="G1171" s="43">
        <v>4.0</v>
      </c>
      <c r="H1171" s="43">
        <v>1.0</v>
      </c>
    </row>
    <row r="1172" ht="15.75" customHeight="1">
      <c r="A1172" s="25" t="s">
        <v>1297</v>
      </c>
      <c r="B1172" s="17" t="s">
        <v>84</v>
      </c>
      <c r="C1172" s="43" t="s">
        <v>2778</v>
      </c>
      <c r="D1172" s="43">
        <v>4.0</v>
      </c>
      <c r="E1172" s="43">
        <v>2.0</v>
      </c>
      <c r="F1172" s="43">
        <v>4.0</v>
      </c>
      <c r="G1172" s="43">
        <v>3.0</v>
      </c>
      <c r="H1172" s="43">
        <v>3.0</v>
      </c>
    </row>
    <row r="1173" ht="15.75" customHeight="1">
      <c r="A1173" s="25" t="s">
        <v>1298</v>
      </c>
      <c r="B1173" s="17" t="s">
        <v>126</v>
      </c>
      <c r="C1173" s="43" t="s">
        <v>2779</v>
      </c>
      <c r="D1173" s="43">
        <v>1.0</v>
      </c>
      <c r="E1173" s="43">
        <v>1.0</v>
      </c>
      <c r="F1173" s="43">
        <v>1.0</v>
      </c>
      <c r="G1173" s="43">
        <v>3.0</v>
      </c>
      <c r="H1173" s="43">
        <v>2.0</v>
      </c>
    </row>
    <row r="1174" ht="15.75" customHeight="1">
      <c r="A1174" s="25" t="s">
        <v>1299</v>
      </c>
      <c r="B1174" s="17" t="s">
        <v>160</v>
      </c>
      <c r="C1174" s="43" t="s">
        <v>2780</v>
      </c>
      <c r="D1174" s="43">
        <v>3.0</v>
      </c>
      <c r="E1174" s="43">
        <v>3.0</v>
      </c>
      <c r="F1174" s="43">
        <v>3.0</v>
      </c>
      <c r="G1174" s="43">
        <v>2.0</v>
      </c>
      <c r="H1174" s="43">
        <v>3.0</v>
      </c>
    </row>
    <row r="1175" ht="15.75" customHeight="1">
      <c r="A1175" s="25" t="s">
        <v>1300</v>
      </c>
      <c r="B1175" s="17" t="s">
        <v>73</v>
      </c>
      <c r="C1175" s="43" t="s">
        <v>2781</v>
      </c>
      <c r="D1175" s="43">
        <v>1.0</v>
      </c>
      <c r="E1175" s="43">
        <v>3.0</v>
      </c>
      <c r="F1175" s="43">
        <v>2.0</v>
      </c>
      <c r="G1175" s="43">
        <v>3.0</v>
      </c>
      <c r="H1175" s="43">
        <v>3.0</v>
      </c>
    </row>
    <row r="1176" ht="15.75" customHeight="1">
      <c r="A1176" s="25" t="s">
        <v>1301</v>
      </c>
      <c r="B1176" s="17" t="s">
        <v>84</v>
      </c>
      <c r="C1176" s="43" t="s">
        <v>2782</v>
      </c>
      <c r="D1176" s="43">
        <v>3.0</v>
      </c>
      <c r="E1176" s="43">
        <v>3.0</v>
      </c>
      <c r="F1176" s="43">
        <v>4.0</v>
      </c>
      <c r="G1176" s="43">
        <v>4.0</v>
      </c>
      <c r="H1176" s="43">
        <v>3.0</v>
      </c>
    </row>
    <row r="1177" ht="15.75" customHeight="1">
      <c r="A1177" s="25" t="s">
        <v>1302</v>
      </c>
      <c r="B1177" s="17" t="s">
        <v>113</v>
      </c>
      <c r="C1177" s="43" t="s">
        <v>2783</v>
      </c>
      <c r="D1177" s="43">
        <v>2.0</v>
      </c>
      <c r="E1177" s="43">
        <v>3.0</v>
      </c>
      <c r="F1177" s="43">
        <v>4.0</v>
      </c>
      <c r="G1177" s="43">
        <v>3.0</v>
      </c>
      <c r="H1177" s="43">
        <v>3.0</v>
      </c>
    </row>
    <row r="1178" ht="15.75" customHeight="1">
      <c r="A1178" s="25" t="s">
        <v>1303</v>
      </c>
      <c r="B1178" s="17" t="s">
        <v>153</v>
      </c>
      <c r="C1178" s="43" t="s">
        <v>2784</v>
      </c>
      <c r="D1178" s="43">
        <v>2.0</v>
      </c>
      <c r="E1178" s="43">
        <v>3.0</v>
      </c>
      <c r="F1178" s="43">
        <v>1.0</v>
      </c>
      <c r="G1178" s="43">
        <v>3.0</v>
      </c>
      <c r="H1178" s="43">
        <v>2.0</v>
      </c>
    </row>
    <row r="1179" ht="15.75" customHeight="1">
      <c r="A1179" s="25" t="s">
        <v>1304</v>
      </c>
      <c r="B1179" s="17" t="s">
        <v>136</v>
      </c>
      <c r="C1179" s="43" t="s">
        <v>2785</v>
      </c>
      <c r="D1179" s="43">
        <v>1.0</v>
      </c>
      <c r="E1179" s="43">
        <v>3.0</v>
      </c>
      <c r="F1179" s="43">
        <v>4.0</v>
      </c>
      <c r="G1179" s="43">
        <v>2.0</v>
      </c>
      <c r="H1179" s="43">
        <v>3.0</v>
      </c>
    </row>
    <row r="1180" ht="15.75" customHeight="1">
      <c r="A1180" s="25" t="s">
        <v>1305</v>
      </c>
      <c r="B1180" s="17" t="s">
        <v>156</v>
      </c>
      <c r="C1180" s="43" t="s">
        <v>2786</v>
      </c>
      <c r="D1180" s="43">
        <v>3.0</v>
      </c>
      <c r="E1180" s="43">
        <v>3.0</v>
      </c>
      <c r="F1180" s="43">
        <v>3.0</v>
      </c>
      <c r="G1180" s="43">
        <v>3.0</v>
      </c>
      <c r="H1180" s="43">
        <v>1.0</v>
      </c>
    </row>
    <row r="1181" ht="15.75" customHeight="1">
      <c r="A1181" s="25" t="s">
        <v>1306</v>
      </c>
      <c r="B1181" s="17" t="s">
        <v>126</v>
      </c>
      <c r="C1181" s="43" t="s">
        <v>2787</v>
      </c>
      <c r="D1181" s="43">
        <v>2.0</v>
      </c>
      <c r="E1181" s="43">
        <v>3.0</v>
      </c>
      <c r="F1181" s="43">
        <v>4.0</v>
      </c>
      <c r="G1181" s="43">
        <v>3.0</v>
      </c>
      <c r="H1181" s="43">
        <v>3.0</v>
      </c>
    </row>
    <row r="1182" ht="15.75" customHeight="1">
      <c r="A1182" s="25" t="s">
        <v>1307</v>
      </c>
      <c r="B1182" s="17" t="s">
        <v>126</v>
      </c>
      <c r="C1182" s="43" t="s">
        <v>2788</v>
      </c>
      <c r="D1182" s="43">
        <v>2.0</v>
      </c>
      <c r="E1182" s="43">
        <v>3.0</v>
      </c>
      <c r="F1182" s="43">
        <v>1.0</v>
      </c>
      <c r="G1182" s="43">
        <v>3.0</v>
      </c>
      <c r="H1182" s="43">
        <v>3.0</v>
      </c>
    </row>
    <row r="1183" ht="15.75" customHeight="1">
      <c r="A1183" s="25" t="s">
        <v>1308</v>
      </c>
      <c r="B1183" s="17" t="s">
        <v>84</v>
      </c>
      <c r="C1183" s="43" t="s">
        <v>2789</v>
      </c>
      <c r="D1183" s="43">
        <v>3.0</v>
      </c>
      <c r="E1183" s="43">
        <v>3.0</v>
      </c>
      <c r="F1183" s="43">
        <v>3.0</v>
      </c>
      <c r="G1183" s="43">
        <v>2.0</v>
      </c>
      <c r="H1183" s="43">
        <v>2.0</v>
      </c>
    </row>
    <row r="1184" ht="15.75" customHeight="1">
      <c r="A1184" s="25" t="s">
        <v>1309</v>
      </c>
      <c r="B1184" s="17" t="s">
        <v>268</v>
      </c>
      <c r="C1184" s="43" t="s">
        <v>2790</v>
      </c>
      <c r="D1184" s="43">
        <v>3.0</v>
      </c>
      <c r="E1184" s="43">
        <v>3.0</v>
      </c>
      <c r="F1184" s="43">
        <v>4.0</v>
      </c>
      <c r="G1184" s="43">
        <v>2.0</v>
      </c>
      <c r="H1184" s="43">
        <v>3.0</v>
      </c>
    </row>
    <row r="1185" ht="15.75" customHeight="1">
      <c r="A1185" s="25" t="s">
        <v>1310</v>
      </c>
      <c r="B1185" s="17" t="s">
        <v>88</v>
      </c>
      <c r="C1185" s="43" t="s">
        <v>2791</v>
      </c>
      <c r="D1185" s="43">
        <v>1.0</v>
      </c>
      <c r="E1185" s="43">
        <v>3.0</v>
      </c>
      <c r="F1185" s="43">
        <v>4.0</v>
      </c>
      <c r="G1185" s="43">
        <v>4.0</v>
      </c>
      <c r="H1185" s="43">
        <v>1.0</v>
      </c>
    </row>
    <row r="1186" ht="15.75" customHeight="1">
      <c r="A1186" s="25" t="s">
        <v>1311</v>
      </c>
      <c r="B1186" s="17" t="s">
        <v>84</v>
      </c>
      <c r="C1186" s="43" t="s">
        <v>2792</v>
      </c>
      <c r="D1186" s="43">
        <v>3.0</v>
      </c>
      <c r="E1186" s="43">
        <v>3.0</v>
      </c>
      <c r="F1186" s="43">
        <v>2.0</v>
      </c>
      <c r="G1186" s="43">
        <v>3.0</v>
      </c>
      <c r="H1186" s="43">
        <v>3.0</v>
      </c>
    </row>
    <row r="1187" ht="15.75" customHeight="1">
      <c r="A1187" s="25" t="s">
        <v>1312</v>
      </c>
      <c r="B1187" s="17" t="s">
        <v>117</v>
      </c>
      <c r="C1187" s="43" t="s">
        <v>2793</v>
      </c>
      <c r="D1187" s="43">
        <v>3.0</v>
      </c>
      <c r="E1187" s="43">
        <v>3.0</v>
      </c>
      <c r="F1187" s="43">
        <v>3.0</v>
      </c>
      <c r="G1187" s="43">
        <v>2.0</v>
      </c>
      <c r="H1187" s="43">
        <v>1.0</v>
      </c>
    </row>
    <row r="1188" ht="15.75" customHeight="1">
      <c r="A1188" s="25" t="s">
        <v>1314</v>
      </c>
      <c r="B1188" s="17" t="s">
        <v>153</v>
      </c>
      <c r="C1188" s="43" t="s">
        <v>2794</v>
      </c>
      <c r="D1188" s="43">
        <v>4.0</v>
      </c>
      <c r="E1188" s="43">
        <v>4.0</v>
      </c>
      <c r="F1188" s="43">
        <v>4.0</v>
      </c>
      <c r="G1188" s="43">
        <v>3.0</v>
      </c>
      <c r="H1188" s="43">
        <v>1.0</v>
      </c>
    </row>
    <row r="1189" ht="15.75" customHeight="1">
      <c r="A1189" s="25" t="s">
        <v>1315</v>
      </c>
      <c r="B1189" s="17" t="s">
        <v>129</v>
      </c>
      <c r="C1189" s="43" t="s">
        <v>2795</v>
      </c>
      <c r="D1189" s="43">
        <v>4.0</v>
      </c>
      <c r="E1189" s="43">
        <v>4.0</v>
      </c>
      <c r="F1189" s="43">
        <v>4.0</v>
      </c>
      <c r="G1189" s="43">
        <v>3.0</v>
      </c>
      <c r="H1189" s="43">
        <v>4.0</v>
      </c>
    </row>
    <row r="1190" ht="15.75" customHeight="1">
      <c r="A1190" s="25" t="s">
        <v>1316</v>
      </c>
      <c r="B1190" s="17" t="s">
        <v>131</v>
      </c>
      <c r="C1190" s="43" t="s">
        <v>2796</v>
      </c>
      <c r="D1190" s="43">
        <v>2.0</v>
      </c>
      <c r="E1190" s="43">
        <v>2.0</v>
      </c>
      <c r="F1190" s="43">
        <v>1.0</v>
      </c>
      <c r="G1190" s="43">
        <v>2.0</v>
      </c>
      <c r="H1190" s="43">
        <v>2.0</v>
      </c>
    </row>
    <row r="1191" ht="15.75" customHeight="1">
      <c r="A1191" s="25" t="s">
        <v>1317</v>
      </c>
      <c r="B1191" s="17" t="s">
        <v>189</v>
      </c>
      <c r="C1191" s="43" t="s">
        <v>2797</v>
      </c>
      <c r="D1191" s="43">
        <v>4.0</v>
      </c>
      <c r="E1191" s="43">
        <v>3.0</v>
      </c>
      <c r="F1191" s="43">
        <v>4.0</v>
      </c>
      <c r="G1191" s="43">
        <v>3.0</v>
      </c>
      <c r="H1191" s="43">
        <v>3.0</v>
      </c>
    </row>
    <row r="1192" ht="15.75" customHeight="1">
      <c r="A1192" s="25" t="s">
        <v>1318</v>
      </c>
      <c r="B1192" s="17" t="s">
        <v>73</v>
      </c>
      <c r="C1192" s="43" t="s">
        <v>2798</v>
      </c>
      <c r="D1192" s="43">
        <v>2.0</v>
      </c>
      <c r="E1192" s="43">
        <v>2.0</v>
      </c>
      <c r="F1192" s="43">
        <v>4.0</v>
      </c>
      <c r="G1192" s="43">
        <v>3.0</v>
      </c>
      <c r="H1192" s="43">
        <v>3.0</v>
      </c>
    </row>
    <row r="1193" ht="15.75" customHeight="1">
      <c r="A1193" s="25" t="s">
        <v>1319</v>
      </c>
      <c r="B1193" s="17" t="s">
        <v>191</v>
      </c>
      <c r="C1193" s="43" t="s">
        <v>2799</v>
      </c>
      <c r="D1193" s="43">
        <v>4.0</v>
      </c>
      <c r="E1193" s="43">
        <v>3.0</v>
      </c>
      <c r="F1193" s="43">
        <v>1.0</v>
      </c>
      <c r="G1193" s="43">
        <v>3.0</v>
      </c>
      <c r="H1193" s="43">
        <v>1.0</v>
      </c>
    </row>
    <row r="1194" ht="15.75" customHeight="1">
      <c r="A1194" s="25" t="s">
        <v>1320</v>
      </c>
      <c r="B1194" s="17" t="s">
        <v>126</v>
      </c>
      <c r="C1194" s="43" t="s">
        <v>2800</v>
      </c>
      <c r="D1194" s="43">
        <v>1.0</v>
      </c>
      <c r="E1194" s="43">
        <v>2.0</v>
      </c>
      <c r="F1194" s="43">
        <v>4.0</v>
      </c>
      <c r="G1194" s="43">
        <v>3.0</v>
      </c>
      <c r="H1194" s="43">
        <v>2.0</v>
      </c>
    </row>
    <row r="1195" ht="15.75" customHeight="1">
      <c r="A1195" s="25" t="s">
        <v>1321</v>
      </c>
      <c r="B1195" s="17" t="s">
        <v>189</v>
      </c>
      <c r="C1195" s="43" t="s">
        <v>2801</v>
      </c>
      <c r="D1195" s="43">
        <v>2.0</v>
      </c>
      <c r="E1195" s="43">
        <v>3.0</v>
      </c>
      <c r="F1195" s="43">
        <v>4.0</v>
      </c>
      <c r="G1195" s="43">
        <v>2.0</v>
      </c>
      <c r="H1195" s="43">
        <v>2.0</v>
      </c>
    </row>
    <row r="1196" ht="15.75" customHeight="1">
      <c r="A1196" s="25" t="s">
        <v>1322</v>
      </c>
      <c r="B1196" s="17" t="s">
        <v>91</v>
      </c>
      <c r="C1196" s="43" t="s">
        <v>2802</v>
      </c>
      <c r="D1196" s="43">
        <v>2.0</v>
      </c>
      <c r="E1196" s="43">
        <v>3.0</v>
      </c>
      <c r="F1196" s="43">
        <v>2.0</v>
      </c>
      <c r="G1196" s="43">
        <v>4.0</v>
      </c>
      <c r="H1196" s="43">
        <v>3.0</v>
      </c>
    </row>
    <row r="1197" ht="15.75" customHeight="1">
      <c r="A1197" s="25" t="s">
        <v>1323</v>
      </c>
      <c r="B1197" s="17" t="s">
        <v>172</v>
      </c>
      <c r="C1197" s="43" t="s">
        <v>2803</v>
      </c>
      <c r="D1197" s="43">
        <v>3.0</v>
      </c>
      <c r="E1197" s="43">
        <v>3.0</v>
      </c>
      <c r="F1197" s="43">
        <v>3.0</v>
      </c>
      <c r="G1197" s="43">
        <v>3.0</v>
      </c>
      <c r="H1197" s="43">
        <v>1.0</v>
      </c>
    </row>
    <row r="1198" ht="15.75" customHeight="1">
      <c r="A1198" s="25" t="s">
        <v>1324</v>
      </c>
      <c r="B1198" s="17" t="s">
        <v>156</v>
      </c>
      <c r="C1198" s="43" t="s">
        <v>2804</v>
      </c>
      <c r="D1198" s="43">
        <v>3.0</v>
      </c>
      <c r="E1198" s="43">
        <v>3.0</v>
      </c>
      <c r="F1198" s="43">
        <v>4.0</v>
      </c>
      <c r="G1198" s="43">
        <v>3.0</v>
      </c>
      <c r="H1198" s="43">
        <v>4.0</v>
      </c>
    </row>
    <row r="1199" ht="15.75" customHeight="1">
      <c r="A1199" s="25" t="s">
        <v>1325</v>
      </c>
      <c r="B1199" s="17" t="s">
        <v>189</v>
      </c>
      <c r="C1199" s="43" t="s">
        <v>2805</v>
      </c>
      <c r="D1199" s="43">
        <v>1.0</v>
      </c>
      <c r="E1199" s="43">
        <v>3.0</v>
      </c>
      <c r="F1199" s="43">
        <v>4.0</v>
      </c>
      <c r="G1199" s="43">
        <v>3.0</v>
      </c>
      <c r="H1199" s="43">
        <v>1.0</v>
      </c>
    </row>
    <row r="1200" ht="15.75" customHeight="1">
      <c r="A1200" s="25" t="s">
        <v>1326</v>
      </c>
      <c r="B1200" s="17" t="s">
        <v>80</v>
      </c>
      <c r="C1200" s="43" t="s">
        <v>2806</v>
      </c>
      <c r="D1200" s="43">
        <v>4.0</v>
      </c>
      <c r="E1200" s="43">
        <v>3.0</v>
      </c>
      <c r="F1200" s="43">
        <v>3.0</v>
      </c>
      <c r="G1200" s="43">
        <v>3.0</v>
      </c>
      <c r="H1200" s="43">
        <v>3.0</v>
      </c>
    </row>
    <row r="1201" ht="15.75" customHeight="1">
      <c r="A1201" s="25" t="s">
        <v>1327</v>
      </c>
      <c r="B1201" s="17" t="s">
        <v>136</v>
      </c>
      <c r="C1201" s="43" t="s">
        <v>2807</v>
      </c>
      <c r="D1201" s="43">
        <v>3.0</v>
      </c>
      <c r="E1201" s="43">
        <v>2.0</v>
      </c>
      <c r="F1201" s="43">
        <v>1.0</v>
      </c>
      <c r="G1201" s="43">
        <v>3.0</v>
      </c>
      <c r="H1201" s="43">
        <v>2.0</v>
      </c>
    </row>
    <row r="1202" ht="15.75" customHeight="1">
      <c r="A1202" s="25" t="s">
        <v>1328</v>
      </c>
      <c r="B1202" s="17" t="s">
        <v>113</v>
      </c>
      <c r="C1202" s="43" t="s">
        <v>2808</v>
      </c>
      <c r="D1202" s="43">
        <v>4.0</v>
      </c>
      <c r="E1202" s="43">
        <v>3.0</v>
      </c>
      <c r="F1202" s="43">
        <v>3.0</v>
      </c>
      <c r="G1202" s="43">
        <v>3.0</v>
      </c>
      <c r="H1202" s="43">
        <v>1.0</v>
      </c>
    </row>
    <row r="1203" ht="15.75" customHeight="1">
      <c r="A1203" s="25" t="s">
        <v>1329</v>
      </c>
      <c r="B1203" s="17" t="s">
        <v>98</v>
      </c>
      <c r="C1203" s="43" t="s">
        <v>2809</v>
      </c>
      <c r="D1203" s="43">
        <v>3.0</v>
      </c>
      <c r="E1203" s="43">
        <v>3.0</v>
      </c>
      <c r="F1203" s="43">
        <v>4.0</v>
      </c>
      <c r="G1203" s="43">
        <v>2.0</v>
      </c>
      <c r="H1203" s="43">
        <v>1.0</v>
      </c>
    </row>
    <row r="1204" ht="15.75" customHeight="1">
      <c r="A1204" s="25" t="s">
        <v>1330</v>
      </c>
      <c r="B1204" s="17" t="s">
        <v>88</v>
      </c>
      <c r="C1204" s="43" t="s">
        <v>2810</v>
      </c>
      <c r="D1204" s="43">
        <v>3.0</v>
      </c>
      <c r="E1204" s="43">
        <v>2.0</v>
      </c>
      <c r="F1204" s="43">
        <v>4.0</v>
      </c>
      <c r="G1204" s="43">
        <v>3.0</v>
      </c>
      <c r="H1204" s="43">
        <v>4.0</v>
      </c>
    </row>
    <row r="1205" ht="15.75" customHeight="1">
      <c r="A1205" s="25" t="s">
        <v>1331</v>
      </c>
      <c r="B1205" s="17" t="s">
        <v>121</v>
      </c>
      <c r="C1205" s="43" t="s">
        <v>2811</v>
      </c>
      <c r="D1205" s="43">
        <v>4.0</v>
      </c>
      <c r="E1205" s="43">
        <v>3.0</v>
      </c>
      <c r="F1205" s="43">
        <v>2.0</v>
      </c>
      <c r="G1205" s="43">
        <v>4.0</v>
      </c>
      <c r="H1205" s="43">
        <v>3.0</v>
      </c>
    </row>
    <row r="1206" ht="15.75" customHeight="1">
      <c r="A1206" s="25" t="s">
        <v>1332</v>
      </c>
      <c r="B1206" s="17" t="s">
        <v>121</v>
      </c>
      <c r="C1206" s="43" t="s">
        <v>2812</v>
      </c>
      <c r="D1206" s="43">
        <v>3.0</v>
      </c>
      <c r="E1206" s="43">
        <v>3.0</v>
      </c>
      <c r="F1206" s="43">
        <v>4.0</v>
      </c>
      <c r="G1206" s="43">
        <v>3.0</v>
      </c>
      <c r="H1206" s="43">
        <v>3.0</v>
      </c>
    </row>
    <row r="1207" ht="15.75" customHeight="1">
      <c r="A1207" s="25" t="s">
        <v>1333</v>
      </c>
      <c r="B1207" s="17" t="s">
        <v>113</v>
      </c>
      <c r="C1207" s="43" t="s">
        <v>2813</v>
      </c>
      <c r="D1207" s="43">
        <v>2.0</v>
      </c>
      <c r="E1207" s="43">
        <v>3.0</v>
      </c>
      <c r="F1207" s="43">
        <v>4.0</v>
      </c>
      <c r="G1207" s="43">
        <v>3.0</v>
      </c>
      <c r="H1207" s="43">
        <v>1.0</v>
      </c>
    </row>
    <row r="1208" ht="15.75" customHeight="1">
      <c r="A1208" s="25" t="s">
        <v>1334</v>
      </c>
      <c r="B1208" s="17" t="s">
        <v>189</v>
      </c>
      <c r="C1208" s="43" t="s">
        <v>2814</v>
      </c>
      <c r="D1208" s="43">
        <v>4.0</v>
      </c>
      <c r="E1208" s="43">
        <v>3.0</v>
      </c>
      <c r="F1208" s="43">
        <v>4.0</v>
      </c>
      <c r="G1208" s="43">
        <v>3.0</v>
      </c>
      <c r="H1208" s="43">
        <v>3.0</v>
      </c>
    </row>
    <row r="1209" ht="15.75" customHeight="1">
      <c r="A1209" s="25" t="s">
        <v>1335</v>
      </c>
      <c r="B1209" s="17" t="s">
        <v>136</v>
      </c>
      <c r="C1209" s="43" t="s">
        <v>2815</v>
      </c>
      <c r="D1209" s="43">
        <v>2.0</v>
      </c>
      <c r="E1209" s="43">
        <v>3.0</v>
      </c>
      <c r="F1209" s="43">
        <v>1.0</v>
      </c>
      <c r="G1209" s="43">
        <v>2.0</v>
      </c>
      <c r="H1209" s="43">
        <v>4.0</v>
      </c>
    </row>
    <row r="1210" ht="15.75" customHeight="1">
      <c r="A1210" s="25" t="s">
        <v>1336</v>
      </c>
      <c r="B1210" s="17" t="s">
        <v>98</v>
      </c>
      <c r="C1210" s="43" t="s">
        <v>2816</v>
      </c>
      <c r="D1210" s="43">
        <v>4.0</v>
      </c>
      <c r="E1210" s="43">
        <v>4.0</v>
      </c>
      <c r="F1210" s="43">
        <v>2.0</v>
      </c>
      <c r="G1210" s="43">
        <v>2.0</v>
      </c>
      <c r="H1210" s="43">
        <v>3.0</v>
      </c>
    </row>
    <row r="1211" ht="15.75" customHeight="1">
      <c r="A1211" s="25" t="s">
        <v>1337</v>
      </c>
      <c r="B1211" s="17" t="s">
        <v>66</v>
      </c>
      <c r="C1211" s="43" t="s">
        <v>2817</v>
      </c>
      <c r="D1211" s="43">
        <v>4.0</v>
      </c>
      <c r="E1211" s="43">
        <v>4.0</v>
      </c>
      <c r="F1211" s="43">
        <v>3.0</v>
      </c>
      <c r="G1211" s="43">
        <v>1.0</v>
      </c>
      <c r="H1211" s="43">
        <v>3.0</v>
      </c>
    </row>
    <row r="1212" ht="15.75" customHeight="1">
      <c r="A1212" s="25" t="s">
        <v>1338</v>
      </c>
      <c r="B1212" s="17" t="s">
        <v>150</v>
      </c>
      <c r="C1212" s="43" t="s">
        <v>2818</v>
      </c>
      <c r="D1212" s="43">
        <v>2.0</v>
      </c>
      <c r="E1212" s="43">
        <v>3.0</v>
      </c>
      <c r="F1212" s="43">
        <v>2.0</v>
      </c>
      <c r="G1212" s="43">
        <v>4.0</v>
      </c>
      <c r="H1212" s="43">
        <v>4.0</v>
      </c>
    </row>
    <row r="1213" ht="15.75" customHeight="1">
      <c r="A1213" s="25" t="s">
        <v>1339</v>
      </c>
      <c r="B1213" s="17" t="s">
        <v>153</v>
      </c>
      <c r="C1213" s="43" t="s">
        <v>2819</v>
      </c>
      <c r="D1213" s="43">
        <v>4.0</v>
      </c>
      <c r="E1213" s="43">
        <v>2.0</v>
      </c>
      <c r="F1213" s="43">
        <v>3.0</v>
      </c>
      <c r="G1213" s="43">
        <v>1.0</v>
      </c>
      <c r="H1213" s="43">
        <v>3.0</v>
      </c>
    </row>
    <row r="1214" ht="15.75" customHeight="1">
      <c r="A1214" s="25" t="s">
        <v>1340</v>
      </c>
      <c r="B1214" s="17" t="s">
        <v>268</v>
      </c>
      <c r="C1214" s="43" t="s">
        <v>2820</v>
      </c>
      <c r="D1214" s="43">
        <v>4.0</v>
      </c>
      <c r="E1214" s="43">
        <v>3.0</v>
      </c>
      <c r="F1214" s="43">
        <v>2.0</v>
      </c>
      <c r="G1214" s="43">
        <v>2.0</v>
      </c>
      <c r="H1214" s="43">
        <v>2.0</v>
      </c>
    </row>
    <row r="1215" ht="15.75" customHeight="1">
      <c r="A1215" s="25" t="s">
        <v>1341</v>
      </c>
      <c r="B1215" s="17" t="s">
        <v>73</v>
      </c>
      <c r="C1215" s="43" t="s">
        <v>2821</v>
      </c>
      <c r="D1215" s="43">
        <v>4.0</v>
      </c>
      <c r="E1215" s="43">
        <v>3.0</v>
      </c>
      <c r="F1215" s="43">
        <v>3.0</v>
      </c>
      <c r="G1215" s="43">
        <v>3.0</v>
      </c>
      <c r="H1215" s="43">
        <v>2.0</v>
      </c>
    </row>
    <row r="1216" ht="15.75" customHeight="1">
      <c r="A1216" s="25" t="s">
        <v>1342</v>
      </c>
      <c r="B1216" s="17" t="s">
        <v>150</v>
      </c>
      <c r="C1216" s="43" t="s">
        <v>2822</v>
      </c>
      <c r="D1216" s="43">
        <v>4.0</v>
      </c>
      <c r="E1216" s="43">
        <v>3.0</v>
      </c>
      <c r="F1216" s="43">
        <v>3.0</v>
      </c>
      <c r="G1216" s="43">
        <v>4.0</v>
      </c>
      <c r="H1216" s="43">
        <v>2.0</v>
      </c>
    </row>
    <row r="1217" ht="15.75" customHeight="1">
      <c r="A1217" s="25" t="s">
        <v>1343</v>
      </c>
      <c r="B1217" s="17" t="s">
        <v>80</v>
      </c>
      <c r="C1217" s="43" t="s">
        <v>2823</v>
      </c>
      <c r="D1217" s="43">
        <v>4.0</v>
      </c>
      <c r="E1217" s="43">
        <v>4.0</v>
      </c>
      <c r="F1217" s="43">
        <v>1.0</v>
      </c>
      <c r="G1217" s="43">
        <v>2.0</v>
      </c>
      <c r="H1217" s="43">
        <v>3.0</v>
      </c>
    </row>
    <row r="1218" ht="15.75" customHeight="1">
      <c r="A1218" s="25" t="s">
        <v>1344</v>
      </c>
      <c r="B1218" s="17" t="s">
        <v>117</v>
      </c>
      <c r="C1218" s="43" t="s">
        <v>2824</v>
      </c>
      <c r="D1218" s="43">
        <v>4.0</v>
      </c>
      <c r="E1218" s="43">
        <v>3.0</v>
      </c>
      <c r="F1218" s="43">
        <v>4.0</v>
      </c>
      <c r="G1218" s="43">
        <v>3.0</v>
      </c>
      <c r="H1218" s="43">
        <v>1.0</v>
      </c>
    </row>
    <row r="1219" ht="15.75" customHeight="1">
      <c r="A1219" s="25" t="s">
        <v>1345</v>
      </c>
      <c r="B1219" s="17" t="s">
        <v>189</v>
      </c>
      <c r="C1219" s="43" t="s">
        <v>2825</v>
      </c>
      <c r="D1219" s="43">
        <v>3.0</v>
      </c>
      <c r="E1219" s="43">
        <v>3.0</v>
      </c>
      <c r="F1219" s="43">
        <v>3.0</v>
      </c>
      <c r="G1219" s="43">
        <v>4.0</v>
      </c>
      <c r="H1219" s="43">
        <v>4.0</v>
      </c>
    </row>
    <row r="1220" ht="15.75" customHeight="1">
      <c r="A1220" s="25" t="s">
        <v>1346</v>
      </c>
      <c r="B1220" s="17" t="s">
        <v>268</v>
      </c>
      <c r="C1220" s="43" t="s">
        <v>2826</v>
      </c>
      <c r="D1220" s="43">
        <v>3.0</v>
      </c>
      <c r="E1220" s="43">
        <v>3.0</v>
      </c>
      <c r="F1220" s="43">
        <v>4.0</v>
      </c>
      <c r="G1220" s="43">
        <v>3.0</v>
      </c>
      <c r="H1220" s="43">
        <v>2.0</v>
      </c>
    </row>
    <row r="1221" ht="15.75" customHeight="1">
      <c r="A1221" s="25" t="s">
        <v>1347</v>
      </c>
      <c r="B1221" s="17" t="s">
        <v>268</v>
      </c>
      <c r="C1221" s="43" t="s">
        <v>2827</v>
      </c>
      <c r="D1221" s="43">
        <v>3.0</v>
      </c>
      <c r="E1221" s="43">
        <v>3.0</v>
      </c>
      <c r="F1221" s="43">
        <v>4.0</v>
      </c>
      <c r="G1221" s="43">
        <v>3.0</v>
      </c>
      <c r="H1221" s="43">
        <v>3.0</v>
      </c>
    </row>
    <row r="1222" ht="15.75" customHeight="1">
      <c r="A1222" s="25" t="s">
        <v>1348</v>
      </c>
      <c r="B1222" s="17" t="s">
        <v>144</v>
      </c>
      <c r="C1222" s="43" t="s">
        <v>2828</v>
      </c>
      <c r="D1222" s="43">
        <v>4.0</v>
      </c>
      <c r="E1222" s="43">
        <v>2.0</v>
      </c>
      <c r="F1222" s="43">
        <v>3.0</v>
      </c>
      <c r="G1222" s="43">
        <v>3.0</v>
      </c>
      <c r="H1222" s="43">
        <v>3.0</v>
      </c>
    </row>
    <row r="1223" ht="15.75" customHeight="1">
      <c r="A1223" s="25" t="s">
        <v>1349</v>
      </c>
      <c r="B1223" s="17" t="s">
        <v>160</v>
      </c>
      <c r="C1223" s="43" t="s">
        <v>2829</v>
      </c>
      <c r="D1223" s="43">
        <v>3.0</v>
      </c>
      <c r="E1223" s="43">
        <v>2.0</v>
      </c>
      <c r="F1223" s="43">
        <v>3.0</v>
      </c>
      <c r="G1223" s="43">
        <v>2.0</v>
      </c>
      <c r="H1223" s="43">
        <v>4.0</v>
      </c>
    </row>
    <row r="1224" ht="15.75" customHeight="1">
      <c r="A1224" s="25" t="s">
        <v>1350</v>
      </c>
      <c r="B1224" s="17" t="s">
        <v>156</v>
      </c>
      <c r="C1224" s="43" t="s">
        <v>2830</v>
      </c>
      <c r="D1224" s="43">
        <v>3.0</v>
      </c>
      <c r="E1224" s="43">
        <v>3.0</v>
      </c>
      <c r="F1224" s="43">
        <v>4.0</v>
      </c>
      <c r="G1224" s="43">
        <v>1.0</v>
      </c>
      <c r="H1224" s="43">
        <v>3.0</v>
      </c>
    </row>
    <row r="1225" ht="15.75" customHeight="1">
      <c r="A1225" s="25" t="s">
        <v>1351</v>
      </c>
      <c r="B1225" s="17" t="s">
        <v>121</v>
      </c>
      <c r="C1225" s="43" t="s">
        <v>2831</v>
      </c>
      <c r="D1225" s="43">
        <v>3.0</v>
      </c>
      <c r="E1225" s="43">
        <v>1.0</v>
      </c>
      <c r="F1225" s="43">
        <v>3.0</v>
      </c>
      <c r="G1225" s="43">
        <v>1.0</v>
      </c>
      <c r="H1225" s="43">
        <v>3.0</v>
      </c>
    </row>
    <row r="1226" ht="15.75" customHeight="1">
      <c r="A1226" s="25" t="s">
        <v>1352</v>
      </c>
      <c r="B1226" s="17" t="s">
        <v>88</v>
      </c>
      <c r="C1226" s="43" t="s">
        <v>2832</v>
      </c>
      <c r="D1226" s="43">
        <v>3.0</v>
      </c>
      <c r="E1226" s="43">
        <v>4.0</v>
      </c>
      <c r="F1226" s="43">
        <v>4.0</v>
      </c>
      <c r="G1226" s="43">
        <v>1.0</v>
      </c>
      <c r="H1226" s="43">
        <v>3.0</v>
      </c>
    </row>
    <row r="1227" ht="15.75" customHeight="1">
      <c r="A1227" s="25" t="s">
        <v>1353</v>
      </c>
      <c r="B1227" s="17" t="s">
        <v>150</v>
      </c>
      <c r="C1227" s="43" t="s">
        <v>2833</v>
      </c>
      <c r="D1227" s="43">
        <v>2.0</v>
      </c>
      <c r="E1227" s="43">
        <v>3.0</v>
      </c>
      <c r="F1227" s="43">
        <v>4.0</v>
      </c>
      <c r="G1227" s="43">
        <v>2.0</v>
      </c>
      <c r="H1227" s="43">
        <v>3.0</v>
      </c>
    </row>
    <row r="1228" ht="15.75" customHeight="1">
      <c r="A1228" s="25" t="s">
        <v>1354</v>
      </c>
      <c r="B1228" s="17" t="s">
        <v>268</v>
      </c>
      <c r="C1228" s="43" t="s">
        <v>2834</v>
      </c>
      <c r="D1228" s="43">
        <v>3.0</v>
      </c>
      <c r="E1228" s="43">
        <v>2.0</v>
      </c>
      <c r="F1228" s="43">
        <v>1.0</v>
      </c>
      <c r="G1228" s="43">
        <v>3.0</v>
      </c>
      <c r="H1228" s="43">
        <v>1.0</v>
      </c>
    </row>
    <row r="1229" ht="15.75" customHeight="1">
      <c r="A1229" s="25" t="s">
        <v>1355</v>
      </c>
      <c r="B1229" s="17" t="s">
        <v>73</v>
      </c>
      <c r="C1229" s="43" t="s">
        <v>2835</v>
      </c>
      <c r="D1229" s="43">
        <v>3.0</v>
      </c>
      <c r="E1229" s="43">
        <v>4.0</v>
      </c>
      <c r="F1229" s="43">
        <v>2.0</v>
      </c>
      <c r="G1229" s="43">
        <v>3.0</v>
      </c>
      <c r="H1229" s="43">
        <v>4.0</v>
      </c>
    </row>
    <row r="1230" ht="15.75" customHeight="1">
      <c r="A1230" s="25" t="s">
        <v>1356</v>
      </c>
      <c r="B1230" s="17" t="s">
        <v>191</v>
      </c>
      <c r="C1230" s="43" t="s">
        <v>2836</v>
      </c>
      <c r="D1230" s="43">
        <v>2.0</v>
      </c>
      <c r="E1230" s="43">
        <v>3.0</v>
      </c>
      <c r="F1230" s="43">
        <v>3.0</v>
      </c>
      <c r="G1230" s="43">
        <v>1.0</v>
      </c>
      <c r="H1230" s="43">
        <v>2.0</v>
      </c>
    </row>
    <row r="1231" ht="15.75" customHeight="1">
      <c r="A1231" s="25" t="s">
        <v>1357</v>
      </c>
      <c r="B1231" s="17" t="s">
        <v>115</v>
      </c>
      <c r="C1231" s="43" t="s">
        <v>2837</v>
      </c>
      <c r="D1231" s="43">
        <v>1.0</v>
      </c>
      <c r="E1231" s="43">
        <v>3.0</v>
      </c>
      <c r="F1231" s="43">
        <v>2.0</v>
      </c>
      <c r="G1231" s="43">
        <v>3.0</v>
      </c>
      <c r="H1231" s="43">
        <v>2.0</v>
      </c>
    </row>
    <row r="1232" ht="15.75" customHeight="1">
      <c r="A1232" s="25" t="s">
        <v>1358</v>
      </c>
      <c r="B1232" s="17" t="s">
        <v>169</v>
      </c>
      <c r="C1232" s="43" t="s">
        <v>2838</v>
      </c>
      <c r="D1232" s="43">
        <v>1.0</v>
      </c>
      <c r="E1232" s="43">
        <v>4.0</v>
      </c>
      <c r="F1232" s="43">
        <v>2.0</v>
      </c>
      <c r="G1232" s="43">
        <v>3.0</v>
      </c>
      <c r="H1232" s="43">
        <v>2.0</v>
      </c>
    </row>
    <row r="1233" ht="15.75" customHeight="1">
      <c r="A1233" s="25" t="s">
        <v>1313</v>
      </c>
      <c r="B1233" s="17" t="s">
        <v>268</v>
      </c>
      <c r="C1233" s="43" t="s">
        <v>2839</v>
      </c>
      <c r="D1233" s="43">
        <v>2.0</v>
      </c>
      <c r="E1233" s="43">
        <v>3.0</v>
      </c>
      <c r="F1233" s="43">
        <v>3.0</v>
      </c>
      <c r="G1233" s="43">
        <v>3.0</v>
      </c>
      <c r="H1233" s="43">
        <v>4.0</v>
      </c>
    </row>
    <row r="1234" ht="15.75" customHeight="1">
      <c r="A1234" s="25" t="s">
        <v>1359</v>
      </c>
      <c r="B1234" s="17" t="s">
        <v>115</v>
      </c>
      <c r="C1234" s="43" t="s">
        <v>2840</v>
      </c>
      <c r="D1234" s="43">
        <v>3.0</v>
      </c>
      <c r="E1234" s="43">
        <v>3.0</v>
      </c>
      <c r="F1234" s="43">
        <v>4.0</v>
      </c>
      <c r="G1234" s="43">
        <v>3.0</v>
      </c>
      <c r="H1234" s="43">
        <v>2.0</v>
      </c>
    </row>
    <row r="1235" ht="15.75" customHeight="1">
      <c r="A1235" s="25" t="s">
        <v>1360</v>
      </c>
      <c r="B1235" s="17" t="s">
        <v>117</v>
      </c>
      <c r="C1235" s="43" t="s">
        <v>2841</v>
      </c>
      <c r="D1235" s="43">
        <v>4.0</v>
      </c>
      <c r="E1235" s="43">
        <v>2.0</v>
      </c>
      <c r="F1235" s="43">
        <v>2.0</v>
      </c>
      <c r="G1235" s="43">
        <v>3.0</v>
      </c>
      <c r="H1235" s="43">
        <v>2.0</v>
      </c>
    </row>
    <row r="1236" ht="15.75" customHeight="1">
      <c r="A1236" s="25" t="s">
        <v>1361</v>
      </c>
      <c r="B1236" s="17" t="s">
        <v>66</v>
      </c>
      <c r="C1236" s="43" t="s">
        <v>2842</v>
      </c>
      <c r="D1236" s="43">
        <v>2.0</v>
      </c>
      <c r="E1236" s="43">
        <v>1.0</v>
      </c>
      <c r="F1236" s="43">
        <v>3.0</v>
      </c>
      <c r="G1236" s="43">
        <v>3.0</v>
      </c>
      <c r="H1236" s="43">
        <v>4.0</v>
      </c>
    </row>
    <row r="1237" ht="15.75" customHeight="1">
      <c r="A1237" s="25" t="s">
        <v>1362</v>
      </c>
      <c r="B1237" s="17" t="s">
        <v>106</v>
      </c>
      <c r="C1237" s="43" t="s">
        <v>2843</v>
      </c>
      <c r="D1237" s="43">
        <v>4.0</v>
      </c>
      <c r="E1237" s="43">
        <v>2.0</v>
      </c>
      <c r="F1237" s="43">
        <v>3.0</v>
      </c>
      <c r="G1237" s="43">
        <v>3.0</v>
      </c>
      <c r="H1237" s="43">
        <v>2.0</v>
      </c>
    </row>
    <row r="1238" ht="15.75" customHeight="1">
      <c r="A1238" s="25" t="s">
        <v>1363</v>
      </c>
      <c r="B1238" s="17" t="s">
        <v>121</v>
      </c>
      <c r="C1238" s="43" t="s">
        <v>2844</v>
      </c>
      <c r="D1238" s="43">
        <v>1.0</v>
      </c>
      <c r="E1238" s="43">
        <v>3.0</v>
      </c>
      <c r="F1238" s="43">
        <v>2.0</v>
      </c>
      <c r="G1238" s="43">
        <v>2.0</v>
      </c>
      <c r="H1238" s="43">
        <v>2.0</v>
      </c>
    </row>
    <row r="1239" ht="15.75" customHeight="1">
      <c r="A1239" s="25" t="s">
        <v>1364</v>
      </c>
      <c r="B1239" s="17" t="s">
        <v>98</v>
      </c>
      <c r="C1239" s="43" t="s">
        <v>2845</v>
      </c>
      <c r="D1239" s="43">
        <v>2.0</v>
      </c>
      <c r="E1239" s="43">
        <v>3.0</v>
      </c>
      <c r="F1239" s="43">
        <v>1.0</v>
      </c>
      <c r="G1239" s="43">
        <v>1.0</v>
      </c>
      <c r="H1239" s="43">
        <v>2.0</v>
      </c>
    </row>
    <row r="1240" ht="15.75" customHeight="1">
      <c r="A1240" s="25" t="s">
        <v>1366</v>
      </c>
      <c r="B1240" s="17" t="s">
        <v>148</v>
      </c>
      <c r="C1240" s="43" t="s">
        <v>2846</v>
      </c>
      <c r="D1240" s="43">
        <v>4.0</v>
      </c>
      <c r="E1240" s="43">
        <v>2.0</v>
      </c>
      <c r="F1240" s="43">
        <v>4.0</v>
      </c>
      <c r="G1240" s="43">
        <v>3.0</v>
      </c>
      <c r="H1240" s="43">
        <v>4.0</v>
      </c>
    </row>
    <row r="1241" ht="15.75" customHeight="1">
      <c r="A1241" s="25" t="s">
        <v>1367</v>
      </c>
      <c r="B1241" s="17" t="s">
        <v>117</v>
      </c>
      <c r="C1241" s="43" t="s">
        <v>2847</v>
      </c>
      <c r="D1241" s="43">
        <v>4.0</v>
      </c>
      <c r="E1241" s="43">
        <v>3.0</v>
      </c>
      <c r="F1241" s="43">
        <v>4.0</v>
      </c>
      <c r="G1241" s="43">
        <v>3.0</v>
      </c>
      <c r="H1241" s="43">
        <v>4.0</v>
      </c>
    </row>
    <row r="1242" ht="15.75" customHeight="1">
      <c r="A1242" s="25" t="s">
        <v>1368</v>
      </c>
      <c r="B1242" s="17" t="s">
        <v>189</v>
      </c>
      <c r="C1242" s="43" t="s">
        <v>2848</v>
      </c>
      <c r="D1242" s="43">
        <v>3.0</v>
      </c>
      <c r="E1242" s="43">
        <v>1.0</v>
      </c>
      <c r="F1242" s="43">
        <v>4.0</v>
      </c>
      <c r="G1242" s="43">
        <v>1.0</v>
      </c>
      <c r="H1242" s="43">
        <v>3.0</v>
      </c>
    </row>
    <row r="1243" ht="15.75" customHeight="1">
      <c r="A1243" s="25" t="s">
        <v>1369</v>
      </c>
      <c r="B1243" s="17" t="s">
        <v>115</v>
      </c>
      <c r="C1243" s="43" t="s">
        <v>2849</v>
      </c>
      <c r="D1243" s="43">
        <v>2.0</v>
      </c>
      <c r="E1243" s="43">
        <v>2.0</v>
      </c>
      <c r="F1243" s="43">
        <v>2.0</v>
      </c>
      <c r="G1243" s="43">
        <v>3.0</v>
      </c>
      <c r="H1243" s="43">
        <v>2.0</v>
      </c>
    </row>
    <row r="1244" ht="15.75" customHeight="1">
      <c r="A1244" s="25" t="s">
        <v>1370</v>
      </c>
      <c r="B1244" s="17" t="s">
        <v>91</v>
      </c>
      <c r="C1244" s="43" t="s">
        <v>2850</v>
      </c>
      <c r="D1244" s="43">
        <v>3.0</v>
      </c>
      <c r="E1244" s="43">
        <v>4.0</v>
      </c>
      <c r="F1244" s="43">
        <v>3.0</v>
      </c>
      <c r="G1244" s="43">
        <v>1.0</v>
      </c>
      <c r="H1244" s="43">
        <v>3.0</v>
      </c>
    </row>
    <row r="1245" ht="15.75" customHeight="1">
      <c r="A1245" s="25" t="s">
        <v>1371</v>
      </c>
      <c r="B1245" s="17" t="s">
        <v>73</v>
      </c>
      <c r="C1245" s="43" t="s">
        <v>2851</v>
      </c>
      <c r="D1245" s="43">
        <v>1.0</v>
      </c>
      <c r="E1245" s="43">
        <v>3.0</v>
      </c>
      <c r="F1245" s="43">
        <v>4.0</v>
      </c>
      <c r="G1245" s="43">
        <v>2.0</v>
      </c>
      <c r="H1245" s="43">
        <v>4.0</v>
      </c>
    </row>
    <row r="1246" ht="15.75" customHeight="1">
      <c r="A1246" s="25" t="s">
        <v>1372</v>
      </c>
      <c r="B1246" s="17" t="s">
        <v>113</v>
      </c>
      <c r="C1246" s="43" t="s">
        <v>2852</v>
      </c>
      <c r="D1246" s="43">
        <v>4.0</v>
      </c>
      <c r="E1246" s="43">
        <v>3.0</v>
      </c>
      <c r="F1246" s="43">
        <v>1.0</v>
      </c>
      <c r="G1246" s="43">
        <v>3.0</v>
      </c>
      <c r="H1246" s="43">
        <v>4.0</v>
      </c>
    </row>
    <row r="1247" ht="15.75" customHeight="1">
      <c r="A1247" s="25" t="s">
        <v>1373</v>
      </c>
      <c r="B1247" s="17" t="s">
        <v>153</v>
      </c>
      <c r="C1247" s="43" t="s">
        <v>2853</v>
      </c>
      <c r="D1247" s="43">
        <v>4.0</v>
      </c>
      <c r="E1247" s="43">
        <v>2.0</v>
      </c>
      <c r="F1247" s="43">
        <v>3.0</v>
      </c>
      <c r="G1247" s="43">
        <v>2.0</v>
      </c>
      <c r="H1247" s="43">
        <v>3.0</v>
      </c>
    </row>
    <row r="1248" ht="15.75" customHeight="1">
      <c r="A1248" s="25" t="s">
        <v>1374</v>
      </c>
      <c r="B1248" s="17" t="s">
        <v>119</v>
      </c>
      <c r="C1248" s="43" t="s">
        <v>2854</v>
      </c>
      <c r="D1248" s="43">
        <v>3.0</v>
      </c>
      <c r="E1248" s="43">
        <v>3.0</v>
      </c>
      <c r="F1248" s="43">
        <v>1.0</v>
      </c>
      <c r="G1248" s="43">
        <v>3.0</v>
      </c>
      <c r="H1248" s="43">
        <v>3.0</v>
      </c>
    </row>
    <row r="1249" ht="15.75" customHeight="1">
      <c r="A1249" s="25" t="s">
        <v>1375</v>
      </c>
      <c r="B1249" s="17" t="s">
        <v>131</v>
      </c>
      <c r="C1249" s="43" t="s">
        <v>2855</v>
      </c>
      <c r="D1249" s="43">
        <v>4.0</v>
      </c>
      <c r="E1249" s="43">
        <v>2.0</v>
      </c>
      <c r="F1249" s="43">
        <v>3.0</v>
      </c>
      <c r="G1249" s="43">
        <v>3.0</v>
      </c>
      <c r="H1249" s="43">
        <v>3.0</v>
      </c>
    </row>
    <row r="1250" ht="15.75" customHeight="1">
      <c r="A1250" s="25" t="s">
        <v>1377</v>
      </c>
      <c r="B1250" s="17" t="s">
        <v>148</v>
      </c>
      <c r="C1250" s="43" t="s">
        <v>2856</v>
      </c>
      <c r="D1250" s="43">
        <v>3.0</v>
      </c>
      <c r="E1250" s="43">
        <v>4.0</v>
      </c>
      <c r="F1250" s="43">
        <v>4.0</v>
      </c>
      <c r="G1250" s="43">
        <v>4.0</v>
      </c>
      <c r="H1250" s="43">
        <v>4.0</v>
      </c>
    </row>
    <row r="1251" ht="15.75" customHeight="1">
      <c r="A1251" s="25" t="s">
        <v>1378</v>
      </c>
      <c r="B1251" s="17" t="s">
        <v>131</v>
      </c>
      <c r="C1251" s="43" t="s">
        <v>2857</v>
      </c>
      <c r="D1251" s="43">
        <v>1.0</v>
      </c>
      <c r="E1251" s="43">
        <v>3.0</v>
      </c>
      <c r="F1251" s="43">
        <v>3.0</v>
      </c>
      <c r="G1251" s="43">
        <v>2.0</v>
      </c>
      <c r="H1251" s="43">
        <v>1.0</v>
      </c>
    </row>
    <row r="1252" ht="15.75" customHeight="1">
      <c r="A1252" s="25" t="s">
        <v>1379</v>
      </c>
      <c r="B1252" s="17" t="s">
        <v>91</v>
      </c>
      <c r="C1252" s="43" t="s">
        <v>2858</v>
      </c>
      <c r="D1252" s="43">
        <v>4.0</v>
      </c>
      <c r="E1252" s="43">
        <v>3.0</v>
      </c>
      <c r="F1252" s="43">
        <v>4.0</v>
      </c>
      <c r="G1252" s="43">
        <v>4.0</v>
      </c>
      <c r="H1252" s="43">
        <v>1.0</v>
      </c>
    </row>
    <row r="1253" ht="15.75" customHeight="1">
      <c r="A1253" s="25" t="s">
        <v>1380</v>
      </c>
      <c r="B1253" s="17" t="s">
        <v>153</v>
      </c>
      <c r="C1253" s="43" t="s">
        <v>2859</v>
      </c>
      <c r="D1253" s="43">
        <v>2.0</v>
      </c>
      <c r="E1253" s="43">
        <v>2.0</v>
      </c>
      <c r="F1253" s="43">
        <v>4.0</v>
      </c>
      <c r="G1253" s="43">
        <v>3.0</v>
      </c>
      <c r="H1253" s="43">
        <v>4.0</v>
      </c>
    </row>
    <row r="1254" ht="15.75" customHeight="1">
      <c r="A1254" s="25" t="s">
        <v>1381</v>
      </c>
      <c r="B1254" s="17" t="s">
        <v>129</v>
      </c>
      <c r="C1254" s="43" t="s">
        <v>2860</v>
      </c>
      <c r="D1254" s="43">
        <v>4.0</v>
      </c>
      <c r="E1254" s="43">
        <v>4.0</v>
      </c>
      <c r="F1254" s="43">
        <v>4.0</v>
      </c>
      <c r="G1254" s="43">
        <v>3.0</v>
      </c>
      <c r="H1254" s="43">
        <v>3.0</v>
      </c>
    </row>
    <row r="1255" ht="15.75" customHeight="1">
      <c r="A1255" s="25" t="s">
        <v>1382</v>
      </c>
      <c r="B1255" s="17" t="s">
        <v>169</v>
      </c>
      <c r="C1255" s="43" t="s">
        <v>2861</v>
      </c>
      <c r="D1255" s="43">
        <v>1.0</v>
      </c>
      <c r="E1255" s="43">
        <v>2.0</v>
      </c>
      <c r="F1255" s="43">
        <v>1.0</v>
      </c>
      <c r="G1255" s="43">
        <v>3.0</v>
      </c>
      <c r="H1255" s="43">
        <v>3.0</v>
      </c>
    </row>
    <row r="1256" ht="15.75" customHeight="1">
      <c r="A1256" s="25" t="s">
        <v>1383</v>
      </c>
      <c r="B1256" s="17" t="s">
        <v>144</v>
      </c>
      <c r="C1256" s="43" t="s">
        <v>2862</v>
      </c>
      <c r="D1256" s="43">
        <v>2.0</v>
      </c>
      <c r="E1256" s="43">
        <v>2.0</v>
      </c>
      <c r="F1256" s="43">
        <v>3.0</v>
      </c>
      <c r="G1256" s="43">
        <v>2.0</v>
      </c>
      <c r="H1256" s="43">
        <v>2.0</v>
      </c>
    </row>
    <row r="1257" ht="15.75" customHeight="1">
      <c r="A1257" s="25" t="s">
        <v>1384</v>
      </c>
      <c r="B1257" s="17" t="s">
        <v>184</v>
      </c>
      <c r="C1257" s="43" t="s">
        <v>2863</v>
      </c>
      <c r="D1257" s="43">
        <v>3.0</v>
      </c>
      <c r="E1257" s="43">
        <v>3.0</v>
      </c>
      <c r="F1257" s="43">
        <v>1.0</v>
      </c>
      <c r="G1257" s="43">
        <v>3.0</v>
      </c>
      <c r="H1257" s="43">
        <v>1.0</v>
      </c>
    </row>
    <row r="1258" ht="15.75" customHeight="1">
      <c r="A1258" s="25" t="s">
        <v>1385</v>
      </c>
      <c r="B1258" s="17" t="s">
        <v>144</v>
      </c>
      <c r="C1258" s="43" t="s">
        <v>2864</v>
      </c>
      <c r="D1258" s="43">
        <v>1.0</v>
      </c>
      <c r="E1258" s="43">
        <v>3.0</v>
      </c>
      <c r="F1258" s="43">
        <v>4.0</v>
      </c>
      <c r="G1258" s="43">
        <v>2.0</v>
      </c>
      <c r="H1258" s="43">
        <v>3.0</v>
      </c>
    </row>
    <row r="1259" ht="15.75" customHeight="1">
      <c r="A1259" s="25" t="s">
        <v>1386</v>
      </c>
      <c r="B1259" s="17" t="s">
        <v>189</v>
      </c>
      <c r="C1259" s="43" t="s">
        <v>2865</v>
      </c>
      <c r="D1259" s="43">
        <v>3.0</v>
      </c>
      <c r="E1259" s="43">
        <v>3.0</v>
      </c>
      <c r="F1259" s="43">
        <v>3.0</v>
      </c>
      <c r="G1259" s="43">
        <v>4.0</v>
      </c>
      <c r="H1259" s="43">
        <v>3.0</v>
      </c>
    </row>
    <row r="1260" ht="15.75" customHeight="1">
      <c r="A1260" s="25" t="s">
        <v>1388</v>
      </c>
      <c r="B1260" s="17" t="s">
        <v>150</v>
      </c>
      <c r="C1260" s="43" t="s">
        <v>2866</v>
      </c>
      <c r="D1260" s="43">
        <v>2.0</v>
      </c>
      <c r="E1260" s="43">
        <v>3.0</v>
      </c>
      <c r="F1260" s="43">
        <v>2.0</v>
      </c>
      <c r="G1260" s="43">
        <v>3.0</v>
      </c>
      <c r="H1260" s="43">
        <v>2.0</v>
      </c>
    </row>
    <row r="1261" ht="15.75" customHeight="1">
      <c r="A1261" s="25" t="s">
        <v>1389</v>
      </c>
      <c r="B1261" s="17" t="s">
        <v>117</v>
      </c>
      <c r="C1261" s="43" t="s">
        <v>2867</v>
      </c>
      <c r="D1261" s="43">
        <v>4.0</v>
      </c>
      <c r="E1261" s="43">
        <v>3.0</v>
      </c>
      <c r="F1261" s="43">
        <v>2.0</v>
      </c>
      <c r="G1261" s="43">
        <v>1.0</v>
      </c>
      <c r="H1261" s="43">
        <v>3.0</v>
      </c>
    </row>
    <row r="1262" ht="15.75" customHeight="1">
      <c r="A1262" s="25" t="s">
        <v>1390</v>
      </c>
      <c r="B1262" s="17" t="s">
        <v>119</v>
      </c>
      <c r="C1262" s="43" t="s">
        <v>2868</v>
      </c>
      <c r="D1262" s="43">
        <v>3.0</v>
      </c>
      <c r="E1262" s="43">
        <v>3.0</v>
      </c>
      <c r="F1262" s="43">
        <v>3.0</v>
      </c>
      <c r="G1262" s="43">
        <v>2.0</v>
      </c>
      <c r="H1262" s="43">
        <v>4.0</v>
      </c>
    </row>
    <row r="1263" ht="15.75" customHeight="1">
      <c r="A1263" s="25" t="s">
        <v>1391</v>
      </c>
      <c r="B1263" s="17" t="s">
        <v>189</v>
      </c>
      <c r="C1263" s="43" t="s">
        <v>2869</v>
      </c>
      <c r="D1263" s="43">
        <v>2.0</v>
      </c>
      <c r="E1263" s="43">
        <v>2.0</v>
      </c>
      <c r="F1263" s="43">
        <v>2.0</v>
      </c>
      <c r="G1263" s="43">
        <v>3.0</v>
      </c>
      <c r="H1263" s="43">
        <v>2.0</v>
      </c>
    </row>
    <row r="1264" ht="15.75" customHeight="1">
      <c r="A1264" s="25" t="s">
        <v>1392</v>
      </c>
      <c r="B1264" s="17" t="s">
        <v>117</v>
      </c>
      <c r="C1264" s="43" t="s">
        <v>2870</v>
      </c>
      <c r="D1264" s="43">
        <v>1.0</v>
      </c>
      <c r="E1264" s="43">
        <v>3.0</v>
      </c>
      <c r="F1264" s="43">
        <v>3.0</v>
      </c>
      <c r="G1264" s="43">
        <v>2.0</v>
      </c>
      <c r="H1264" s="43">
        <v>2.0</v>
      </c>
    </row>
    <row r="1265" ht="15.75" customHeight="1">
      <c r="A1265" s="25" t="s">
        <v>1393</v>
      </c>
      <c r="B1265" s="17" t="s">
        <v>131</v>
      </c>
      <c r="C1265" s="43" t="s">
        <v>2871</v>
      </c>
      <c r="D1265" s="43">
        <v>2.0</v>
      </c>
      <c r="E1265" s="43">
        <v>2.0</v>
      </c>
      <c r="F1265" s="43">
        <v>4.0</v>
      </c>
      <c r="G1265" s="43">
        <v>3.0</v>
      </c>
      <c r="H1265" s="43">
        <v>4.0</v>
      </c>
    </row>
    <row r="1266" ht="15.75" customHeight="1">
      <c r="A1266" s="25" t="s">
        <v>1394</v>
      </c>
      <c r="B1266" s="17" t="s">
        <v>121</v>
      </c>
      <c r="C1266" s="43" t="s">
        <v>2872</v>
      </c>
      <c r="D1266" s="43">
        <v>1.0</v>
      </c>
      <c r="E1266" s="43">
        <v>3.0</v>
      </c>
      <c r="F1266" s="43">
        <v>3.0</v>
      </c>
      <c r="G1266" s="43">
        <v>3.0</v>
      </c>
      <c r="H1266" s="43">
        <v>2.0</v>
      </c>
    </row>
    <row r="1267" ht="15.75" customHeight="1">
      <c r="A1267" s="25" t="s">
        <v>1395</v>
      </c>
      <c r="B1267" s="17" t="s">
        <v>131</v>
      </c>
      <c r="C1267" s="43" t="s">
        <v>2873</v>
      </c>
      <c r="D1267" s="43">
        <v>3.0</v>
      </c>
      <c r="E1267" s="43">
        <v>3.0</v>
      </c>
      <c r="F1267" s="43">
        <v>4.0</v>
      </c>
      <c r="G1267" s="43">
        <v>3.0</v>
      </c>
      <c r="H1267" s="43">
        <v>3.0</v>
      </c>
    </row>
    <row r="1268" ht="15.75" customHeight="1">
      <c r="A1268" s="25" t="s">
        <v>1396</v>
      </c>
      <c r="B1268" s="17" t="s">
        <v>84</v>
      </c>
      <c r="C1268" s="43" t="s">
        <v>2874</v>
      </c>
      <c r="D1268" s="43">
        <v>3.0</v>
      </c>
      <c r="E1268" s="43">
        <v>2.0</v>
      </c>
      <c r="F1268" s="43">
        <v>1.0</v>
      </c>
      <c r="G1268" s="43">
        <v>2.0</v>
      </c>
      <c r="H1268" s="43">
        <v>4.0</v>
      </c>
    </row>
    <row r="1269" ht="15.75" customHeight="1">
      <c r="A1269" s="25" t="s">
        <v>1397</v>
      </c>
      <c r="B1269" s="17" t="s">
        <v>73</v>
      </c>
      <c r="C1269" s="43" t="s">
        <v>2875</v>
      </c>
      <c r="D1269" s="43">
        <v>4.0</v>
      </c>
      <c r="E1269" s="43">
        <v>3.0</v>
      </c>
      <c r="F1269" s="43">
        <v>2.0</v>
      </c>
      <c r="G1269" s="43">
        <v>3.0</v>
      </c>
      <c r="H1269" s="43">
        <v>2.0</v>
      </c>
    </row>
    <row r="1270" ht="15.75" customHeight="1">
      <c r="A1270" s="25" t="s">
        <v>1398</v>
      </c>
      <c r="B1270" s="17" t="s">
        <v>153</v>
      </c>
      <c r="C1270" s="43" t="s">
        <v>2876</v>
      </c>
      <c r="D1270" s="43">
        <v>4.0</v>
      </c>
      <c r="E1270" s="43">
        <v>3.0</v>
      </c>
      <c r="F1270" s="43">
        <v>4.0</v>
      </c>
      <c r="G1270" s="43">
        <v>1.0</v>
      </c>
      <c r="H1270" s="43">
        <v>1.0</v>
      </c>
    </row>
    <row r="1271" ht="15.75" customHeight="1">
      <c r="A1271" s="25" t="s">
        <v>1399</v>
      </c>
      <c r="B1271" s="17" t="s">
        <v>126</v>
      </c>
      <c r="C1271" s="43" t="s">
        <v>2877</v>
      </c>
      <c r="D1271" s="43">
        <v>2.0</v>
      </c>
      <c r="E1271" s="43">
        <v>3.0</v>
      </c>
      <c r="F1271" s="43">
        <v>2.0</v>
      </c>
      <c r="G1271" s="43">
        <v>3.0</v>
      </c>
      <c r="H1271" s="43">
        <v>2.0</v>
      </c>
    </row>
    <row r="1272" ht="15.75" customHeight="1">
      <c r="A1272" s="25" t="s">
        <v>1400</v>
      </c>
      <c r="B1272" s="17" t="s">
        <v>66</v>
      </c>
      <c r="C1272" s="43" t="s">
        <v>2878</v>
      </c>
      <c r="D1272" s="43">
        <v>3.0</v>
      </c>
      <c r="E1272" s="43">
        <v>3.0</v>
      </c>
      <c r="F1272" s="43">
        <v>4.0</v>
      </c>
      <c r="G1272" s="43">
        <v>2.0</v>
      </c>
      <c r="H1272" s="43">
        <v>2.0</v>
      </c>
    </row>
    <row r="1273" ht="15.75" customHeight="1">
      <c r="A1273" s="25" t="s">
        <v>1401</v>
      </c>
      <c r="B1273" s="17" t="s">
        <v>126</v>
      </c>
      <c r="C1273" s="43" t="s">
        <v>2879</v>
      </c>
      <c r="D1273" s="43">
        <v>1.0</v>
      </c>
      <c r="E1273" s="43">
        <v>3.0</v>
      </c>
      <c r="F1273" s="43">
        <v>3.0</v>
      </c>
      <c r="G1273" s="43">
        <v>3.0</v>
      </c>
      <c r="H1273" s="43">
        <v>3.0</v>
      </c>
    </row>
    <row r="1274" ht="15.75" customHeight="1">
      <c r="A1274" s="25" t="s">
        <v>1402</v>
      </c>
      <c r="B1274" s="17" t="s">
        <v>88</v>
      </c>
      <c r="C1274" s="43" t="s">
        <v>2880</v>
      </c>
      <c r="D1274" s="43">
        <v>4.0</v>
      </c>
      <c r="E1274" s="43">
        <v>3.0</v>
      </c>
      <c r="F1274" s="43">
        <v>1.0</v>
      </c>
      <c r="G1274" s="43">
        <v>2.0</v>
      </c>
      <c r="H1274" s="43">
        <v>1.0</v>
      </c>
    </row>
    <row r="1275" ht="15.75" customHeight="1">
      <c r="A1275" s="25" t="s">
        <v>1403</v>
      </c>
      <c r="B1275" s="17" t="s">
        <v>106</v>
      </c>
      <c r="C1275" s="43" t="s">
        <v>2881</v>
      </c>
      <c r="D1275" s="43">
        <v>3.0</v>
      </c>
      <c r="E1275" s="43">
        <v>3.0</v>
      </c>
      <c r="F1275" s="43">
        <v>1.0</v>
      </c>
      <c r="G1275" s="43">
        <v>3.0</v>
      </c>
      <c r="H1275" s="43">
        <v>4.0</v>
      </c>
    </row>
    <row r="1276" ht="15.75" customHeight="1">
      <c r="A1276" s="25" t="s">
        <v>1404</v>
      </c>
      <c r="B1276" s="17" t="s">
        <v>115</v>
      </c>
      <c r="C1276" s="43" t="s">
        <v>2882</v>
      </c>
      <c r="D1276" s="43">
        <v>2.0</v>
      </c>
      <c r="E1276" s="43">
        <v>3.0</v>
      </c>
      <c r="F1276" s="43">
        <v>2.0</v>
      </c>
      <c r="G1276" s="43">
        <v>2.0</v>
      </c>
      <c r="H1276" s="43">
        <v>1.0</v>
      </c>
    </row>
    <row r="1277" ht="15.75" customHeight="1">
      <c r="A1277" s="25" t="s">
        <v>1405</v>
      </c>
      <c r="B1277" s="17" t="s">
        <v>156</v>
      </c>
      <c r="C1277" s="43" t="s">
        <v>2883</v>
      </c>
      <c r="D1277" s="43">
        <v>4.0</v>
      </c>
      <c r="E1277" s="43">
        <v>3.0</v>
      </c>
      <c r="F1277" s="43">
        <v>3.0</v>
      </c>
      <c r="G1277" s="43">
        <v>3.0</v>
      </c>
      <c r="H1277" s="43">
        <v>3.0</v>
      </c>
    </row>
    <row r="1278" ht="15.75" customHeight="1">
      <c r="A1278" s="25" t="s">
        <v>1406</v>
      </c>
      <c r="B1278" s="17" t="s">
        <v>91</v>
      </c>
      <c r="C1278" s="43" t="s">
        <v>2884</v>
      </c>
      <c r="D1278" s="43">
        <v>1.0</v>
      </c>
      <c r="E1278" s="43">
        <v>3.0</v>
      </c>
      <c r="F1278" s="43">
        <v>4.0</v>
      </c>
      <c r="G1278" s="43">
        <v>3.0</v>
      </c>
      <c r="H1278" s="43">
        <v>4.0</v>
      </c>
    </row>
    <row r="1279" ht="15.75" customHeight="1">
      <c r="A1279" s="25" t="s">
        <v>1407</v>
      </c>
      <c r="B1279" s="17" t="s">
        <v>156</v>
      </c>
      <c r="C1279" s="43" t="s">
        <v>2885</v>
      </c>
      <c r="D1279" s="43">
        <v>2.0</v>
      </c>
      <c r="E1279" s="43">
        <v>2.0</v>
      </c>
      <c r="F1279" s="43">
        <v>3.0</v>
      </c>
      <c r="G1279" s="43">
        <v>3.0</v>
      </c>
      <c r="H1279" s="43">
        <v>3.0</v>
      </c>
    </row>
    <row r="1280" ht="15.75" customHeight="1">
      <c r="A1280" s="25" t="s">
        <v>1408</v>
      </c>
      <c r="B1280" s="17" t="s">
        <v>113</v>
      </c>
      <c r="C1280" s="43" t="s">
        <v>2886</v>
      </c>
      <c r="D1280" s="43">
        <v>2.0</v>
      </c>
      <c r="E1280" s="43">
        <v>2.0</v>
      </c>
      <c r="F1280" s="43">
        <v>3.0</v>
      </c>
      <c r="G1280" s="43">
        <v>3.0</v>
      </c>
      <c r="H1280" s="43">
        <v>3.0</v>
      </c>
    </row>
    <row r="1281" ht="15.75" customHeight="1">
      <c r="A1281" s="25" t="s">
        <v>1409</v>
      </c>
      <c r="B1281" s="17" t="s">
        <v>115</v>
      </c>
      <c r="C1281" s="43" t="s">
        <v>2887</v>
      </c>
      <c r="D1281" s="43">
        <v>4.0</v>
      </c>
      <c r="E1281" s="43">
        <v>3.0</v>
      </c>
      <c r="F1281" s="43">
        <v>3.0</v>
      </c>
      <c r="G1281" s="43">
        <v>3.0</v>
      </c>
      <c r="H1281" s="43">
        <v>4.0</v>
      </c>
    </row>
    <row r="1282" ht="15.75" customHeight="1">
      <c r="A1282" s="25" t="s">
        <v>1410</v>
      </c>
      <c r="B1282" s="17" t="s">
        <v>156</v>
      </c>
      <c r="C1282" s="43" t="s">
        <v>2888</v>
      </c>
      <c r="D1282" s="43">
        <v>1.0</v>
      </c>
      <c r="E1282" s="43">
        <v>3.0</v>
      </c>
      <c r="F1282" s="43">
        <v>4.0</v>
      </c>
      <c r="G1282" s="43">
        <v>4.0</v>
      </c>
      <c r="H1282" s="43">
        <v>2.0</v>
      </c>
    </row>
    <row r="1283" ht="15.75" customHeight="1">
      <c r="A1283" s="25" t="s">
        <v>1411</v>
      </c>
      <c r="B1283" s="17" t="s">
        <v>80</v>
      </c>
      <c r="C1283" s="43" t="s">
        <v>2889</v>
      </c>
      <c r="D1283" s="43">
        <v>4.0</v>
      </c>
      <c r="E1283" s="43">
        <v>4.0</v>
      </c>
      <c r="F1283" s="43">
        <v>3.0</v>
      </c>
      <c r="G1283" s="43">
        <v>3.0</v>
      </c>
      <c r="H1283" s="43">
        <v>3.0</v>
      </c>
    </row>
    <row r="1284" ht="15.75" customHeight="1">
      <c r="A1284" s="25" t="s">
        <v>1412</v>
      </c>
      <c r="B1284" s="17" t="s">
        <v>119</v>
      </c>
      <c r="C1284" s="43" t="s">
        <v>2890</v>
      </c>
      <c r="D1284" s="43">
        <v>3.0</v>
      </c>
      <c r="E1284" s="43">
        <v>3.0</v>
      </c>
      <c r="F1284" s="43">
        <v>3.0</v>
      </c>
      <c r="G1284" s="43">
        <v>3.0</v>
      </c>
      <c r="H1284" s="43">
        <v>3.0</v>
      </c>
    </row>
    <row r="1285" ht="15.75" customHeight="1">
      <c r="A1285" s="25" t="s">
        <v>1413</v>
      </c>
      <c r="B1285" s="17" t="s">
        <v>144</v>
      </c>
      <c r="C1285" s="43" t="s">
        <v>2891</v>
      </c>
      <c r="D1285" s="43">
        <v>2.0</v>
      </c>
      <c r="E1285" s="43">
        <v>3.0</v>
      </c>
      <c r="F1285" s="43">
        <v>2.0</v>
      </c>
      <c r="G1285" s="43">
        <v>2.0</v>
      </c>
      <c r="H1285" s="43">
        <v>3.0</v>
      </c>
    </row>
    <row r="1286" ht="15.75" customHeight="1">
      <c r="A1286" s="25" t="s">
        <v>1414</v>
      </c>
      <c r="B1286" s="17" t="s">
        <v>136</v>
      </c>
      <c r="C1286" s="43" t="s">
        <v>2892</v>
      </c>
      <c r="D1286" s="43">
        <v>1.0</v>
      </c>
      <c r="E1286" s="43">
        <v>2.0</v>
      </c>
      <c r="F1286" s="43">
        <v>3.0</v>
      </c>
      <c r="G1286" s="43">
        <v>3.0</v>
      </c>
      <c r="H1286" s="43">
        <v>4.0</v>
      </c>
    </row>
    <row r="1287" ht="15.75" customHeight="1">
      <c r="A1287" s="25" t="s">
        <v>1415</v>
      </c>
      <c r="B1287" s="17" t="s">
        <v>131</v>
      </c>
      <c r="C1287" s="43" t="s">
        <v>2893</v>
      </c>
      <c r="D1287" s="43">
        <v>1.0</v>
      </c>
      <c r="E1287" s="43">
        <v>2.0</v>
      </c>
      <c r="F1287" s="43">
        <v>2.0</v>
      </c>
      <c r="G1287" s="43">
        <v>4.0</v>
      </c>
      <c r="H1287" s="43">
        <v>3.0</v>
      </c>
    </row>
    <row r="1288" ht="15.75" customHeight="1">
      <c r="A1288" s="25" t="s">
        <v>1416</v>
      </c>
      <c r="B1288" s="17" t="s">
        <v>268</v>
      </c>
      <c r="C1288" s="43" t="s">
        <v>2894</v>
      </c>
      <c r="D1288" s="43">
        <v>4.0</v>
      </c>
      <c r="E1288" s="43">
        <v>3.0</v>
      </c>
      <c r="F1288" s="43">
        <v>2.0</v>
      </c>
      <c r="G1288" s="43">
        <v>3.0</v>
      </c>
      <c r="H1288" s="43">
        <v>3.0</v>
      </c>
    </row>
    <row r="1289" ht="15.75" customHeight="1">
      <c r="A1289" s="25" t="s">
        <v>1417</v>
      </c>
      <c r="B1289" s="17" t="s">
        <v>189</v>
      </c>
      <c r="C1289" s="43" t="s">
        <v>2895</v>
      </c>
      <c r="D1289" s="43">
        <v>2.0</v>
      </c>
      <c r="E1289" s="43">
        <v>3.0</v>
      </c>
      <c r="F1289" s="43">
        <v>1.0</v>
      </c>
      <c r="G1289" s="43">
        <v>3.0</v>
      </c>
      <c r="H1289" s="43">
        <v>4.0</v>
      </c>
    </row>
    <row r="1290" ht="15.75" customHeight="1">
      <c r="A1290" s="25" t="s">
        <v>1418</v>
      </c>
      <c r="B1290" s="17" t="s">
        <v>121</v>
      </c>
      <c r="C1290" s="43" t="s">
        <v>2896</v>
      </c>
      <c r="D1290" s="43">
        <v>1.0</v>
      </c>
      <c r="E1290" s="43">
        <v>2.0</v>
      </c>
      <c r="F1290" s="43">
        <v>4.0</v>
      </c>
      <c r="G1290" s="43">
        <v>3.0</v>
      </c>
      <c r="H1290" s="43">
        <v>3.0</v>
      </c>
    </row>
    <row r="1291" ht="15.75" customHeight="1">
      <c r="A1291" s="25" t="s">
        <v>1419</v>
      </c>
      <c r="B1291" s="17" t="s">
        <v>91</v>
      </c>
      <c r="C1291" s="43" t="s">
        <v>2897</v>
      </c>
      <c r="D1291" s="43">
        <v>1.0</v>
      </c>
      <c r="E1291" s="43">
        <v>1.0</v>
      </c>
      <c r="F1291" s="43">
        <v>4.0</v>
      </c>
      <c r="G1291" s="43">
        <v>3.0</v>
      </c>
      <c r="H1291" s="43">
        <v>2.0</v>
      </c>
    </row>
    <row r="1292" ht="15.75" customHeight="1">
      <c r="A1292" s="25" t="s">
        <v>1420</v>
      </c>
      <c r="B1292" s="17" t="s">
        <v>189</v>
      </c>
      <c r="C1292" s="43" t="s">
        <v>2898</v>
      </c>
      <c r="D1292" s="43">
        <v>4.0</v>
      </c>
      <c r="E1292" s="43">
        <v>3.0</v>
      </c>
      <c r="F1292" s="43">
        <v>3.0</v>
      </c>
      <c r="G1292" s="43">
        <v>3.0</v>
      </c>
      <c r="H1292" s="43">
        <v>4.0</v>
      </c>
    </row>
    <row r="1293" ht="15.75" customHeight="1">
      <c r="A1293" s="25" t="s">
        <v>1421</v>
      </c>
      <c r="B1293" s="17" t="s">
        <v>136</v>
      </c>
      <c r="C1293" s="43" t="s">
        <v>2899</v>
      </c>
      <c r="D1293" s="43">
        <v>3.0</v>
      </c>
      <c r="E1293" s="43">
        <v>2.0</v>
      </c>
      <c r="F1293" s="43">
        <v>1.0</v>
      </c>
      <c r="G1293" s="43">
        <v>3.0</v>
      </c>
      <c r="H1293" s="43">
        <v>3.0</v>
      </c>
    </row>
    <row r="1294" ht="15.75" customHeight="1">
      <c r="A1294" s="25" t="s">
        <v>1422</v>
      </c>
      <c r="B1294" s="17" t="s">
        <v>189</v>
      </c>
      <c r="C1294" s="43" t="s">
        <v>2900</v>
      </c>
      <c r="D1294" s="43">
        <v>2.0</v>
      </c>
      <c r="E1294" s="43">
        <v>1.0</v>
      </c>
      <c r="F1294" s="43">
        <v>2.0</v>
      </c>
      <c r="G1294" s="43">
        <v>4.0</v>
      </c>
      <c r="H1294" s="43">
        <v>1.0</v>
      </c>
    </row>
    <row r="1295" ht="15.75" customHeight="1">
      <c r="A1295" s="25" t="s">
        <v>1387</v>
      </c>
      <c r="B1295" s="17" t="s">
        <v>136</v>
      </c>
      <c r="C1295" s="43" t="s">
        <v>2901</v>
      </c>
      <c r="D1295" s="43">
        <v>3.0</v>
      </c>
      <c r="E1295" s="43">
        <v>4.0</v>
      </c>
      <c r="F1295" s="43">
        <v>3.0</v>
      </c>
      <c r="G1295" s="43">
        <v>3.0</v>
      </c>
      <c r="H1295" s="43">
        <v>4.0</v>
      </c>
    </row>
    <row r="1296" ht="15.75" customHeight="1">
      <c r="A1296" s="25" t="s">
        <v>1423</v>
      </c>
      <c r="B1296" s="17" t="s">
        <v>150</v>
      </c>
      <c r="C1296" s="43" t="s">
        <v>2902</v>
      </c>
      <c r="D1296" s="43">
        <v>3.0</v>
      </c>
      <c r="E1296" s="43">
        <v>3.0</v>
      </c>
      <c r="F1296" s="43">
        <v>1.0</v>
      </c>
      <c r="G1296" s="43">
        <v>3.0</v>
      </c>
      <c r="H1296" s="43">
        <v>2.0</v>
      </c>
    </row>
    <row r="1297" ht="15.75" customHeight="1">
      <c r="A1297" s="25" t="s">
        <v>1424</v>
      </c>
      <c r="B1297" s="17" t="s">
        <v>144</v>
      </c>
      <c r="C1297" s="43" t="s">
        <v>2903</v>
      </c>
      <c r="D1297" s="43">
        <v>2.0</v>
      </c>
      <c r="E1297" s="43">
        <v>3.0</v>
      </c>
      <c r="F1297" s="43">
        <v>4.0</v>
      </c>
      <c r="G1297" s="43">
        <v>3.0</v>
      </c>
      <c r="H1297" s="43">
        <v>3.0</v>
      </c>
    </row>
    <row r="1298" ht="15.75" customHeight="1">
      <c r="A1298" s="25" t="s">
        <v>1425</v>
      </c>
      <c r="B1298" s="17" t="s">
        <v>115</v>
      </c>
      <c r="C1298" s="43" t="s">
        <v>2904</v>
      </c>
      <c r="D1298" s="43">
        <v>2.0</v>
      </c>
      <c r="E1298" s="43">
        <v>4.0</v>
      </c>
      <c r="F1298" s="43">
        <v>4.0</v>
      </c>
      <c r="G1298" s="43">
        <v>3.0</v>
      </c>
      <c r="H1298" s="43">
        <v>4.0</v>
      </c>
    </row>
    <row r="1299" ht="15.75" customHeight="1">
      <c r="A1299" s="25" t="s">
        <v>1426</v>
      </c>
      <c r="B1299" s="17" t="s">
        <v>106</v>
      </c>
      <c r="C1299" s="43" t="s">
        <v>2905</v>
      </c>
      <c r="D1299" s="43">
        <v>4.0</v>
      </c>
      <c r="E1299" s="43">
        <v>3.0</v>
      </c>
      <c r="F1299" s="43">
        <v>3.0</v>
      </c>
      <c r="G1299" s="43">
        <v>3.0</v>
      </c>
      <c r="H1299" s="43">
        <v>4.0</v>
      </c>
    </row>
    <row r="1300" ht="15.75" customHeight="1">
      <c r="A1300" s="25" t="s">
        <v>1427</v>
      </c>
      <c r="B1300" s="17" t="s">
        <v>91</v>
      </c>
      <c r="C1300" s="43" t="s">
        <v>2906</v>
      </c>
      <c r="D1300" s="43">
        <v>3.0</v>
      </c>
      <c r="E1300" s="43">
        <v>3.0</v>
      </c>
      <c r="F1300" s="43">
        <v>2.0</v>
      </c>
      <c r="G1300" s="43">
        <v>4.0</v>
      </c>
      <c r="H1300" s="43">
        <v>3.0</v>
      </c>
    </row>
    <row r="1301" ht="15.75" customHeight="1">
      <c r="A1301" s="25" t="s">
        <v>1428</v>
      </c>
      <c r="B1301" s="17" t="s">
        <v>184</v>
      </c>
      <c r="C1301" s="43" t="s">
        <v>2907</v>
      </c>
      <c r="D1301" s="43">
        <v>2.0</v>
      </c>
      <c r="E1301" s="43">
        <v>2.0</v>
      </c>
      <c r="F1301" s="43">
        <v>2.0</v>
      </c>
      <c r="G1301" s="43">
        <v>3.0</v>
      </c>
      <c r="H1301" s="43">
        <v>4.0</v>
      </c>
    </row>
    <row r="1302" ht="15.75" customHeight="1">
      <c r="A1302" s="25" t="s">
        <v>1429</v>
      </c>
      <c r="B1302" s="17" t="s">
        <v>88</v>
      </c>
      <c r="C1302" s="43" t="s">
        <v>2908</v>
      </c>
      <c r="D1302" s="43">
        <v>3.0</v>
      </c>
      <c r="E1302" s="43">
        <v>4.0</v>
      </c>
      <c r="F1302" s="43">
        <v>2.0</v>
      </c>
      <c r="G1302" s="43">
        <v>1.0</v>
      </c>
      <c r="H1302" s="43">
        <v>2.0</v>
      </c>
    </row>
    <row r="1303" ht="15.75" customHeight="1">
      <c r="A1303" s="25" t="s">
        <v>1430</v>
      </c>
      <c r="B1303" s="17" t="s">
        <v>148</v>
      </c>
      <c r="C1303" s="43" t="s">
        <v>2909</v>
      </c>
      <c r="D1303" s="43">
        <v>2.0</v>
      </c>
      <c r="E1303" s="43">
        <v>3.0</v>
      </c>
      <c r="F1303" s="43">
        <v>3.0</v>
      </c>
      <c r="G1303" s="43">
        <v>2.0</v>
      </c>
      <c r="H1303" s="43">
        <v>3.0</v>
      </c>
    </row>
    <row r="1304" ht="15.75" customHeight="1">
      <c r="A1304" s="25" t="s">
        <v>1431</v>
      </c>
      <c r="B1304" s="17" t="s">
        <v>148</v>
      </c>
      <c r="C1304" s="43" t="s">
        <v>2910</v>
      </c>
      <c r="D1304" s="43">
        <v>1.0</v>
      </c>
      <c r="E1304" s="43">
        <v>3.0</v>
      </c>
      <c r="F1304" s="43">
        <v>2.0</v>
      </c>
      <c r="G1304" s="43">
        <v>3.0</v>
      </c>
      <c r="H1304" s="43">
        <v>2.0</v>
      </c>
    </row>
    <row r="1305" ht="15.75" customHeight="1">
      <c r="A1305" s="25" t="s">
        <v>1432</v>
      </c>
      <c r="B1305" s="17" t="s">
        <v>66</v>
      </c>
      <c r="C1305" s="43" t="s">
        <v>2911</v>
      </c>
      <c r="D1305" s="43">
        <v>4.0</v>
      </c>
      <c r="E1305" s="43">
        <v>2.0</v>
      </c>
      <c r="F1305" s="43">
        <v>4.0</v>
      </c>
      <c r="G1305" s="43">
        <v>3.0</v>
      </c>
      <c r="H1305" s="43">
        <v>2.0</v>
      </c>
    </row>
    <row r="1306" ht="15.75" customHeight="1">
      <c r="A1306" s="25" t="s">
        <v>1433</v>
      </c>
      <c r="B1306" s="17" t="s">
        <v>117</v>
      </c>
      <c r="C1306" s="43" t="s">
        <v>2912</v>
      </c>
      <c r="D1306" s="43">
        <v>1.0</v>
      </c>
      <c r="E1306" s="43">
        <v>3.0</v>
      </c>
      <c r="F1306" s="43">
        <v>1.0</v>
      </c>
      <c r="G1306" s="43">
        <v>3.0</v>
      </c>
      <c r="H1306" s="43">
        <v>4.0</v>
      </c>
    </row>
    <row r="1307" ht="15.75" customHeight="1">
      <c r="A1307" s="25" t="s">
        <v>1434</v>
      </c>
      <c r="B1307" s="17" t="s">
        <v>106</v>
      </c>
      <c r="C1307" s="43" t="s">
        <v>2913</v>
      </c>
      <c r="D1307" s="43">
        <v>1.0</v>
      </c>
      <c r="E1307" s="43">
        <v>3.0</v>
      </c>
      <c r="F1307" s="43">
        <v>3.0</v>
      </c>
      <c r="G1307" s="43">
        <v>3.0</v>
      </c>
      <c r="H1307" s="43">
        <v>3.0</v>
      </c>
    </row>
    <row r="1308" ht="15.75" customHeight="1">
      <c r="A1308" s="25" t="s">
        <v>1435</v>
      </c>
      <c r="B1308" s="17" t="s">
        <v>148</v>
      </c>
      <c r="C1308" s="43" t="s">
        <v>2914</v>
      </c>
      <c r="D1308" s="43">
        <v>4.0</v>
      </c>
      <c r="E1308" s="43">
        <v>2.0</v>
      </c>
      <c r="F1308" s="43">
        <v>2.0</v>
      </c>
      <c r="G1308" s="43">
        <v>1.0</v>
      </c>
      <c r="H1308" s="43">
        <v>1.0</v>
      </c>
    </row>
    <row r="1309" ht="15.75" customHeight="1">
      <c r="A1309" s="25" t="s">
        <v>1436</v>
      </c>
      <c r="B1309" s="17" t="s">
        <v>184</v>
      </c>
      <c r="C1309" s="43" t="s">
        <v>2915</v>
      </c>
      <c r="D1309" s="43">
        <v>4.0</v>
      </c>
      <c r="E1309" s="43">
        <v>3.0</v>
      </c>
      <c r="F1309" s="43">
        <v>3.0</v>
      </c>
      <c r="G1309" s="43">
        <v>3.0</v>
      </c>
      <c r="H1309" s="43">
        <v>1.0</v>
      </c>
    </row>
    <row r="1310" ht="15.75" customHeight="1">
      <c r="A1310" s="25" t="s">
        <v>1437</v>
      </c>
      <c r="B1310" s="17" t="s">
        <v>126</v>
      </c>
      <c r="C1310" s="43" t="s">
        <v>2916</v>
      </c>
      <c r="D1310" s="43">
        <v>3.0</v>
      </c>
      <c r="E1310" s="43">
        <v>3.0</v>
      </c>
      <c r="F1310" s="43">
        <v>1.0</v>
      </c>
      <c r="G1310" s="43">
        <v>3.0</v>
      </c>
      <c r="H1310" s="43">
        <v>2.0</v>
      </c>
    </row>
    <row r="1311" ht="15.75" customHeight="1">
      <c r="A1311" s="25" t="s">
        <v>1438</v>
      </c>
      <c r="B1311" s="17" t="s">
        <v>119</v>
      </c>
      <c r="C1311" s="43" t="s">
        <v>2917</v>
      </c>
      <c r="D1311" s="43">
        <v>3.0</v>
      </c>
      <c r="E1311" s="43">
        <v>1.0</v>
      </c>
      <c r="F1311" s="43">
        <v>2.0</v>
      </c>
      <c r="G1311" s="43">
        <v>3.0</v>
      </c>
      <c r="H1311" s="43">
        <v>3.0</v>
      </c>
    </row>
    <row r="1312" ht="15.75" customHeight="1">
      <c r="A1312" s="25" t="s">
        <v>1439</v>
      </c>
      <c r="B1312" s="17" t="s">
        <v>73</v>
      </c>
      <c r="C1312" s="43" t="s">
        <v>2918</v>
      </c>
      <c r="D1312" s="43">
        <v>1.0</v>
      </c>
      <c r="E1312" s="43">
        <v>3.0</v>
      </c>
      <c r="F1312" s="43">
        <v>4.0</v>
      </c>
      <c r="G1312" s="43">
        <v>4.0</v>
      </c>
      <c r="H1312" s="43">
        <v>3.0</v>
      </c>
    </row>
    <row r="1313" ht="15.75" customHeight="1">
      <c r="A1313" s="25" t="s">
        <v>1440</v>
      </c>
      <c r="B1313" s="17" t="s">
        <v>113</v>
      </c>
      <c r="C1313" s="43" t="s">
        <v>2919</v>
      </c>
      <c r="D1313" s="43">
        <v>1.0</v>
      </c>
      <c r="E1313" s="43">
        <v>3.0</v>
      </c>
      <c r="F1313" s="43">
        <v>1.0</v>
      </c>
      <c r="G1313" s="43">
        <v>2.0</v>
      </c>
      <c r="H1313" s="43">
        <v>4.0</v>
      </c>
    </row>
    <row r="1314" ht="15.75" customHeight="1">
      <c r="A1314" s="25" t="s">
        <v>1441</v>
      </c>
      <c r="B1314" s="17" t="s">
        <v>91</v>
      </c>
      <c r="C1314" s="43" t="s">
        <v>2920</v>
      </c>
      <c r="D1314" s="43">
        <v>3.0</v>
      </c>
      <c r="E1314" s="43">
        <v>4.0</v>
      </c>
      <c r="F1314" s="43">
        <v>3.0</v>
      </c>
      <c r="G1314" s="43">
        <v>3.0</v>
      </c>
      <c r="H1314" s="43">
        <v>2.0</v>
      </c>
    </row>
    <row r="1315" ht="15.75" customHeight="1">
      <c r="A1315" s="25" t="s">
        <v>1442</v>
      </c>
      <c r="B1315" s="17" t="s">
        <v>66</v>
      </c>
      <c r="C1315" s="43" t="s">
        <v>2921</v>
      </c>
      <c r="D1315" s="43">
        <v>2.0</v>
      </c>
      <c r="E1315" s="43">
        <v>3.0</v>
      </c>
      <c r="F1315" s="43">
        <v>4.0</v>
      </c>
      <c r="G1315" s="43">
        <v>3.0</v>
      </c>
      <c r="H1315" s="43">
        <v>4.0</v>
      </c>
    </row>
    <row r="1316" ht="15.75" customHeight="1">
      <c r="A1316" s="25" t="s">
        <v>1443</v>
      </c>
      <c r="B1316" s="17" t="s">
        <v>98</v>
      </c>
      <c r="C1316" s="43" t="s">
        <v>2922</v>
      </c>
      <c r="D1316" s="43">
        <v>4.0</v>
      </c>
      <c r="E1316" s="43">
        <v>3.0</v>
      </c>
      <c r="F1316" s="43">
        <v>1.0</v>
      </c>
      <c r="G1316" s="43">
        <v>3.0</v>
      </c>
      <c r="H1316" s="43">
        <v>3.0</v>
      </c>
    </row>
    <row r="1317" ht="15.75" customHeight="1">
      <c r="A1317" s="25" t="s">
        <v>1444</v>
      </c>
      <c r="B1317" s="17" t="s">
        <v>184</v>
      </c>
      <c r="C1317" s="43" t="s">
        <v>2923</v>
      </c>
      <c r="D1317" s="43">
        <v>4.0</v>
      </c>
      <c r="E1317" s="43">
        <v>2.0</v>
      </c>
      <c r="F1317" s="43">
        <v>4.0</v>
      </c>
      <c r="G1317" s="43">
        <v>3.0</v>
      </c>
      <c r="H1317" s="43">
        <v>3.0</v>
      </c>
    </row>
    <row r="1318" ht="15.75" customHeight="1">
      <c r="A1318" s="25" t="s">
        <v>1445</v>
      </c>
      <c r="B1318" s="17" t="s">
        <v>88</v>
      </c>
      <c r="C1318" s="43" t="s">
        <v>2924</v>
      </c>
      <c r="D1318" s="43">
        <v>4.0</v>
      </c>
      <c r="E1318" s="43">
        <v>4.0</v>
      </c>
      <c r="F1318" s="43">
        <v>4.0</v>
      </c>
      <c r="G1318" s="43">
        <v>3.0</v>
      </c>
      <c r="H1318" s="43">
        <v>2.0</v>
      </c>
    </row>
    <row r="1319" ht="15.75" customHeight="1">
      <c r="A1319" s="25" t="s">
        <v>1446</v>
      </c>
      <c r="B1319" s="17" t="s">
        <v>191</v>
      </c>
      <c r="C1319" s="43" t="s">
        <v>2925</v>
      </c>
      <c r="D1319" s="43">
        <v>4.0</v>
      </c>
      <c r="E1319" s="43">
        <v>4.0</v>
      </c>
      <c r="F1319" s="43">
        <v>4.0</v>
      </c>
      <c r="G1319" s="43">
        <v>3.0</v>
      </c>
      <c r="H1319" s="43">
        <v>3.0</v>
      </c>
    </row>
    <row r="1320" ht="15.75" customHeight="1">
      <c r="A1320" s="25" t="s">
        <v>1447</v>
      </c>
      <c r="B1320" s="17" t="s">
        <v>98</v>
      </c>
      <c r="C1320" s="43" t="s">
        <v>2926</v>
      </c>
      <c r="D1320" s="43">
        <v>3.0</v>
      </c>
      <c r="E1320" s="43">
        <v>2.0</v>
      </c>
      <c r="F1320" s="43">
        <v>3.0</v>
      </c>
      <c r="G1320" s="43">
        <v>3.0</v>
      </c>
      <c r="H1320" s="43">
        <v>2.0</v>
      </c>
    </row>
    <row r="1321" ht="15.75" customHeight="1">
      <c r="A1321" s="25" t="s">
        <v>1448</v>
      </c>
      <c r="B1321" s="17" t="s">
        <v>115</v>
      </c>
      <c r="C1321" s="43" t="s">
        <v>2927</v>
      </c>
      <c r="D1321" s="43">
        <v>3.0</v>
      </c>
      <c r="E1321" s="43">
        <v>3.0</v>
      </c>
      <c r="F1321" s="43">
        <v>2.0</v>
      </c>
      <c r="G1321" s="43">
        <v>3.0</v>
      </c>
      <c r="H1321" s="43">
        <v>3.0</v>
      </c>
    </row>
    <row r="1322" ht="15.75" customHeight="1">
      <c r="A1322" s="25" t="s">
        <v>1449</v>
      </c>
      <c r="B1322" s="17" t="s">
        <v>121</v>
      </c>
      <c r="C1322" s="43" t="s">
        <v>2928</v>
      </c>
      <c r="D1322" s="43">
        <v>4.0</v>
      </c>
      <c r="E1322" s="43">
        <v>2.0</v>
      </c>
      <c r="F1322" s="43">
        <v>4.0</v>
      </c>
      <c r="G1322" s="43">
        <v>3.0</v>
      </c>
      <c r="H1322" s="43">
        <v>3.0</v>
      </c>
    </row>
    <row r="1323" ht="15.75" customHeight="1">
      <c r="A1323" s="25" t="s">
        <v>1450</v>
      </c>
      <c r="B1323" s="17" t="s">
        <v>156</v>
      </c>
      <c r="C1323" s="43" t="s">
        <v>2929</v>
      </c>
      <c r="D1323" s="43">
        <v>4.0</v>
      </c>
      <c r="E1323" s="43">
        <v>3.0</v>
      </c>
      <c r="F1323" s="43">
        <v>3.0</v>
      </c>
      <c r="G1323" s="43">
        <v>3.0</v>
      </c>
      <c r="H1323" s="43">
        <v>2.0</v>
      </c>
    </row>
    <row r="1324" ht="15.75" customHeight="1">
      <c r="A1324" s="25" t="s">
        <v>1451</v>
      </c>
      <c r="B1324" s="17" t="s">
        <v>148</v>
      </c>
      <c r="C1324" s="43" t="s">
        <v>2930</v>
      </c>
      <c r="D1324" s="43">
        <v>3.0</v>
      </c>
      <c r="E1324" s="43">
        <v>3.0</v>
      </c>
      <c r="F1324" s="43">
        <v>4.0</v>
      </c>
      <c r="G1324" s="43">
        <v>1.0</v>
      </c>
      <c r="H1324" s="43">
        <v>4.0</v>
      </c>
    </row>
    <row r="1325" ht="15.75" customHeight="1">
      <c r="A1325" s="25" t="s">
        <v>1452</v>
      </c>
      <c r="B1325" s="17" t="s">
        <v>189</v>
      </c>
      <c r="C1325" s="43" t="s">
        <v>2931</v>
      </c>
      <c r="D1325" s="43">
        <v>3.0</v>
      </c>
      <c r="E1325" s="43">
        <v>3.0</v>
      </c>
      <c r="F1325" s="43">
        <v>4.0</v>
      </c>
      <c r="G1325" s="43">
        <v>3.0</v>
      </c>
      <c r="H1325" s="43">
        <v>4.0</v>
      </c>
    </row>
    <row r="1326" ht="15.75" customHeight="1">
      <c r="A1326" s="25" t="s">
        <v>1453</v>
      </c>
      <c r="B1326" s="17" t="s">
        <v>131</v>
      </c>
      <c r="C1326" s="43" t="s">
        <v>2932</v>
      </c>
      <c r="D1326" s="43">
        <v>2.0</v>
      </c>
      <c r="E1326" s="43">
        <v>2.0</v>
      </c>
      <c r="F1326" s="43">
        <v>3.0</v>
      </c>
      <c r="G1326" s="43">
        <v>2.0</v>
      </c>
      <c r="H1326" s="43">
        <v>3.0</v>
      </c>
    </row>
    <row r="1327" ht="15.75" customHeight="1">
      <c r="A1327" s="25" t="s">
        <v>1454</v>
      </c>
      <c r="B1327" s="17" t="s">
        <v>84</v>
      </c>
      <c r="C1327" s="43" t="s">
        <v>2933</v>
      </c>
      <c r="D1327" s="43">
        <v>1.0</v>
      </c>
      <c r="E1327" s="43">
        <v>3.0</v>
      </c>
      <c r="F1327" s="43">
        <v>1.0</v>
      </c>
      <c r="G1327" s="43">
        <v>4.0</v>
      </c>
      <c r="H1327" s="43">
        <v>4.0</v>
      </c>
    </row>
    <row r="1328" ht="15.75" customHeight="1">
      <c r="A1328" s="25" t="s">
        <v>1455</v>
      </c>
      <c r="B1328" s="17" t="s">
        <v>191</v>
      </c>
      <c r="C1328" s="43" t="s">
        <v>2934</v>
      </c>
      <c r="D1328" s="43">
        <v>3.0</v>
      </c>
      <c r="E1328" s="43">
        <v>3.0</v>
      </c>
      <c r="F1328" s="43">
        <v>2.0</v>
      </c>
      <c r="G1328" s="43">
        <v>2.0</v>
      </c>
      <c r="H1328" s="43">
        <v>4.0</v>
      </c>
    </row>
    <row r="1329" ht="15.75" customHeight="1">
      <c r="A1329" s="25" t="s">
        <v>1456</v>
      </c>
      <c r="B1329" s="17" t="s">
        <v>117</v>
      </c>
      <c r="C1329" s="43" t="s">
        <v>2935</v>
      </c>
      <c r="D1329" s="43">
        <v>2.0</v>
      </c>
      <c r="E1329" s="43">
        <v>3.0</v>
      </c>
      <c r="F1329" s="43">
        <v>4.0</v>
      </c>
      <c r="G1329" s="43">
        <v>2.0</v>
      </c>
      <c r="H1329" s="43">
        <v>4.0</v>
      </c>
    </row>
    <row r="1330" ht="15.75" customHeight="1">
      <c r="A1330" s="25" t="s">
        <v>1457</v>
      </c>
      <c r="B1330" s="17" t="s">
        <v>184</v>
      </c>
      <c r="C1330" s="43" t="s">
        <v>2936</v>
      </c>
      <c r="D1330" s="43">
        <v>3.0</v>
      </c>
      <c r="E1330" s="43">
        <v>3.0</v>
      </c>
      <c r="F1330" s="43">
        <v>1.0</v>
      </c>
      <c r="G1330" s="43">
        <v>2.0</v>
      </c>
      <c r="H1330" s="43">
        <v>4.0</v>
      </c>
    </row>
    <row r="1331" ht="15.75" customHeight="1">
      <c r="A1331" s="25" t="s">
        <v>1458</v>
      </c>
      <c r="B1331" s="17" t="s">
        <v>189</v>
      </c>
      <c r="C1331" s="43" t="s">
        <v>2937</v>
      </c>
      <c r="D1331" s="43">
        <v>2.0</v>
      </c>
      <c r="E1331" s="43">
        <v>3.0</v>
      </c>
      <c r="F1331" s="43">
        <v>4.0</v>
      </c>
      <c r="G1331" s="43">
        <v>2.0</v>
      </c>
      <c r="H1331" s="43">
        <v>4.0</v>
      </c>
    </row>
    <row r="1332" ht="15.75" customHeight="1">
      <c r="A1332" s="25" t="s">
        <v>1459</v>
      </c>
      <c r="B1332" s="17" t="s">
        <v>144</v>
      </c>
      <c r="C1332" s="43" t="s">
        <v>2938</v>
      </c>
      <c r="D1332" s="43">
        <v>4.0</v>
      </c>
      <c r="E1332" s="43">
        <v>2.0</v>
      </c>
      <c r="F1332" s="43">
        <v>4.0</v>
      </c>
      <c r="G1332" s="43">
        <v>2.0</v>
      </c>
      <c r="H1332" s="43">
        <v>2.0</v>
      </c>
    </row>
    <row r="1333" ht="15.75" customHeight="1">
      <c r="A1333" s="25" t="s">
        <v>1460</v>
      </c>
      <c r="B1333" s="17" t="s">
        <v>73</v>
      </c>
      <c r="C1333" s="43" t="s">
        <v>2939</v>
      </c>
      <c r="D1333" s="43">
        <v>2.0</v>
      </c>
      <c r="E1333" s="43">
        <v>3.0</v>
      </c>
      <c r="F1333" s="43">
        <v>3.0</v>
      </c>
      <c r="G1333" s="43">
        <v>3.0</v>
      </c>
      <c r="H1333" s="43">
        <v>3.0</v>
      </c>
    </row>
    <row r="1334" ht="15.75" customHeight="1">
      <c r="A1334" s="25" t="s">
        <v>1461</v>
      </c>
      <c r="B1334" s="17" t="s">
        <v>144</v>
      </c>
      <c r="C1334" s="43" t="s">
        <v>2940</v>
      </c>
      <c r="D1334" s="43">
        <v>1.0</v>
      </c>
      <c r="E1334" s="43">
        <v>2.0</v>
      </c>
      <c r="F1334" s="43">
        <v>4.0</v>
      </c>
      <c r="G1334" s="43">
        <v>2.0</v>
      </c>
      <c r="H1334" s="43">
        <v>4.0</v>
      </c>
    </row>
    <row r="1335" ht="15.75" customHeight="1">
      <c r="A1335" s="25" t="s">
        <v>1462</v>
      </c>
      <c r="B1335" s="17" t="s">
        <v>136</v>
      </c>
      <c r="C1335" s="43" t="s">
        <v>2941</v>
      </c>
      <c r="D1335" s="43">
        <v>4.0</v>
      </c>
      <c r="E1335" s="43">
        <v>3.0</v>
      </c>
      <c r="F1335" s="43">
        <v>4.0</v>
      </c>
      <c r="G1335" s="43">
        <v>3.0</v>
      </c>
      <c r="H1335" s="43">
        <v>2.0</v>
      </c>
    </row>
    <row r="1336" ht="15.75" customHeight="1">
      <c r="A1336" s="25" t="s">
        <v>1463</v>
      </c>
      <c r="B1336" s="17" t="s">
        <v>189</v>
      </c>
      <c r="C1336" s="43" t="s">
        <v>2942</v>
      </c>
      <c r="D1336" s="43">
        <v>4.0</v>
      </c>
      <c r="E1336" s="43">
        <v>4.0</v>
      </c>
      <c r="F1336" s="43">
        <v>2.0</v>
      </c>
      <c r="G1336" s="43">
        <v>2.0</v>
      </c>
      <c r="H1336" s="43">
        <v>2.0</v>
      </c>
    </row>
    <row r="1337" ht="15.75" customHeight="1">
      <c r="A1337" s="25" t="s">
        <v>1464</v>
      </c>
      <c r="B1337" s="17" t="s">
        <v>136</v>
      </c>
      <c r="C1337" s="43" t="s">
        <v>2943</v>
      </c>
      <c r="D1337" s="43">
        <v>2.0</v>
      </c>
      <c r="E1337" s="43">
        <v>3.0</v>
      </c>
      <c r="F1337" s="43">
        <v>2.0</v>
      </c>
      <c r="G1337" s="43">
        <v>3.0</v>
      </c>
      <c r="H1337" s="43">
        <v>4.0</v>
      </c>
    </row>
    <row r="1338" ht="15.75" customHeight="1">
      <c r="A1338" s="25" t="s">
        <v>1465</v>
      </c>
      <c r="B1338" s="17" t="s">
        <v>169</v>
      </c>
      <c r="C1338" s="43" t="s">
        <v>2944</v>
      </c>
      <c r="D1338" s="43">
        <v>4.0</v>
      </c>
      <c r="E1338" s="43">
        <v>2.0</v>
      </c>
      <c r="F1338" s="43">
        <v>2.0</v>
      </c>
      <c r="G1338" s="43">
        <v>3.0</v>
      </c>
      <c r="H1338" s="43">
        <v>3.0</v>
      </c>
    </row>
    <row r="1339" ht="15.75" customHeight="1">
      <c r="A1339" s="25" t="s">
        <v>1466</v>
      </c>
      <c r="B1339" s="17" t="s">
        <v>88</v>
      </c>
      <c r="C1339" s="43" t="s">
        <v>2945</v>
      </c>
      <c r="D1339" s="43">
        <v>2.0</v>
      </c>
      <c r="E1339" s="43">
        <v>3.0</v>
      </c>
      <c r="F1339" s="43">
        <v>4.0</v>
      </c>
      <c r="G1339" s="43">
        <v>3.0</v>
      </c>
      <c r="H1339" s="43">
        <v>1.0</v>
      </c>
    </row>
    <row r="1340" ht="15.75" customHeight="1">
      <c r="A1340" s="25" t="s">
        <v>1467</v>
      </c>
      <c r="B1340" s="17" t="s">
        <v>129</v>
      </c>
      <c r="C1340" s="43" t="s">
        <v>2946</v>
      </c>
      <c r="D1340" s="43">
        <v>3.0</v>
      </c>
      <c r="E1340" s="43">
        <v>3.0</v>
      </c>
      <c r="F1340" s="43">
        <v>2.0</v>
      </c>
      <c r="G1340" s="43">
        <v>2.0</v>
      </c>
      <c r="H1340" s="43">
        <v>1.0</v>
      </c>
    </row>
    <row r="1341" ht="15.75" customHeight="1">
      <c r="A1341" s="25" t="s">
        <v>1468</v>
      </c>
      <c r="B1341" s="17" t="s">
        <v>113</v>
      </c>
      <c r="C1341" s="43" t="s">
        <v>2947</v>
      </c>
      <c r="D1341" s="43">
        <v>3.0</v>
      </c>
      <c r="E1341" s="43">
        <v>3.0</v>
      </c>
      <c r="F1341" s="43">
        <v>2.0</v>
      </c>
      <c r="G1341" s="43">
        <v>3.0</v>
      </c>
      <c r="H1341" s="43">
        <v>1.0</v>
      </c>
    </row>
    <row r="1342" ht="15.75" customHeight="1">
      <c r="A1342" s="25" t="s">
        <v>1469</v>
      </c>
      <c r="B1342" s="17" t="s">
        <v>268</v>
      </c>
      <c r="C1342" s="43" t="s">
        <v>2948</v>
      </c>
      <c r="D1342" s="43">
        <v>4.0</v>
      </c>
      <c r="E1342" s="43">
        <v>3.0</v>
      </c>
      <c r="F1342" s="43">
        <v>3.0</v>
      </c>
      <c r="G1342" s="43">
        <v>3.0</v>
      </c>
      <c r="H1342" s="43">
        <v>4.0</v>
      </c>
    </row>
    <row r="1343" ht="15.75" customHeight="1">
      <c r="A1343" s="25" t="s">
        <v>1470</v>
      </c>
      <c r="B1343" s="17" t="s">
        <v>144</v>
      </c>
      <c r="C1343" s="43" t="s">
        <v>2949</v>
      </c>
      <c r="D1343" s="43">
        <v>1.0</v>
      </c>
      <c r="E1343" s="43">
        <v>3.0</v>
      </c>
      <c r="F1343" s="43">
        <v>4.0</v>
      </c>
      <c r="G1343" s="43">
        <v>3.0</v>
      </c>
      <c r="H1343" s="43">
        <v>2.0</v>
      </c>
    </row>
    <row r="1344" ht="15.75" customHeight="1">
      <c r="A1344" s="25" t="s">
        <v>1471</v>
      </c>
      <c r="B1344" s="17" t="s">
        <v>115</v>
      </c>
      <c r="C1344" s="43" t="s">
        <v>2950</v>
      </c>
      <c r="D1344" s="43">
        <v>1.0</v>
      </c>
      <c r="E1344" s="43">
        <v>3.0</v>
      </c>
      <c r="F1344" s="43">
        <v>4.0</v>
      </c>
      <c r="G1344" s="43">
        <v>3.0</v>
      </c>
      <c r="H1344" s="43">
        <v>3.0</v>
      </c>
    </row>
    <row r="1345" ht="15.75" customHeight="1">
      <c r="A1345" s="25" t="s">
        <v>1472</v>
      </c>
      <c r="B1345" s="17" t="s">
        <v>131</v>
      </c>
      <c r="C1345" s="43" t="s">
        <v>2951</v>
      </c>
      <c r="D1345" s="43">
        <v>2.0</v>
      </c>
      <c r="E1345" s="43">
        <v>3.0</v>
      </c>
      <c r="F1345" s="43">
        <v>4.0</v>
      </c>
      <c r="G1345" s="43">
        <v>2.0</v>
      </c>
      <c r="H1345" s="43">
        <v>4.0</v>
      </c>
    </row>
    <row r="1346" ht="15.75" customHeight="1">
      <c r="A1346" s="25" t="s">
        <v>1473</v>
      </c>
      <c r="B1346" s="17" t="s">
        <v>121</v>
      </c>
      <c r="C1346" s="43" t="s">
        <v>2952</v>
      </c>
      <c r="D1346" s="43">
        <v>4.0</v>
      </c>
      <c r="E1346" s="43">
        <v>2.0</v>
      </c>
      <c r="F1346" s="43">
        <v>2.0</v>
      </c>
      <c r="G1346" s="43">
        <v>2.0</v>
      </c>
      <c r="H1346" s="43">
        <v>4.0</v>
      </c>
    </row>
    <row r="1347" ht="15.75" customHeight="1">
      <c r="A1347" s="25" t="s">
        <v>1474</v>
      </c>
      <c r="B1347" s="17" t="s">
        <v>110</v>
      </c>
      <c r="C1347" s="43" t="s">
        <v>2953</v>
      </c>
      <c r="D1347" s="43">
        <v>4.0</v>
      </c>
      <c r="E1347" s="43">
        <v>2.0</v>
      </c>
      <c r="F1347" s="43">
        <v>2.0</v>
      </c>
      <c r="G1347" s="43">
        <v>2.0</v>
      </c>
      <c r="H1347" s="43">
        <v>4.0</v>
      </c>
    </row>
    <row r="1348" ht="15.75" customHeight="1">
      <c r="A1348" s="25" t="s">
        <v>1475</v>
      </c>
      <c r="B1348" s="17" t="s">
        <v>119</v>
      </c>
      <c r="C1348" s="43" t="s">
        <v>2954</v>
      </c>
      <c r="D1348" s="43">
        <v>1.0</v>
      </c>
      <c r="E1348" s="43">
        <v>3.0</v>
      </c>
      <c r="F1348" s="43">
        <v>1.0</v>
      </c>
      <c r="G1348" s="43">
        <v>3.0</v>
      </c>
      <c r="H1348" s="43">
        <v>1.0</v>
      </c>
    </row>
    <row r="1349" ht="15.75" customHeight="1">
      <c r="A1349" s="25" t="s">
        <v>1476</v>
      </c>
      <c r="B1349" s="17" t="s">
        <v>84</v>
      </c>
      <c r="C1349" s="43" t="s">
        <v>2955</v>
      </c>
      <c r="D1349" s="43">
        <v>3.0</v>
      </c>
      <c r="E1349" s="43">
        <v>2.0</v>
      </c>
      <c r="F1349" s="43">
        <v>2.0</v>
      </c>
      <c r="G1349" s="43">
        <v>2.0</v>
      </c>
      <c r="H1349" s="43">
        <v>3.0</v>
      </c>
    </row>
    <row r="1350" ht="15.75" customHeight="1">
      <c r="A1350" s="25" t="s">
        <v>1477</v>
      </c>
      <c r="B1350" s="17" t="s">
        <v>160</v>
      </c>
      <c r="C1350" s="43" t="s">
        <v>2956</v>
      </c>
      <c r="D1350" s="43">
        <v>3.0</v>
      </c>
      <c r="E1350" s="43">
        <v>2.0</v>
      </c>
      <c r="F1350" s="43">
        <v>1.0</v>
      </c>
      <c r="G1350" s="43">
        <v>4.0</v>
      </c>
      <c r="H1350" s="43">
        <v>2.0</v>
      </c>
    </row>
    <row r="1351" ht="15.75" customHeight="1">
      <c r="A1351" s="25" t="s">
        <v>1478</v>
      </c>
      <c r="B1351" s="17" t="s">
        <v>131</v>
      </c>
      <c r="C1351" s="43" t="s">
        <v>2957</v>
      </c>
      <c r="D1351" s="43">
        <v>4.0</v>
      </c>
      <c r="E1351" s="43">
        <v>3.0</v>
      </c>
      <c r="F1351" s="43">
        <v>4.0</v>
      </c>
      <c r="G1351" s="43">
        <v>3.0</v>
      </c>
      <c r="H1351" s="43">
        <v>2.0</v>
      </c>
    </row>
    <row r="1352" ht="15.75" customHeight="1">
      <c r="A1352" s="25" t="s">
        <v>1479</v>
      </c>
      <c r="B1352" s="17" t="s">
        <v>88</v>
      </c>
      <c r="C1352" s="43" t="s">
        <v>2958</v>
      </c>
      <c r="D1352" s="43">
        <v>1.0</v>
      </c>
      <c r="E1352" s="43">
        <v>3.0</v>
      </c>
      <c r="F1352" s="43">
        <v>2.0</v>
      </c>
      <c r="G1352" s="43">
        <v>4.0</v>
      </c>
      <c r="H1352" s="43">
        <v>4.0</v>
      </c>
    </row>
    <row r="1353" ht="15.75" customHeight="1">
      <c r="A1353" s="25" t="s">
        <v>1480</v>
      </c>
      <c r="B1353" s="17" t="s">
        <v>80</v>
      </c>
      <c r="C1353" s="43" t="s">
        <v>2959</v>
      </c>
      <c r="D1353" s="43">
        <v>1.0</v>
      </c>
      <c r="E1353" s="43">
        <v>3.0</v>
      </c>
      <c r="F1353" s="43">
        <v>4.0</v>
      </c>
      <c r="G1353" s="43">
        <v>1.0</v>
      </c>
      <c r="H1353" s="43">
        <v>2.0</v>
      </c>
    </row>
    <row r="1354" ht="15.75" customHeight="1">
      <c r="A1354" s="25" t="s">
        <v>1481</v>
      </c>
      <c r="B1354" s="17" t="s">
        <v>115</v>
      </c>
      <c r="C1354" s="43" t="s">
        <v>2960</v>
      </c>
      <c r="D1354" s="43">
        <v>4.0</v>
      </c>
      <c r="E1354" s="43">
        <v>3.0</v>
      </c>
      <c r="F1354" s="43">
        <v>1.0</v>
      </c>
      <c r="G1354" s="43">
        <v>3.0</v>
      </c>
      <c r="H1354" s="43">
        <v>4.0</v>
      </c>
    </row>
    <row r="1355" ht="15.75" customHeight="1">
      <c r="A1355" s="25" t="s">
        <v>1482</v>
      </c>
      <c r="B1355" s="17" t="s">
        <v>91</v>
      </c>
      <c r="C1355" s="43" t="s">
        <v>2961</v>
      </c>
      <c r="D1355" s="43">
        <v>2.0</v>
      </c>
      <c r="E1355" s="43">
        <v>1.0</v>
      </c>
      <c r="F1355" s="43">
        <v>3.0</v>
      </c>
      <c r="G1355" s="43">
        <v>2.0</v>
      </c>
      <c r="H1355" s="43">
        <v>3.0</v>
      </c>
    </row>
    <row r="1356" ht="15.75" customHeight="1">
      <c r="A1356" s="25" t="s">
        <v>1483</v>
      </c>
      <c r="B1356" s="17" t="s">
        <v>106</v>
      </c>
      <c r="C1356" s="43" t="s">
        <v>2962</v>
      </c>
      <c r="D1356" s="43">
        <v>2.0</v>
      </c>
      <c r="E1356" s="43">
        <v>3.0</v>
      </c>
      <c r="F1356" s="43">
        <v>3.0</v>
      </c>
      <c r="G1356" s="43">
        <v>3.0</v>
      </c>
      <c r="H1356" s="43">
        <v>3.0</v>
      </c>
    </row>
    <row r="1357" ht="15.75" customHeight="1">
      <c r="A1357" s="25" t="s">
        <v>1484</v>
      </c>
      <c r="B1357" s="17" t="s">
        <v>191</v>
      </c>
      <c r="C1357" s="43" t="s">
        <v>2963</v>
      </c>
      <c r="D1357" s="43">
        <v>1.0</v>
      </c>
      <c r="E1357" s="43">
        <v>4.0</v>
      </c>
      <c r="F1357" s="43">
        <v>3.0</v>
      </c>
      <c r="G1357" s="43">
        <v>3.0</v>
      </c>
      <c r="H1357" s="43">
        <v>2.0</v>
      </c>
    </row>
    <row r="1358" ht="15.75" customHeight="1">
      <c r="A1358" s="25" t="s">
        <v>1485</v>
      </c>
      <c r="B1358" s="17" t="s">
        <v>150</v>
      </c>
      <c r="C1358" s="43" t="s">
        <v>2964</v>
      </c>
      <c r="D1358" s="43">
        <v>4.0</v>
      </c>
      <c r="E1358" s="43">
        <v>3.0</v>
      </c>
      <c r="F1358" s="43">
        <v>3.0</v>
      </c>
      <c r="G1358" s="43">
        <v>3.0</v>
      </c>
      <c r="H1358" s="43">
        <v>4.0</v>
      </c>
    </row>
    <row r="1359" ht="15.75" customHeight="1">
      <c r="A1359" s="25" t="s">
        <v>1486</v>
      </c>
      <c r="B1359" s="17" t="s">
        <v>117</v>
      </c>
      <c r="C1359" s="43" t="s">
        <v>2965</v>
      </c>
      <c r="D1359" s="43">
        <v>4.0</v>
      </c>
      <c r="E1359" s="43">
        <v>2.0</v>
      </c>
      <c r="F1359" s="43">
        <v>4.0</v>
      </c>
      <c r="G1359" s="43">
        <v>2.0</v>
      </c>
      <c r="H1359" s="43">
        <v>3.0</v>
      </c>
    </row>
    <row r="1360" ht="15.75" customHeight="1">
      <c r="A1360" s="25" t="s">
        <v>1487</v>
      </c>
      <c r="B1360" s="17" t="s">
        <v>117</v>
      </c>
      <c r="C1360" s="43" t="s">
        <v>2966</v>
      </c>
      <c r="D1360" s="43">
        <v>3.0</v>
      </c>
      <c r="E1360" s="43">
        <v>2.0</v>
      </c>
      <c r="F1360" s="43">
        <v>1.0</v>
      </c>
      <c r="G1360" s="43">
        <v>4.0</v>
      </c>
      <c r="H1360" s="43">
        <v>2.0</v>
      </c>
    </row>
    <row r="1361" ht="15.75" customHeight="1">
      <c r="A1361" s="25" t="s">
        <v>1488</v>
      </c>
      <c r="B1361" s="17" t="s">
        <v>80</v>
      </c>
      <c r="C1361" s="43" t="s">
        <v>2967</v>
      </c>
      <c r="D1361" s="43">
        <v>4.0</v>
      </c>
      <c r="E1361" s="43">
        <v>3.0</v>
      </c>
      <c r="F1361" s="43">
        <v>3.0</v>
      </c>
      <c r="G1361" s="43">
        <v>4.0</v>
      </c>
      <c r="H1361" s="43">
        <v>1.0</v>
      </c>
    </row>
    <row r="1362" ht="15.75" customHeight="1">
      <c r="A1362" s="25" t="s">
        <v>1489</v>
      </c>
      <c r="B1362" s="17" t="s">
        <v>153</v>
      </c>
      <c r="C1362" s="43" t="s">
        <v>2968</v>
      </c>
      <c r="D1362" s="43">
        <v>3.0</v>
      </c>
      <c r="E1362" s="43">
        <v>3.0</v>
      </c>
      <c r="F1362" s="43">
        <v>2.0</v>
      </c>
      <c r="G1362" s="43">
        <v>3.0</v>
      </c>
      <c r="H1362" s="43">
        <v>3.0</v>
      </c>
    </row>
    <row r="1363" ht="15.75" customHeight="1">
      <c r="A1363" s="25" t="s">
        <v>1490</v>
      </c>
      <c r="B1363" s="17" t="s">
        <v>106</v>
      </c>
      <c r="C1363" s="43" t="s">
        <v>2969</v>
      </c>
      <c r="D1363" s="43">
        <v>3.0</v>
      </c>
      <c r="E1363" s="43">
        <v>2.0</v>
      </c>
      <c r="F1363" s="43">
        <v>2.0</v>
      </c>
      <c r="G1363" s="43">
        <v>3.0</v>
      </c>
      <c r="H1363" s="43">
        <v>2.0</v>
      </c>
    </row>
    <row r="1364" ht="15.75" customHeight="1">
      <c r="A1364" s="25" t="s">
        <v>1491</v>
      </c>
      <c r="B1364" s="17" t="s">
        <v>191</v>
      </c>
      <c r="C1364" s="43" t="s">
        <v>2970</v>
      </c>
      <c r="D1364" s="43">
        <v>4.0</v>
      </c>
      <c r="E1364" s="43">
        <v>3.0</v>
      </c>
      <c r="F1364" s="43">
        <v>3.0</v>
      </c>
      <c r="G1364" s="43">
        <v>2.0</v>
      </c>
      <c r="H1364" s="43">
        <v>3.0</v>
      </c>
    </row>
    <row r="1365" ht="15.75" customHeight="1">
      <c r="A1365" s="25" t="s">
        <v>1492</v>
      </c>
      <c r="B1365" s="17" t="s">
        <v>88</v>
      </c>
      <c r="C1365" s="43" t="s">
        <v>2971</v>
      </c>
      <c r="D1365" s="43">
        <v>1.0</v>
      </c>
      <c r="E1365" s="43">
        <v>3.0</v>
      </c>
      <c r="F1365" s="43">
        <v>3.0</v>
      </c>
      <c r="G1365" s="43">
        <v>4.0</v>
      </c>
      <c r="H1365" s="43">
        <v>4.0</v>
      </c>
    </row>
    <row r="1366" ht="15.75" customHeight="1">
      <c r="A1366" s="25" t="s">
        <v>1493</v>
      </c>
      <c r="B1366" s="17" t="s">
        <v>117</v>
      </c>
      <c r="C1366" s="43" t="s">
        <v>2972</v>
      </c>
      <c r="D1366" s="43">
        <v>3.0</v>
      </c>
      <c r="E1366" s="43">
        <v>3.0</v>
      </c>
      <c r="F1366" s="43">
        <v>1.0</v>
      </c>
      <c r="G1366" s="43">
        <v>1.0</v>
      </c>
      <c r="H1366" s="43">
        <v>3.0</v>
      </c>
    </row>
    <row r="1367" ht="15.75" customHeight="1">
      <c r="A1367" s="25" t="s">
        <v>1494</v>
      </c>
      <c r="B1367" s="17" t="s">
        <v>121</v>
      </c>
      <c r="C1367" s="43" t="s">
        <v>2973</v>
      </c>
      <c r="D1367" s="43">
        <v>2.0</v>
      </c>
      <c r="E1367" s="43">
        <v>2.0</v>
      </c>
      <c r="F1367" s="43">
        <v>2.0</v>
      </c>
      <c r="G1367" s="43">
        <v>3.0</v>
      </c>
      <c r="H1367" s="43">
        <v>3.0</v>
      </c>
    </row>
    <row r="1368" ht="15.75" customHeight="1">
      <c r="A1368" s="25" t="s">
        <v>1495</v>
      </c>
      <c r="B1368" s="17" t="s">
        <v>153</v>
      </c>
      <c r="C1368" s="43" t="s">
        <v>2974</v>
      </c>
      <c r="D1368" s="43">
        <v>4.0</v>
      </c>
      <c r="E1368" s="43">
        <v>3.0</v>
      </c>
      <c r="F1368" s="43">
        <v>3.0</v>
      </c>
      <c r="G1368" s="43">
        <v>2.0</v>
      </c>
      <c r="H1368" s="43">
        <v>2.0</v>
      </c>
    </row>
    <row r="1369" ht="15.75" customHeight="1">
      <c r="A1369" s="25" t="s">
        <v>1496</v>
      </c>
      <c r="B1369" s="17" t="s">
        <v>153</v>
      </c>
      <c r="C1369" s="43" t="s">
        <v>2975</v>
      </c>
      <c r="D1369" s="43">
        <v>3.0</v>
      </c>
      <c r="E1369" s="43">
        <v>3.0</v>
      </c>
      <c r="F1369" s="43">
        <v>4.0</v>
      </c>
      <c r="G1369" s="43">
        <v>3.0</v>
      </c>
      <c r="H1369" s="43">
        <v>4.0</v>
      </c>
    </row>
    <row r="1370" ht="15.75" customHeight="1">
      <c r="A1370" s="25" t="s">
        <v>1497</v>
      </c>
      <c r="B1370" s="17" t="s">
        <v>156</v>
      </c>
      <c r="C1370" s="43" t="s">
        <v>2976</v>
      </c>
      <c r="D1370" s="43">
        <v>2.0</v>
      </c>
      <c r="E1370" s="43">
        <v>4.0</v>
      </c>
      <c r="F1370" s="43">
        <v>3.0</v>
      </c>
      <c r="G1370" s="43">
        <v>3.0</v>
      </c>
      <c r="H1370" s="43">
        <v>3.0</v>
      </c>
    </row>
    <row r="1371" ht="15.75" customHeight="1">
      <c r="A1371" s="25" t="s">
        <v>1498</v>
      </c>
      <c r="B1371" s="17" t="s">
        <v>268</v>
      </c>
      <c r="C1371" s="43" t="s">
        <v>2977</v>
      </c>
      <c r="D1371" s="43">
        <v>1.0</v>
      </c>
      <c r="E1371" s="43">
        <v>3.0</v>
      </c>
      <c r="F1371" s="43">
        <v>4.0</v>
      </c>
      <c r="G1371" s="43">
        <v>2.0</v>
      </c>
      <c r="H1371" s="43">
        <v>3.0</v>
      </c>
    </row>
    <row r="1372" ht="15.75" customHeight="1">
      <c r="A1372" s="25" t="s">
        <v>1499</v>
      </c>
      <c r="B1372" s="17" t="s">
        <v>129</v>
      </c>
      <c r="C1372" s="43" t="s">
        <v>2978</v>
      </c>
      <c r="D1372" s="43">
        <v>1.0</v>
      </c>
      <c r="E1372" s="43">
        <v>3.0</v>
      </c>
      <c r="F1372" s="43">
        <v>1.0</v>
      </c>
      <c r="G1372" s="43">
        <v>3.0</v>
      </c>
      <c r="H1372" s="43">
        <v>4.0</v>
      </c>
    </row>
    <row r="1373" ht="15.75" customHeight="1">
      <c r="A1373" s="25" t="s">
        <v>1500</v>
      </c>
      <c r="B1373" s="17" t="s">
        <v>66</v>
      </c>
      <c r="C1373" s="43" t="s">
        <v>2979</v>
      </c>
      <c r="D1373" s="43">
        <v>2.0</v>
      </c>
      <c r="E1373" s="43">
        <v>3.0</v>
      </c>
      <c r="F1373" s="43">
        <v>4.0</v>
      </c>
      <c r="G1373" s="43">
        <v>2.0</v>
      </c>
      <c r="H1373" s="43">
        <v>3.0</v>
      </c>
    </row>
    <row r="1374" ht="15.75" customHeight="1">
      <c r="A1374" s="25" t="s">
        <v>1501</v>
      </c>
      <c r="B1374" s="17" t="s">
        <v>144</v>
      </c>
      <c r="C1374" s="43" t="s">
        <v>2980</v>
      </c>
      <c r="D1374" s="43">
        <v>4.0</v>
      </c>
      <c r="E1374" s="43">
        <v>2.0</v>
      </c>
      <c r="F1374" s="43">
        <v>4.0</v>
      </c>
      <c r="G1374" s="43">
        <v>3.0</v>
      </c>
      <c r="H1374" s="43">
        <v>3.0</v>
      </c>
    </row>
    <row r="1375" ht="15.75" customHeight="1">
      <c r="A1375" s="25" t="s">
        <v>1502</v>
      </c>
      <c r="B1375" s="17" t="s">
        <v>184</v>
      </c>
      <c r="C1375" s="43" t="s">
        <v>2981</v>
      </c>
      <c r="D1375" s="43">
        <v>3.0</v>
      </c>
      <c r="E1375" s="43">
        <v>3.0</v>
      </c>
      <c r="F1375" s="43">
        <v>1.0</v>
      </c>
      <c r="G1375" s="43">
        <v>4.0</v>
      </c>
      <c r="H1375" s="43">
        <v>1.0</v>
      </c>
    </row>
    <row r="1376" ht="15.75" customHeight="1">
      <c r="A1376" s="25" t="s">
        <v>1503</v>
      </c>
      <c r="B1376" s="17" t="s">
        <v>88</v>
      </c>
      <c r="C1376" s="43" t="s">
        <v>2982</v>
      </c>
      <c r="D1376" s="43">
        <v>4.0</v>
      </c>
      <c r="E1376" s="43">
        <v>4.0</v>
      </c>
      <c r="F1376" s="43">
        <v>2.0</v>
      </c>
      <c r="G1376" s="43">
        <v>3.0</v>
      </c>
      <c r="H1376" s="43">
        <v>4.0</v>
      </c>
    </row>
    <row r="1377" ht="15.75" customHeight="1">
      <c r="A1377" s="25" t="s">
        <v>1504</v>
      </c>
      <c r="B1377" s="17" t="s">
        <v>156</v>
      </c>
      <c r="C1377" s="43" t="s">
        <v>2983</v>
      </c>
      <c r="D1377" s="43">
        <v>4.0</v>
      </c>
      <c r="E1377" s="43">
        <v>3.0</v>
      </c>
      <c r="F1377" s="43">
        <v>2.0</v>
      </c>
      <c r="G1377" s="43">
        <v>3.0</v>
      </c>
      <c r="H1377" s="43">
        <v>4.0</v>
      </c>
    </row>
    <row r="1378" ht="15.75" customHeight="1">
      <c r="A1378" s="25" t="s">
        <v>1505</v>
      </c>
      <c r="B1378" s="17" t="s">
        <v>117</v>
      </c>
      <c r="C1378" s="43" t="s">
        <v>2984</v>
      </c>
      <c r="D1378" s="43">
        <v>4.0</v>
      </c>
      <c r="E1378" s="43">
        <v>3.0</v>
      </c>
      <c r="F1378" s="43">
        <v>2.0</v>
      </c>
      <c r="G1378" s="43">
        <v>3.0</v>
      </c>
      <c r="H1378" s="43">
        <v>3.0</v>
      </c>
    </row>
    <row r="1379" ht="15.75" customHeight="1">
      <c r="A1379" s="25" t="s">
        <v>1506</v>
      </c>
      <c r="B1379" s="17" t="s">
        <v>119</v>
      </c>
      <c r="C1379" s="43" t="s">
        <v>2985</v>
      </c>
      <c r="D1379" s="43">
        <v>2.0</v>
      </c>
      <c r="E1379" s="43">
        <v>3.0</v>
      </c>
      <c r="F1379" s="43">
        <v>1.0</v>
      </c>
      <c r="G1379" s="43">
        <v>2.0</v>
      </c>
      <c r="H1379" s="43">
        <v>1.0</v>
      </c>
    </row>
    <row r="1380" ht="15.75" customHeight="1">
      <c r="A1380" s="25" t="s">
        <v>1507</v>
      </c>
      <c r="B1380" s="17" t="s">
        <v>66</v>
      </c>
      <c r="C1380" s="43" t="s">
        <v>2986</v>
      </c>
      <c r="D1380" s="43">
        <v>1.0</v>
      </c>
      <c r="E1380" s="43">
        <v>1.0</v>
      </c>
      <c r="F1380" s="43">
        <v>2.0</v>
      </c>
      <c r="G1380" s="43">
        <v>3.0</v>
      </c>
      <c r="H1380" s="43">
        <v>4.0</v>
      </c>
    </row>
    <row r="1381" ht="15.75" customHeight="1">
      <c r="A1381" s="25" t="s">
        <v>1508</v>
      </c>
      <c r="B1381" s="17" t="s">
        <v>191</v>
      </c>
      <c r="C1381" s="43" t="s">
        <v>2987</v>
      </c>
      <c r="D1381" s="43">
        <v>3.0</v>
      </c>
      <c r="E1381" s="43">
        <v>2.0</v>
      </c>
      <c r="F1381" s="43">
        <v>3.0</v>
      </c>
      <c r="G1381" s="43">
        <v>3.0</v>
      </c>
      <c r="H1381" s="43">
        <v>3.0</v>
      </c>
    </row>
    <row r="1382" ht="15.75" customHeight="1">
      <c r="A1382" s="25" t="s">
        <v>1509</v>
      </c>
      <c r="B1382" s="17" t="s">
        <v>268</v>
      </c>
      <c r="C1382" s="43" t="s">
        <v>2988</v>
      </c>
      <c r="D1382" s="43">
        <v>1.0</v>
      </c>
      <c r="E1382" s="43">
        <v>4.0</v>
      </c>
      <c r="F1382" s="43">
        <v>3.0</v>
      </c>
      <c r="G1382" s="43">
        <v>3.0</v>
      </c>
      <c r="H1382" s="43">
        <v>4.0</v>
      </c>
    </row>
    <row r="1383" ht="15.75" customHeight="1">
      <c r="A1383" s="25" t="s">
        <v>1510</v>
      </c>
      <c r="B1383" s="17" t="s">
        <v>115</v>
      </c>
      <c r="C1383" s="43" t="s">
        <v>2989</v>
      </c>
      <c r="D1383" s="43">
        <v>2.0</v>
      </c>
      <c r="E1383" s="43">
        <v>3.0</v>
      </c>
      <c r="F1383" s="43">
        <v>1.0</v>
      </c>
      <c r="G1383" s="43">
        <v>4.0</v>
      </c>
      <c r="H1383" s="43">
        <v>2.0</v>
      </c>
    </row>
    <row r="1384" ht="15.75" customHeight="1">
      <c r="A1384" s="25" t="s">
        <v>1511</v>
      </c>
      <c r="B1384" s="17" t="s">
        <v>268</v>
      </c>
      <c r="C1384" s="43" t="s">
        <v>2990</v>
      </c>
      <c r="D1384" s="43">
        <v>4.0</v>
      </c>
      <c r="E1384" s="43">
        <v>2.0</v>
      </c>
      <c r="F1384" s="43">
        <v>1.0</v>
      </c>
      <c r="G1384" s="43">
        <v>3.0</v>
      </c>
      <c r="H1384" s="43">
        <v>1.0</v>
      </c>
    </row>
    <row r="1385" ht="15.75" customHeight="1">
      <c r="A1385" s="25" t="s">
        <v>1512</v>
      </c>
      <c r="B1385" s="17" t="s">
        <v>172</v>
      </c>
      <c r="C1385" s="43" t="s">
        <v>2991</v>
      </c>
      <c r="D1385" s="43">
        <v>3.0</v>
      </c>
      <c r="E1385" s="43">
        <v>2.0</v>
      </c>
      <c r="F1385" s="43">
        <v>4.0</v>
      </c>
      <c r="G1385" s="43">
        <v>3.0</v>
      </c>
      <c r="H1385" s="43">
        <v>3.0</v>
      </c>
    </row>
    <row r="1386" ht="15.75" customHeight="1">
      <c r="A1386" s="25" t="s">
        <v>1513</v>
      </c>
      <c r="B1386" s="17" t="s">
        <v>119</v>
      </c>
      <c r="C1386" s="43" t="s">
        <v>2992</v>
      </c>
      <c r="D1386" s="43">
        <v>1.0</v>
      </c>
      <c r="E1386" s="43">
        <v>2.0</v>
      </c>
      <c r="F1386" s="43">
        <v>3.0</v>
      </c>
      <c r="G1386" s="43">
        <v>3.0</v>
      </c>
      <c r="H1386" s="43">
        <v>4.0</v>
      </c>
    </row>
    <row r="1387" ht="15.75" customHeight="1">
      <c r="A1387" s="25" t="s">
        <v>1514</v>
      </c>
      <c r="B1387" s="17" t="s">
        <v>160</v>
      </c>
      <c r="C1387" s="43" t="s">
        <v>2993</v>
      </c>
      <c r="D1387" s="43">
        <v>1.0</v>
      </c>
      <c r="E1387" s="43">
        <v>2.0</v>
      </c>
      <c r="F1387" s="43">
        <v>1.0</v>
      </c>
      <c r="G1387" s="43">
        <v>3.0</v>
      </c>
      <c r="H1387" s="43">
        <v>1.0</v>
      </c>
    </row>
    <row r="1388" ht="15.75" customHeight="1">
      <c r="A1388" s="25" t="s">
        <v>1515</v>
      </c>
      <c r="B1388" s="17" t="s">
        <v>160</v>
      </c>
      <c r="C1388" s="43" t="s">
        <v>2994</v>
      </c>
      <c r="D1388" s="43">
        <v>4.0</v>
      </c>
      <c r="E1388" s="43">
        <v>3.0</v>
      </c>
      <c r="F1388" s="43">
        <v>3.0</v>
      </c>
      <c r="G1388" s="43">
        <v>3.0</v>
      </c>
      <c r="H1388" s="43">
        <v>2.0</v>
      </c>
    </row>
    <row r="1389" ht="15.75" customHeight="1">
      <c r="A1389" s="25" t="s">
        <v>1516</v>
      </c>
      <c r="B1389" s="17" t="s">
        <v>106</v>
      </c>
      <c r="C1389" s="43" t="s">
        <v>2995</v>
      </c>
      <c r="D1389" s="43">
        <v>1.0</v>
      </c>
      <c r="E1389" s="43">
        <v>3.0</v>
      </c>
      <c r="F1389" s="43">
        <v>4.0</v>
      </c>
      <c r="G1389" s="43">
        <v>1.0</v>
      </c>
      <c r="H1389" s="43">
        <v>2.0</v>
      </c>
    </row>
    <row r="1390" ht="15.75" customHeight="1">
      <c r="A1390" s="25" t="s">
        <v>1517</v>
      </c>
      <c r="B1390" s="17" t="s">
        <v>73</v>
      </c>
      <c r="C1390" s="43" t="s">
        <v>2996</v>
      </c>
      <c r="D1390" s="43">
        <v>4.0</v>
      </c>
      <c r="E1390" s="43">
        <v>2.0</v>
      </c>
      <c r="F1390" s="43">
        <v>3.0</v>
      </c>
      <c r="G1390" s="43">
        <v>2.0</v>
      </c>
      <c r="H1390" s="43">
        <v>1.0</v>
      </c>
    </row>
    <row r="1391" ht="15.75" customHeight="1">
      <c r="A1391" s="25" t="s">
        <v>1518</v>
      </c>
      <c r="B1391" s="17" t="s">
        <v>150</v>
      </c>
      <c r="C1391" s="43" t="s">
        <v>2997</v>
      </c>
      <c r="D1391" s="43">
        <v>1.0</v>
      </c>
      <c r="E1391" s="43">
        <v>2.0</v>
      </c>
      <c r="F1391" s="43">
        <v>1.0</v>
      </c>
      <c r="G1391" s="43">
        <v>2.0</v>
      </c>
      <c r="H1391" s="43">
        <v>1.0</v>
      </c>
    </row>
    <row r="1392" ht="15.75" customHeight="1">
      <c r="A1392" s="25" t="s">
        <v>1519</v>
      </c>
      <c r="B1392" s="17" t="s">
        <v>156</v>
      </c>
      <c r="C1392" s="43" t="s">
        <v>2998</v>
      </c>
      <c r="D1392" s="43">
        <v>4.0</v>
      </c>
      <c r="E1392" s="43">
        <v>3.0</v>
      </c>
      <c r="F1392" s="43">
        <v>3.0</v>
      </c>
      <c r="G1392" s="43">
        <v>3.0</v>
      </c>
      <c r="H1392" s="43">
        <v>4.0</v>
      </c>
    </row>
    <row r="1393" ht="15.75" customHeight="1">
      <c r="A1393" s="25" t="s">
        <v>1520</v>
      </c>
      <c r="B1393" s="17" t="s">
        <v>160</v>
      </c>
      <c r="C1393" s="43" t="s">
        <v>2999</v>
      </c>
      <c r="D1393" s="43">
        <v>4.0</v>
      </c>
      <c r="E1393" s="43">
        <v>3.0</v>
      </c>
      <c r="F1393" s="43">
        <v>4.0</v>
      </c>
      <c r="G1393" s="43">
        <v>3.0</v>
      </c>
      <c r="H1393" s="43">
        <v>1.0</v>
      </c>
    </row>
    <row r="1394" ht="15.75" customHeight="1">
      <c r="A1394" s="25" t="s">
        <v>1521</v>
      </c>
      <c r="B1394" s="17" t="s">
        <v>119</v>
      </c>
      <c r="C1394" s="43" t="s">
        <v>3000</v>
      </c>
      <c r="D1394" s="43">
        <v>4.0</v>
      </c>
      <c r="E1394" s="43">
        <v>3.0</v>
      </c>
      <c r="F1394" s="43">
        <v>4.0</v>
      </c>
      <c r="G1394" s="43">
        <v>2.0</v>
      </c>
      <c r="H1394" s="43">
        <v>2.0</v>
      </c>
    </row>
    <row r="1395" ht="15.75" customHeight="1">
      <c r="A1395" s="25" t="s">
        <v>1522</v>
      </c>
      <c r="B1395" s="17" t="s">
        <v>136</v>
      </c>
      <c r="C1395" s="43" t="s">
        <v>3001</v>
      </c>
      <c r="D1395" s="43">
        <v>4.0</v>
      </c>
      <c r="E1395" s="43">
        <v>3.0</v>
      </c>
      <c r="F1395" s="43">
        <v>1.0</v>
      </c>
      <c r="G1395" s="43">
        <v>3.0</v>
      </c>
      <c r="H1395" s="43">
        <v>3.0</v>
      </c>
    </row>
    <row r="1396" ht="15.75" customHeight="1">
      <c r="A1396" s="25" t="s">
        <v>1524</v>
      </c>
      <c r="B1396" s="17" t="s">
        <v>268</v>
      </c>
      <c r="C1396" s="43" t="s">
        <v>3002</v>
      </c>
      <c r="D1396" s="43">
        <v>1.0</v>
      </c>
      <c r="E1396" s="43">
        <v>2.0</v>
      </c>
      <c r="F1396" s="43">
        <v>1.0</v>
      </c>
      <c r="G1396" s="43">
        <v>3.0</v>
      </c>
      <c r="H1396" s="43">
        <v>2.0</v>
      </c>
    </row>
    <row r="1397" ht="15.75" customHeight="1">
      <c r="A1397" s="25" t="s">
        <v>1525</v>
      </c>
      <c r="B1397" s="17" t="s">
        <v>189</v>
      </c>
      <c r="C1397" s="43" t="s">
        <v>3003</v>
      </c>
      <c r="D1397" s="43">
        <v>3.0</v>
      </c>
      <c r="E1397" s="43">
        <v>2.0</v>
      </c>
      <c r="F1397" s="43">
        <v>1.0</v>
      </c>
      <c r="G1397" s="43">
        <v>3.0</v>
      </c>
      <c r="H1397" s="43">
        <v>3.0</v>
      </c>
    </row>
    <row r="1398" ht="15.75" customHeight="1">
      <c r="A1398" s="25" t="s">
        <v>1526</v>
      </c>
      <c r="B1398" s="17" t="s">
        <v>106</v>
      </c>
      <c r="C1398" s="43" t="s">
        <v>3004</v>
      </c>
      <c r="D1398" s="43">
        <v>3.0</v>
      </c>
      <c r="E1398" s="43">
        <v>3.0</v>
      </c>
      <c r="F1398" s="43">
        <v>4.0</v>
      </c>
      <c r="G1398" s="43">
        <v>3.0</v>
      </c>
      <c r="H1398" s="43">
        <v>3.0</v>
      </c>
    </row>
    <row r="1399" ht="15.75" customHeight="1">
      <c r="A1399" s="25" t="s">
        <v>1527</v>
      </c>
      <c r="B1399" s="17" t="s">
        <v>169</v>
      </c>
      <c r="C1399" s="43" t="s">
        <v>3005</v>
      </c>
      <c r="D1399" s="43">
        <v>3.0</v>
      </c>
      <c r="E1399" s="43">
        <v>3.0</v>
      </c>
      <c r="F1399" s="43">
        <v>1.0</v>
      </c>
      <c r="G1399" s="43">
        <v>3.0</v>
      </c>
      <c r="H1399" s="43">
        <v>2.0</v>
      </c>
    </row>
    <row r="1400" ht="15.75" customHeight="1">
      <c r="A1400" s="25" t="s">
        <v>1528</v>
      </c>
      <c r="B1400" s="17" t="s">
        <v>191</v>
      </c>
      <c r="C1400" s="43" t="s">
        <v>3006</v>
      </c>
      <c r="D1400" s="43">
        <v>2.0</v>
      </c>
      <c r="E1400" s="43">
        <v>3.0</v>
      </c>
      <c r="F1400" s="43">
        <v>4.0</v>
      </c>
      <c r="G1400" s="43">
        <v>3.0</v>
      </c>
      <c r="H1400" s="43">
        <v>2.0</v>
      </c>
    </row>
    <row r="1401" ht="15.75" customHeight="1">
      <c r="A1401" s="25" t="s">
        <v>1529</v>
      </c>
      <c r="B1401" s="17" t="s">
        <v>153</v>
      </c>
      <c r="C1401" s="43" t="s">
        <v>3007</v>
      </c>
      <c r="D1401" s="43">
        <v>2.0</v>
      </c>
      <c r="E1401" s="43">
        <v>3.0</v>
      </c>
      <c r="F1401" s="43">
        <v>3.0</v>
      </c>
      <c r="G1401" s="43">
        <v>4.0</v>
      </c>
      <c r="H1401" s="43">
        <v>1.0</v>
      </c>
    </row>
    <row r="1402" ht="15.75" customHeight="1">
      <c r="A1402" s="25" t="s">
        <v>1530</v>
      </c>
      <c r="B1402" s="17" t="s">
        <v>113</v>
      </c>
      <c r="C1402" s="43" t="s">
        <v>3008</v>
      </c>
      <c r="D1402" s="43">
        <v>4.0</v>
      </c>
      <c r="E1402" s="43">
        <v>3.0</v>
      </c>
      <c r="F1402" s="43">
        <v>4.0</v>
      </c>
      <c r="G1402" s="43">
        <v>1.0</v>
      </c>
      <c r="H1402" s="43">
        <v>3.0</v>
      </c>
    </row>
    <row r="1403" ht="15.75" customHeight="1">
      <c r="A1403" s="25" t="s">
        <v>1531</v>
      </c>
      <c r="B1403" s="17" t="s">
        <v>121</v>
      </c>
      <c r="C1403" s="43" t="s">
        <v>3009</v>
      </c>
      <c r="D1403" s="43">
        <v>1.0</v>
      </c>
      <c r="E1403" s="43">
        <v>3.0</v>
      </c>
      <c r="F1403" s="43">
        <v>2.0</v>
      </c>
      <c r="G1403" s="43">
        <v>3.0</v>
      </c>
      <c r="H1403" s="43">
        <v>1.0</v>
      </c>
    </row>
    <row r="1404" ht="15.75" customHeight="1">
      <c r="A1404" s="25" t="s">
        <v>1532</v>
      </c>
      <c r="B1404" s="17" t="s">
        <v>144</v>
      </c>
      <c r="C1404" s="43" t="s">
        <v>3010</v>
      </c>
      <c r="D1404" s="43">
        <v>3.0</v>
      </c>
      <c r="E1404" s="43">
        <v>3.0</v>
      </c>
      <c r="F1404" s="43">
        <v>4.0</v>
      </c>
      <c r="G1404" s="43">
        <v>2.0</v>
      </c>
      <c r="H1404" s="43">
        <v>4.0</v>
      </c>
    </row>
    <row r="1405" ht="15.75" customHeight="1">
      <c r="A1405" s="25" t="s">
        <v>1533</v>
      </c>
      <c r="B1405" s="17" t="s">
        <v>115</v>
      </c>
      <c r="C1405" s="43" t="s">
        <v>3011</v>
      </c>
      <c r="D1405" s="43">
        <v>3.0</v>
      </c>
      <c r="E1405" s="43">
        <v>4.0</v>
      </c>
      <c r="F1405" s="43">
        <v>3.0</v>
      </c>
      <c r="G1405" s="43">
        <v>3.0</v>
      </c>
      <c r="H1405" s="43">
        <v>3.0</v>
      </c>
    </row>
    <row r="1406" ht="15.75" customHeight="1">
      <c r="A1406" s="25" t="s">
        <v>1534</v>
      </c>
      <c r="B1406" s="17" t="s">
        <v>160</v>
      </c>
      <c r="C1406" s="43" t="s">
        <v>3012</v>
      </c>
      <c r="D1406" s="43">
        <v>1.0</v>
      </c>
      <c r="E1406" s="43">
        <v>3.0</v>
      </c>
      <c r="F1406" s="43">
        <v>3.0</v>
      </c>
      <c r="G1406" s="43">
        <v>3.0</v>
      </c>
      <c r="H1406" s="43">
        <v>4.0</v>
      </c>
    </row>
    <row r="1407" ht="15.75" customHeight="1">
      <c r="A1407" s="25" t="s">
        <v>1535</v>
      </c>
      <c r="B1407" s="17" t="s">
        <v>88</v>
      </c>
      <c r="C1407" s="43" t="s">
        <v>3013</v>
      </c>
      <c r="D1407" s="43">
        <v>3.0</v>
      </c>
      <c r="E1407" s="43">
        <v>2.0</v>
      </c>
      <c r="F1407" s="43">
        <v>2.0</v>
      </c>
      <c r="G1407" s="43">
        <v>2.0</v>
      </c>
      <c r="H1407" s="43">
        <v>2.0</v>
      </c>
    </row>
    <row r="1408" ht="15.75" customHeight="1">
      <c r="A1408" s="25" t="s">
        <v>1536</v>
      </c>
      <c r="B1408" s="17" t="s">
        <v>160</v>
      </c>
      <c r="C1408" s="43" t="s">
        <v>3014</v>
      </c>
      <c r="D1408" s="43">
        <v>4.0</v>
      </c>
      <c r="E1408" s="43">
        <v>4.0</v>
      </c>
      <c r="F1408" s="43">
        <v>4.0</v>
      </c>
      <c r="G1408" s="43">
        <v>3.0</v>
      </c>
      <c r="H1408" s="43">
        <v>3.0</v>
      </c>
    </row>
    <row r="1409" ht="15.75" customHeight="1">
      <c r="A1409" s="25" t="s">
        <v>1537</v>
      </c>
      <c r="B1409" s="17" t="s">
        <v>73</v>
      </c>
      <c r="C1409" s="43" t="s">
        <v>3015</v>
      </c>
      <c r="D1409" s="43">
        <v>3.0</v>
      </c>
      <c r="E1409" s="43">
        <v>4.0</v>
      </c>
      <c r="F1409" s="43">
        <v>4.0</v>
      </c>
      <c r="G1409" s="43">
        <v>3.0</v>
      </c>
      <c r="H1409" s="43">
        <v>1.0</v>
      </c>
    </row>
    <row r="1410" ht="15.75" customHeight="1">
      <c r="A1410" s="25" t="s">
        <v>1538</v>
      </c>
      <c r="B1410" s="17" t="s">
        <v>153</v>
      </c>
      <c r="C1410" s="43" t="s">
        <v>3016</v>
      </c>
      <c r="D1410" s="43">
        <v>2.0</v>
      </c>
      <c r="E1410" s="43">
        <v>3.0</v>
      </c>
      <c r="F1410" s="43">
        <v>2.0</v>
      </c>
      <c r="G1410" s="43">
        <v>3.0</v>
      </c>
      <c r="H1410" s="43">
        <v>3.0</v>
      </c>
    </row>
    <row r="1411" ht="15.75" customHeight="1">
      <c r="A1411" s="25" t="s">
        <v>1539</v>
      </c>
      <c r="B1411" s="17" t="s">
        <v>169</v>
      </c>
      <c r="C1411" s="43" t="s">
        <v>3017</v>
      </c>
      <c r="D1411" s="43">
        <v>2.0</v>
      </c>
      <c r="E1411" s="43">
        <v>3.0</v>
      </c>
      <c r="F1411" s="43">
        <v>3.0</v>
      </c>
      <c r="G1411" s="43">
        <v>3.0</v>
      </c>
      <c r="H1411" s="43">
        <v>3.0</v>
      </c>
    </row>
    <row r="1412" ht="15.75" customHeight="1">
      <c r="A1412" s="25" t="s">
        <v>1540</v>
      </c>
      <c r="B1412" s="17" t="s">
        <v>150</v>
      </c>
      <c r="C1412" s="43" t="s">
        <v>3018</v>
      </c>
      <c r="D1412" s="43">
        <v>2.0</v>
      </c>
      <c r="E1412" s="43">
        <v>2.0</v>
      </c>
      <c r="F1412" s="43">
        <v>4.0</v>
      </c>
      <c r="G1412" s="43">
        <v>3.0</v>
      </c>
      <c r="H1412" s="43">
        <v>3.0</v>
      </c>
    </row>
    <row r="1413" ht="15.75" customHeight="1">
      <c r="A1413" s="25" t="s">
        <v>1541</v>
      </c>
      <c r="B1413" s="17" t="s">
        <v>129</v>
      </c>
      <c r="C1413" s="43" t="s">
        <v>3019</v>
      </c>
      <c r="D1413" s="43">
        <v>3.0</v>
      </c>
      <c r="E1413" s="43">
        <v>2.0</v>
      </c>
      <c r="F1413" s="43">
        <v>4.0</v>
      </c>
      <c r="G1413" s="43">
        <v>3.0</v>
      </c>
      <c r="H1413" s="43">
        <v>3.0</v>
      </c>
    </row>
    <row r="1414" ht="15.75" customHeight="1">
      <c r="A1414" s="25" t="s">
        <v>1542</v>
      </c>
      <c r="B1414" s="17" t="s">
        <v>191</v>
      </c>
      <c r="C1414" s="43" t="s">
        <v>3020</v>
      </c>
      <c r="D1414" s="43">
        <v>3.0</v>
      </c>
      <c r="E1414" s="43">
        <v>3.0</v>
      </c>
      <c r="F1414" s="43">
        <v>1.0</v>
      </c>
      <c r="G1414" s="43">
        <v>3.0</v>
      </c>
      <c r="H1414" s="43">
        <v>2.0</v>
      </c>
    </row>
    <row r="1415" ht="15.75" customHeight="1">
      <c r="A1415" s="25" t="s">
        <v>1543</v>
      </c>
      <c r="B1415" s="17" t="s">
        <v>80</v>
      </c>
      <c r="C1415" s="43" t="s">
        <v>3021</v>
      </c>
      <c r="D1415" s="43">
        <v>3.0</v>
      </c>
      <c r="E1415" s="43">
        <v>2.0</v>
      </c>
      <c r="F1415" s="43">
        <v>2.0</v>
      </c>
      <c r="G1415" s="43">
        <v>2.0</v>
      </c>
      <c r="H1415" s="43">
        <v>3.0</v>
      </c>
    </row>
    <row r="1416" ht="15.75" customHeight="1">
      <c r="A1416" s="25" t="s">
        <v>1544</v>
      </c>
      <c r="B1416" s="17" t="s">
        <v>106</v>
      </c>
      <c r="C1416" s="43" t="s">
        <v>3022</v>
      </c>
      <c r="D1416" s="43">
        <v>2.0</v>
      </c>
      <c r="E1416" s="43">
        <v>3.0</v>
      </c>
      <c r="F1416" s="43">
        <v>4.0</v>
      </c>
      <c r="G1416" s="43">
        <v>3.0</v>
      </c>
      <c r="H1416" s="43">
        <v>1.0</v>
      </c>
    </row>
    <row r="1417" ht="15.75" customHeight="1">
      <c r="A1417" s="25" t="s">
        <v>1545</v>
      </c>
      <c r="B1417" s="17" t="s">
        <v>150</v>
      </c>
      <c r="C1417" s="43" t="s">
        <v>3023</v>
      </c>
      <c r="D1417" s="43">
        <v>3.0</v>
      </c>
      <c r="E1417" s="43">
        <v>3.0</v>
      </c>
      <c r="F1417" s="43">
        <v>1.0</v>
      </c>
      <c r="G1417" s="43">
        <v>3.0</v>
      </c>
      <c r="H1417" s="43">
        <v>3.0</v>
      </c>
    </row>
    <row r="1418" ht="15.75" customHeight="1">
      <c r="A1418" s="25" t="s">
        <v>1546</v>
      </c>
      <c r="B1418" s="17" t="s">
        <v>113</v>
      </c>
      <c r="C1418" s="43" t="s">
        <v>3024</v>
      </c>
      <c r="D1418" s="43">
        <v>3.0</v>
      </c>
      <c r="E1418" s="43">
        <v>3.0</v>
      </c>
      <c r="F1418" s="43">
        <v>1.0</v>
      </c>
      <c r="G1418" s="43">
        <v>2.0</v>
      </c>
      <c r="H1418" s="43">
        <v>4.0</v>
      </c>
    </row>
    <row r="1419" ht="15.75" customHeight="1">
      <c r="A1419" s="25" t="s">
        <v>1547</v>
      </c>
      <c r="B1419" s="17" t="s">
        <v>144</v>
      </c>
      <c r="C1419" s="43" t="s">
        <v>3025</v>
      </c>
      <c r="D1419" s="43">
        <v>1.0</v>
      </c>
      <c r="E1419" s="43">
        <v>2.0</v>
      </c>
      <c r="F1419" s="43">
        <v>4.0</v>
      </c>
      <c r="G1419" s="43">
        <v>3.0</v>
      </c>
      <c r="H1419" s="43">
        <v>3.0</v>
      </c>
    </row>
    <row r="1420" ht="15.75" customHeight="1">
      <c r="A1420" s="25" t="s">
        <v>1548</v>
      </c>
      <c r="B1420" s="17" t="s">
        <v>119</v>
      </c>
      <c r="C1420" s="43" t="s">
        <v>3026</v>
      </c>
      <c r="D1420" s="43">
        <v>4.0</v>
      </c>
      <c r="E1420" s="43">
        <v>3.0</v>
      </c>
      <c r="F1420" s="43">
        <v>4.0</v>
      </c>
      <c r="G1420" s="43">
        <v>3.0</v>
      </c>
      <c r="H1420" s="43">
        <v>1.0</v>
      </c>
    </row>
    <row r="1421" ht="15.75" customHeight="1">
      <c r="A1421" s="25" t="s">
        <v>1549</v>
      </c>
      <c r="B1421" s="17" t="s">
        <v>121</v>
      </c>
      <c r="C1421" s="43" t="s">
        <v>3027</v>
      </c>
      <c r="D1421" s="43">
        <v>2.0</v>
      </c>
      <c r="E1421" s="43">
        <v>1.0</v>
      </c>
      <c r="F1421" s="43">
        <v>3.0</v>
      </c>
      <c r="G1421" s="43">
        <v>3.0</v>
      </c>
      <c r="H1421" s="43">
        <v>1.0</v>
      </c>
    </row>
    <row r="1422" ht="15.75" customHeight="1">
      <c r="A1422" s="25" t="s">
        <v>1550</v>
      </c>
      <c r="B1422" s="17" t="s">
        <v>126</v>
      </c>
      <c r="C1422" s="43" t="s">
        <v>3028</v>
      </c>
      <c r="D1422" s="43">
        <v>3.0</v>
      </c>
      <c r="E1422" s="43">
        <v>3.0</v>
      </c>
      <c r="F1422" s="43">
        <v>4.0</v>
      </c>
      <c r="G1422" s="43">
        <v>3.0</v>
      </c>
      <c r="H1422" s="43">
        <v>3.0</v>
      </c>
    </row>
    <row r="1423" ht="15.75" customHeight="1">
      <c r="A1423" s="25" t="s">
        <v>1551</v>
      </c>
      <c r="B1423" s="17" t="s">
        <v>129</v>
      </c>
      <c r="C1423" s="43" t="s">
        <v>3029</v>
      </c>
      <c r="D1423" s="43">
        <v>3.0</v>
      </c>
      <c r="E1423" s="43">
        <v>4.0</v>
      </c>
      <c r="F1423" s="43">
        <v>4.0</v>
      </c>
      <c r="G1423" s="43">
        <v>3.0</v>
      </c>
      <c r="H1423" s="43">
        <v>4.0</v>
      </c>
    </row>
    <row r="1424" ht="15.75" customHeight="1">
      <c r="A1424" s="25" t="s">
        <v>1552</v>
      </c>
      <c r="B1424" s="17" t="s">
        <v>172</v>
      </c>
      <c r="C1424" s="43" t="s">
        <v>3030</v>
      </c>
      <c r="D1424" s="43">
        <v>3.0</v>
      </c>
      <c r="E1424" s="43">
        <v>3.0</v>
      </c>
      <c r="F1424" s="43">
        <v>2.0</v>
      </c>
      <c r="G1424" s="43">
        <v>3.0</v>
      </c>
      <c r="H1424" s="43">
        <v>2.0</v>
      </c>
    </row>
    <row r="1425" ht="15.75" customHeight="1">
      <c r="A1425" s="25" t="s">
        <v>1553</v>
      </c>
      <c r="B1425" s="17" t="s">
        <v>131</v>
      </c>
      <c r="C1425" s="43" t="s">
        <v>3031</v>
      </c>
      <c r="D1425" s="43">
        <v>4.0</v>
      </c>
      <c r="E1425" s="43">
        <v>3.0</v>
      </c>
      <c r="F1425" s="43">
        <v>2.0</v>
      </c>
      <c r="G1425" s="43">
        <v>3.0</v>
      </c>
      <c r="H1425" s="43">
        <v>1.0</v>
      </c>
    </row>
    <row r="1426" ht="15.75" customHeight="1">
      <c r="A1426" s="25" t="s">
        <v>1554</v>
      </c>
      <c r="B1426" s="17" t="s">
        <v>153</v>
      </c>
      <c r="C1426" s="43" t="s">
        <v>3032</v>
      </c>
      <c r="D1426" s="43">
        <v>2.0</v>
      </c>
      <c r="E1426" s="43">
        <v>3.0</v>
      </c>
      <c r="F1426" s="43">
        <v>3.0</v>
      </c>
      <c r="G1426" s="43">
        <v>2.0</v>
      </c>
      <c r="H1426" s="43">
        <v>3.0</v>
      </c>
    </row>
    <row r="1427" ht="15.75" customHeight="1">
      <c r="A1427" s="25" t="s">
        <v>1555</v>
      </c>
      <c r="B1427" s="17" t="s">
        <v>268</v>
      </c>
      <c r="C1427" s="43" t="s">
        <v>3033</v>
      </c>
      <c r="D1427" s="43">
        <v>4.0</v>
      </c>
      <c r="E1427" s="43">
        <v>2.0</v>
      </c>
      <c r="F1427" s="43">
        <v>1.0</v>
      </c>
      <c r="G1427" s="43">
        <v>3.0</v>
      </c>
      <c r="H1427" s="43">
        <v>3.0</v>
      </c>
    </row>
    <row r="1428" ht="15.75" customHeight="1">
      <c r="A1428" s="25" t="s">
        <v>1556</v>
      </c>
      <c r="B1428" s="17" t="s">
        <v>66</v>
      </c>
      <c r="C1428" s="43" t="s">
        <v>3034</v>
      </c>
      <c r="D1428" s="43">
        <v>2.0</v>
      </c>
      <c r="E1428" s="43">
        <v>3.0</v>
      </c>
      <c r="F1428" s="43">
        <v>2.0</v>
      </c>
      <c r="G1428" s="43">
        <v>2.0</v>
      </c>
      <c r="H1428" s="43">
        <v>2.0</v>
      </c>
    </row>
    <row r="1429" ht="15.75" customHeight="1">
      <c r="A1429" s="25" t="s">
        <v>1557</v>
      </c>
      <c r="B1429" s="17" t="s">
        <v>144</v>
      </c>
      <c r="C1429" s="43" t="s">
        <v>3035</v>
      </c>
      <c r="D1429" s="43">
        <v>4.0</v>
      </c>
      <c r="E1429" s="43">
        <v>3.0</v>
      </c>
      <c r="F1429" s="43">
        <v>1.0</v>
      </c>
      <c r="G1429" s="43">
        <v>3.0</v>
      </c>
      <c r="H1429" s="43">
        <v>1.0</v>
      </c>
    </row>
    <row r="1430" ht="15.75" customHeight="1">
      <c r="A1430" s="25" t="s">
        <v>1558</v>
      </c>
      <c r="B1430" s="17" t="s">
        <v>153</v>
      </c>
      <c r="C1430" s="43" t="s">
        <v>3036</v>
      </c>
      <c r="D1430" s="43">
        <v>3.0</v>
      </c>
      <c r="E1430" s="43">
        <v>3.0</v>
      </c>
      <c r="F1430" s="43">
        <v>2.0</v>
      </c>
      <c r="G1430" s="43">
        <v>1.0</v>
      </c>
      <c r="H1430" s="43">
        <v>1.0</v>
      </c>
    </row>
    <row r="1431" ht="15.75" customHeight="1">
      <c r="A1431" s="25" t="s">
        <v>1559</v>
      </c>
      <c r="B1431" s="17" t="s">
        <v>121</v>
      </c>
      <c r="C1431" s="43" t="s">
        <v>3037</v>
      </c>
      <c r="D1431" s="43">
        <v>4.0</v>
      </c>
      <c r="E1431" s="43">
        <v>3.0</v>
      </c>
      <c r="F1431" s="43">
        <v>3.0</v>
      </c>
      <c r="G1431" s="43">
        <v>3.0</v>
      </c>
      <c r="H1431" s="43">
        <v>3.0</v>
      </c>
    </row>
    <row r="1432" ht="15.75" customHeight="1">
      <c r="A1432" s="25" t="s">
        <v>1560</v>
      </c>
      <c r="B1432" s="17" t="s">
        <v>126</v>
      </c>
      <c r="C1432" s="43" t="s">
        <v>3038</v>
      </c>
      <c r="D1432" s="43">
        <v>4.0</v>
      </c>
      <c r="E1432" s="43">
        <v>3.0</v>
      </c>
      <c r="F1432" s="43">
        <v>3.0</v>
      </c>
      <c r="G1432" s="43">
        <v>4.0</v>
      </c>
      <c r="H1432" s="43">
        <v>1.0</v>
      </c>
    </row>
    <row r="1433" ht="15.75" customHeight="1">
      <c r="A1433" s="25" t="s">
        <v>1561</v>
      </c>
      <c r="B1433" s="17" t="s">
        <v>88</v>
      </c>
      <c r="C1433" s="43" t="s">
        <v>3039</v>
      </c>
      <c r="D1433" s="43">
        <v>3.0</v>
      </c>
      <c r="E1433" s="43">
        <v>2.0</v>
      </c>
      <c r="F1433" s="43">
        <v>1.0</v>
      </c>
      <c r="G1433" s="43">
        <v>3.0</v>
      </c>
      <c r="H1433" s="43">
        <v>2.0</v>
      </c>
    </row>
    <row r="1434" ht="15.75" customHeight="1">
      <c r="A1434" s="25" t="s">
        <v>1562</v>
      </c>
      <c r="B1434" s="17" t="s">
        <v>113</v>
      </c>
      <c r="C1434" s="43" t="s">
        <v>3040</v>
      </c>
      <c r="D1434" s="43">
        <v>4.0</v>
      </c>
      <c r="E1434" s="43">
        <v>2.0</v>
      </c>
      <c r="F1434" s="43">
        <v>1.0</v>
      </c>
      <c r="G1434" s="43">
        <v>3.0</v>
      </c>
      <c r="H1434" s="43">
        <v>2.0</v>
      </c>
    </row>
    <row r="1435" ht="15.75" customHeight="1">
      <c r="A1435" s="25" t="s">
        <v>1563</v>
      </c>
      <c r="B1435" s="17" t="s">
        <v>98</v>
      </c>
      <c r="C1435" s="43" t="s">
        <v>3041</v>
      </c>
      <c r="D1435" s="43">
        <v>4.0</v>
      </c>
      <c r="E1435" s="43">
        <v>3.0</v>
      </c>
      <c r="F1435" s="43">
        <v>2.0</v>
      </c>
      <c r="G1435" s="43">
        <v>3.0</v>
      </c>
      <c r="H1435" s="43">
        <v>3.0</v>
      </c>
    </row>
    <row r="1436" ht="15.75" customHeight="1">
      <c r="A1436" s="25" t="s">
        <v>1564</v>
      </c>
      <c r="B1436" s="17" t="s">
        <v>184</v>
      </c>
      <c r="C1436" s="43" t="s">
        <v>3042</v>
      </c>
      <c r="D1436" s="43">
        <v>1.0</v>
      </c>
      <c r="E1436" s="43">
        <v>3.0</v>
      </c>
      <c r="F1436" s="43">
        <v>3.0</v>
      </c>
      <c r="G1436" s="43">
        <v>3.0</v>
      </c>
      <c r="H1436" s="43">
        <v>4.0</v>
      </c>
    </row>
    <row r="1437" ht="15.75" customHeight="1">
      <c r="A1437" s="25" t="s">
        <v>1565</v>
      </c>
      <c r="B1437" s="17" t="s">
        <v>189</v>
      </c>
      <c r="C1437" s="43" t="s">
        <v>3043</v>
      </c>
      <c r="D1437" s="43">
        <v>4.0</v>
      </c>
      <c r="E1437" s="43">
        <v>2.0</v>
      </c>
      <c r="F1437" s="43">
        <v>4.0</v>
      </c>
      <c r="G1437" s="43">
        <v>3.0</v>
      </c>
      <c r="H1437" s="43">
        <v>3.0</v>
      </c>
    </row>
    <row r="1438" ht="15.75" customHeight="1">
      <c r="A1438" s="25" t="s">
        <v>1566</v>
      </c>
      <c r="B1438" s="17" t="s">
        <v>144</v>
      </c>
      <c r="C1438" s="43" t="s">
        <v>3044</v>
      </c>
      <c r="D1438" s="43">
        <v>1.0</v>
      </c>
      <c r="E1438" s="43">
        <v>2.0</v>
      </c>
      <c r="F1438" s="43">
        <v>4.0</v>
      </c>
      <c r="G1438" s="43">
        <v>3.0</v>
      </c>
      <c r="H1438" s="43">
        <v>1.0</v>
      </c>
    </row>
    <row r="1439" ht="15.75" customHeight="1">
      <c r="A1439" s="25" t="s">
        <v>1567</v>
      </c>
      <c r="B1439" s="17" t="s">
        <v>110</v>
      </c>
      <c r="C1439" s="43" t="s">
        <v>3045</v>
      </c>
      <c r="D1439" s="43">
        <v>4.0</v>
      </c>
      <c r="E1439" s="43">
        <v>3.0</v>
      </c>
      <c r="F1439" s="43">
        <v>1.0</v>
      </c>
      <c r="G1439" s="43">
        <v>2.0</v>
      </c>
      <c r="H1439" s="43">
        <v>3.0</v>
      </c>
    </row>
    <row r="1440" ht="15.75" customHeight="1">
      <c r="A1440" s="25" t="s">
        <v>1568</v>
      </c>
      <c r="B1440" s="17" t="s">
        <v>136</v>
      </c>
      <c r="C1440" s="43" t="s">
        <v>3046</v>
      </c>
      <c r="D1440" s="43">
        <v>2.0</v>
      </c>
      <c r="E1440" s="43">
        <v>3.0</v>
      </c>
      <c r="F1440" s="43">
        <v>4.0</v>
      </c>
      <c r="G1440" s="43">
        <v>3.0</v>
      </c>
      <c r="H1440" s="43">
        <v>2.0</v>
      </c>
    </row>
    <row r="1441" ht="15.75" customHeight="1">
      <c r="A1441" s="25" t="s">
        <v>1569</v>
      </c>
      <c r="B1441" s="17" t="s">
        <v>268</v>
      </c>
      <c r="C1441" s="43" t="s">
        <v>3047</v>
      </c>
      <c r="D1441" s="43">
        <v>3.0</v>
      </c>
      <c r="E1441" s="43">
        <v>2.0</v>
      </c>
      <c r="F1441" s="43">
        <v>3.0</v>
      </c>
      <c r="G1441" s="43">
        <v>3.0</v>
      </c>
      <c r="H1441" s="43">
        <v>1.0</v>
      </c>
    </row>
    <row r="1442" ht="15.75" customHeight="1">
      <c r="A1442" s="25" t="s">
        <v>1570</v>
      </c>
      <c r="B1442" s="17" t="s">
        <v>73</v>
      </c>
      <c r="C1442" s="43" t="s">
        <v>3048</v>
      </c>
      <c r="D1442" s="43">
        <v>4.0</v>
      </c>
      <c r="E1442" s="43">
        <v>4.0</v>
      </c>
      <c r="F1442" s="43">
        <v>1.0</v>
      </c>
      <c r="G1442" s="43">
        <v>3.0</v>
      </c>
      <c r="H1442" s="43">
        <v>2.0</v>
      </c>
    </row>
    <row r="1443" ht="15.75" customHeight="1">
      <c r="A1443" s="25" t="s">
        <v>1523</v>
      </c>
      <c r="B1443" s="17" t="s">
        <v>80</v>
      </c>
      <c r="C1443" s="43" t="s">
        <v>3049</v>
      </c>
      <c r="D1443" s="43">
        <v>3.0</v>
      </c>
      <c r="E1443" s="43">
        <v>2.0</v>
      </c>
      <c r="F1443" s="43">
        <v>1.0</v>
      </c>
      <c r="G1443" s="43">
        <v>3.0</v>
      </c>
      <c r="H1443" s="43">
        <v>1.0</v>
      </c>
    </row>
    <row r="1444" ht="15.75" customHeight="1">
      <c r="A1444" s="25" t="s">
        <v>1571</v>
      </c>
      <c r="B1444" s="17" t="s">
        <v>66</v>
      </c>
      <c r="C1444" s="43" t="s">
        <v>3050</v>
      </c>
      <c r="D1444" s="43">
        <v>3.0</v>
      </c>
      <c r="E1444" s="43">
        <v>1.0</v>
      </c>
      <c r="F1444" s="43">
        <v>4.0</v>
      </c>
      <c r="G1444" s="43">
        <v>3.0</v>
      </c>
      <c r="H1444" s="43">
        <v>4.0</v>
      </c>
    </row>
    <row r="1445" ht="15.75" customHeight="1">
      <c r="A1445" s="25" t="s">
        <v>1572</v>
      </c>
      <c r="B1445" s="17" t="s">
        <v>131</v>
      </c>
      <c r="C1445" s="43" t="s">
        <v>3051</v>
      </c>
      <c r="D1445" s="43">
        <v>2.0</v>
      </c>
      <c r="E1445" s="43">
        <v>3.0</v>
      </c>
      <c r="F1445" s="43">
        <v>1.0</v>
      </c>
      <c r="G1445" s="43">
        <v>2.0</v>
      </c>
      <c r="H1445" s="43">
        <v>3.0</v>
      </c>
    </row>
    <row r="1446" ht="15.75" customHeight="1">
      <c r="A1446" s="25" t="s">
        <v>1573</v>
      </c>
      <c r="B1446" s="17" t="s">
        <v>148</v>
      </c>
      <c r="C1446" s="43" t="s">
        <v>3052</v>
      </c>
      <c r="D1446" s="43">
        <v>3.0</v>
      </c>
      <c r="E1446" s="43">
        <v>3.0</v>
      </c>
      <c r="F1446" s="43">
        <v>4.0</v>
      </c>
      <c r="G1446" s="43">
        <v>2.0</v>
      </c>
      <c r="H1446" s="43">
        <v>4.0</v>
      </c>
    </row>
    <row r="1447" ht="15.75" customHeight="1">
      <c r="A1447" s="25" t="s">
        <v>1574</v>
      </c>
      <c r="B1447" s="17" t="s">
        <v>91</v>
      </c>
      <c r="C1447" s="43" t="s">
        <v>3053</v>
      </c>
      <c r="D1447" s="43">
        <v>4.0</v>
      </c>
      <c r="E1447" s="43">
        <v>2.0</v>
      </c>
      <c r="F1447" s="43">
        <v>4.0</v>
      </c>
      <c r="G1447" s="43">
        <v>1.0</v>
      </c>
      <c r="H1447" s="43">
        <v>1.0</v>
      </c>
    </row>
    <row r="1448" ht="15.75" customHeight="1">
      <c r="A1448" s="25" t="s">
        <v>1575</v>
      </c>
      <c r="B1448" s="17" t="s">
        <v>136</v>
      </c>
      <c r="C1448" s="43" t="s">
        <v>3054</v>
      </c>
      <c r="D1448" s="43">
        <v>2.0</v>
      </c>
      <c r="E1448" s="43">
        <v>3.0</v>
      </c>
      <c r="F1448" s="43">
        <v>3.0</v>
      </c>
      <c r="G1448" s="43">
        <v>2.0</v>
      </c>
      <c r="H1448" s="43">
        <v>3.0</v>
      </c>
    </row>
    <row r="1449" ht="15.75" customHeight="1">
      <c r="A1449" s="25" t="s">
        <v>1576</v>
      </c>
      <c r="B1449" s="17" t="s">
        <v>156</v>
      </c>
      <c r="C1449" s="43" t="s">
        <v>3055</v>
      </c>
      <c r="D1449" s="43">
        <v>1.0</v>
      </c>
      <c r="E1449" s="43">
        <v>3.0</v>
      </c>
      <c r="F1449" s="43">
        <v>4.0</v>
      </c>
      <c r="G1449" s="43">
        <v>3.0</v>
      </c>
      <c r="H1449" s="43">
        <v>4.0</v>
      </c>
    </row>
    <row r="1450" ht="15.75" customHeight="1">
      <c r="A1450" s="25" t="s">
        <v>1577</v>
      </c>
      <c r="B1450" s="17" t="s">
        <v>189</v>
      </c>
      <c r="C1450" s="43" t="s">
        <v>3056</v>
      </c>
      <c r="D1450" s="43">
        <v>4.0</v>
      </c>
      <c r="E1450" s="43">
        <v>3.0</v>
      </c>
      <c r="F1450" s="43">
        <v>3.0</v>
      </c>
      <c r="G1450" s="43">
        <v>3.0</v>
      </c>
      <c r="H1450" s="43">
        <v>3.0</v>
      </c>
    </row>
    <row r="1451" ht="15.75" customHeight="1">
      <c r="A1451" s="25" t="s">
        <v>1578</v>
      </c>
      <c r="B1451" s="17" t="s">
        <v>113</v>
      </c>
      <c r="C1451" s="43" t="s">
        <v>3057</v>
      </c>
      <c r="D1451" s="43">
        <v>4.0</v>
      </c>
      <c r="E1451" s="43">
        <v>3.0</v>
      </c>
      <c r="F1451" s="43">
        <v>1.0</v>
      </c>
      <c r="G1451" s="43">
        <v>3.0</v>
      </c>
      <c r="H1451" s="43">
        <v>3.0</v>
      </c>
    </row>
    <row r="1452" ht="15.75" customHeight="1">
      <c r="A1452" s="25" t="s">
        <v>1579</v>
      </c>
      <c r="B1452" s="17" t="s">
        <v>80</v>
      </c>
      <c r="C1452" s="43" t="s">
        <v>3058</v>
      </c>
      <c r="D1452" s="43">
        <v>3.0</v>
      </c>
      <c r="E1452" s="43">
        <v>3.0</v>
      </c>
      <c r="F1452" s="43">
        <v>2.0</v>
      </c>
      <c r="G1452" s="43">
        <v>3.0</v>
      </c>
      <c r="H1452" s="43">
        <v>4.0</v>
      </c>
    </row>
    <row r="1453" ht="15.75" customHeight="1">
      <c r="A1453" s="25" t="s">
        <v>1580</v>
      </c>
      <c r="B1453" s="17" t="s">
        <v>113</v>
      </c>
      <c r="C1453" s="43" t="s">
        <v>3059</v>
      </c>
      <c r="D1453" s="43">
        <v>4.0</v>
      </c>
      <c r="E1453" s="43">
        <v>2.0</v>
      </c>
      <c r="F1453" s="43">
        <v>2.0</v>
      </c>
      <c r="G1453" s="43">
        <v>2.0</v>
      </c>
      <c r="H1453" s="43">
        <v>1.0</v>
      </c>
    </row>
    <row r="1454" ht="15.75" customHeight="1">
      <c r="A1454" s="25" t="s">
        <v>1581</v>
      </c>
      <c r="B1454" s="17" t="s">
        <v>119</v>
      </c>
      <c r="C1454" s="43" t="s">
        <v>3060</v>
      </c>
      <c r="D1454" s="43">
        <v>3.0</v>
      </c>
      <c r="E1454" s="43">
        <v>3.0</v>
      </c>
      <c r="F1454" s="43">
        <v>4.0</v>
      </c>
      <c r="G1454" s="43">
        <v>3.0</v>
      </c>
      <c r="H1454" s="43">
        <v>3.0</v>
      </c>
    </row>
    <row r="1455" ht="15.75" customHeight="1">
      <c r="A1455" s="25" t="s">
        <v>1582</v>
      </c>
      <c r="B1455" s="17" t="s">
        <v>115</v>
      </c>
      <c r="C1455" s="43" t="s">
        <v>3061</v>
      </c>
      <c r="D1455" s="43">
        <v>3.0</v>
      </c>
      <c r="E1455" s="43">
        <v>3.0</v>
      </c>
      <c r="F1455" s="43">
        <v>3.0</v>
      </c>
      <c r="G1455" s="43">
        <v>2.0</v>
      </c>
      <c r="H1455" s="43">
        <v>4.0</v>
      </c>
    </row>
    <row r="1456" ht="15.75" customHeight="1">
      <c r="A1456" s="25" t="s">
        <v>1583</v>
      </c>
      <c r="B1456" s="17" t="s">
        <v>91</v>
      </c>
      <c r="C1456" s="43" t="s">
        <v>3062</v>
      </c>
      <c r="D1456" s="43">
        <v>3.0</v>
      </c>
      <c r="E1456" s="43">
        <v>4.0</v>
      </c>
      <c r="F1456" s="43">
        <v>3.0</v>
      </c>
      <c r="G1456" s="43">
        <v>3.0</v>
      </c>
      <c r="H1456" s="43">
        <v>4.0</v>
      </c>
    </row>
    <row r="1457" ht="15.75" customHeight="1">
      <c r="A1457" s="25" t="s">
        <v>1584</v>
      </c>
      <c r="B1457" s="17" t="s">
        <v>191</v>
      </c>
      <c r="C1457" s="43" t="s">
        <v>3063</v>
      </c>
      <c r="D1457" s="43">
        <v>3.0</v>
      </c>
      <c r="E1457" s="43">
        <v>3.0</v>
      </c>
      <c r="F1457" s="43">
        <v>3.0</v>
      </c>
      <c r="G1457" s="43">
        <v>3.0</v>
      </c>
      <c r="H1457" s="43">
        <v>2.0</v>
      </c>
    </row>
    <row r="1458" ht="15.75" customHeight="1">
      <c r="A1458" s="25" t="s">
        <v>1585</v>
      </c>
      <c r="B1458" s="17" t="s">
        <v>184</v>
      </c>
      <c r="C1458" s="43" t="s">
        <v>3064</v>
      </c>
      <c r="D1458" s="43">
        <v>4.0</v>
      </c>
      <c r="E1458" s="43">
        <v>3.0</v>
      </c>
      <c r="F1458" s="43">
        <v>3.0</v>
      </c>
      <c r="G1458" s="43">
        <v>1.0</v>
      </c>
      <c r="H1458" s="43">
        <v>4.0</v>
      </c>
    </row>
    <row r="1459" ht="15.75" customHeight="1">
      <c r="A1459" s="25" t="s">
        <v>1586</v>
      </c>
      <c r="B1459" s="17" t="s">
        <v>73</v>
      </c>
      <c r="C1459" s="43" t="s">
        <v>3065</v>
      </c>
      <c r="D1459" s="43">
        <v>2.0</v>
      </c>
      <c r="E1459" s="43">
        <v>3.0</v>
      </c>
      <c r="F1459" s="43">
        <v>4.0</v>
      </c>
      <c r="G1459" s="43">
        <v>2.0</v>
      </c>
      <c r="H1459" s="43">
        <v>1.0</v>
      </c>
    </row>
    <row r="1460" ht="15.75" customHeight="1">
      <c r="A1460" s="25" t="s">
        <v>1587</v>
      </c>
      <c r="B1460" s="17" t="s">
        <v>144</v>
      </c>
      <c r="C1460" s="43" t="s">
        <v>3066</v>
      </c>
      <c r="D1460" s="43">
        <v>1.0</v>
      </c>
      <c r="E1460" s="43">
        <v>1.0</v>
      </c>
      <c r="F1460" s="43">
        <v>4.0</v>
      </c>
      <c r="G1460" s="43">
        <v>2.0</v>
      </c>
      <c r="H1460" s="43">
        <v>2.0</v>
      </c>
    </row>
    <row r="1461" ht="15.75" customHeight="1">
      <c r="A1461" s="25" t="s">
        <v>1588</v>
      </c>
      <c r="B1461" s="17" t="s">
        <v>73</v>
      </c>
      <c r="C1461" s="43" t="s">
        <v>3067</v>
      </c>
      <c r="D1461" s="43">
        <v>1.0</v>
      </c>
      <c r="E1461" s="43">
        <v>3.0</v>
      </c>
      <c r="F1461" s="43">
        <v>4.0</v>
      </c>
      <c r="G1461" s="43">
        <v>2.0</v>
      </c>
      <c r="H1461" s="43">
        <v>2.0</v>
      </c>
    </row>
    <row r="1462" ht="15.75" customHeight="1">
      <c r="A1462" s="25" t="s">
        <v>1589</v>
      </c>
      <c r="B1462" s="17" t="s">
        <v>66</v>
      </c>
      <c r="C1462" s="43" t="s">
        <v>3068</v>
      </c>
      <c r="D1462" s="43">
        <v>4.0</v>
      </c>
      <c r="E1462" s="43">
        <v>2.0</v>
      </c>
      <c r="F1462" s="43">
        <v>2.0</v>
      </c>
      <c r="G1462" s="43">
        <v>2.0</v>
      </c>
      <c r="H1462" s="43">
        <v>1.0</v>
      </c>
    </row>
    <row r="1463" ht="15.75" customHeight="1">
      <c r="A1463" s="25" t="s">
        <v>1590</v>
      </c>
      <c r="B1463" s="17" t="s">
        <v>191</v>
      </c>
      <c r="C1463" s="43" t="s">
        <v>3069</v>
      </c>
      <c r="D1463" s="43">
        <v>1.0</v>
      </c>
      <c r="E1463" s="43">
        <v>3.0</v>
      </c>
      <c r="F1463" s="43">
        <v>2.0</v>
      </c>
      <c r="G1463" s="43">
        <v>3.0</v>
      </c>
      <c r="H1463" s="43">
        <v>2.0</v>
      </c>
    </row>
    <row r="1464" ht="15.75" customHeight="1">
      <c r="A1464" s="25" t="s">
        <v>1591</v>
      </c>
      <c r="B1464" s="17" t="s">
        <v>98</v>
      </c>
      <c r="C1464" s="43" t="s">
        <v>3070</v>
      </c>
      <c r="D1464" s="43">
        <v>3.0</v>
      </c>
      <c r="E1464" s="43">
        <v>3.0</v>
      </c>
      <c r="F1464" s="43">
        <v>4.0</v>
      </c>
      <c r="G1464" s="43">
        <v>2.0</v>
      </c>
      <c r="H1464" s="43">
        <v>4.0</v>
      </c>
    </row>
    <row r="1465" ht="15.75" customHeight="1">
      <c r="A1465" s="25" t="s">
        <v>1592</v>
      </c>
      <c r="B1465" s="17" t="s">
        <v>268</v>
      </c>
      <c r="C1465" s="43" t="s">
        <v>3071</v>
      </c>
      <c r="D1465" s="43">
        <v>4.0</v>
      </c>
      <c r="E1465" s="43">
        <v>3.0</v>
      </c>
      <c r="F1465" s="43">
        <v>3.0</v>
      </c>
      <c r="G1465" s="43">
        <v>4.0</v>
      </c>
      <c r="H1465" s="43">
        <v>3.0</v>
      </c>
    </row>
    <row r="1466" ht="15.75" customHeight="1">
      <c r="A1466" s="25" t="s">
        <v>1593</v>
      </c>
      <c r="B1466" s="17" t="s">
        <v>184</v>
      </c>
      <c r="C1466" s="43" t="s">
        <v>3072</v>
      </c>
      <c r="D1466" s="43">
        <v>1.0</v>
      </c>
      <c r="E1466" s="43">
        <v>3.0</v>
      </c>
      <c r="F1466" s="43">
        <v>4.0</v>
      </c>
      <c r="G1466" s="43">
        <v>2.0</v>
      </c>
      <c r="H1466" s="43">
        <v>1.0</v>
      </c>
    </row>
    <row r="1467" ht="15.75" customHeight="1">
      <c r="A1467" s="25" t="s">
        <v>1594</v>
      </c>
      <c r="B1467" s="17" t="s">
        <v>136</v>
      </c>
      <c r="C1467" s="43" t="s">
        <v>3073</v>
      </c>
      <c r="D1467" s="43">
        <v>2.0</v>
      </c>
      <c r="E1467" s="43">
        <v>3.0</v>
      </c>
      <c r="F1467" s="43">
        <v>2.0</v>
      </c>
      <c r="G1467" s="43">
        <v>4.0</v>
      </c>
      <c r="H1467" s="43">
        <v>2.0</v>
      </c>
    </row>
    <row r="1468" ht="15.75" customHeight="1">
      <c r="A1468" s="25" t="s">
        <v>1595</v>
      </c>
      <c r="B1468" s="17" t="s">
        <v>189</v>
      </c>
      <c r="C1468" s="43" t="s">
        <v>3074</v>
      </c>
      <c r="D1468" s="43">
        <v>2.0</v>
      </c>
      <c r="E1468" s="43">
        <v>2.0</v>
      </c>
      <c r="F1468" s="43">
        <v>4.0</v>
      </c>
      <c r="G1468" s="43">
        <v>2.0</v>
      </c>
      <c r="H1468" s="43">
        <v>4.0</v>
      </c>
    </row>
    <row r="1469" ht="15.75" customHeight="1">
      <c r="A1469" s="25" t="s">
        <v>1596</v>
      </c>
      <c r="B1469" s="17" t="s">
        <v>129</v>
      </c>
      <c r="C1469" s="43" t="s">
        <v>3075</v>
      </c>
      <c r="D1469" s="43">
        <v>3.0</v>
      </c>
      <c r="E1469" s="43">
        <v>4.0</v>
      </c>
      <c r="F1469" s="43">
        <v>2.0</v>
      </c>
      <c r="G1469" s="43">
        <v>4.0</v>
      </c>
      <c r="H1469" s="43">
        <v>1.0</v>
      </c>
    </row>
    <row r="1470" ht="15.75" customHeight="1">
      <c r="A1470" s="25" t="s">
        <v>190</v>
      </c>
      <c r="B1470" s="17" t="s">
        <v>191</v>
      </c>
      <c r="C1470" s="43" t="s">
        <v>1678</v>
      </c>
      <c r="D1470" s="43">
        <v>3.0</v>
      </c>
      <c r="E1470" s="43">
        <v>2.0</v>
      </c>
      <c r="F1470" s="43">
        <v>1.0</v>
      </c>
      <c r="G1470" s="43">
        <v>2.0</v>
      </c>
      <c r="H1470" s="43">
        <v>4.0</v>
      </c>
    </row>
    <row r="1471" ht="15.75" customHeight="1">
      <c r="A1471" s="25" t="s">
        <v>192</v>
      </c>
      <c r="B1471" s="17" t="s">
        <v>66</v>
      </c>
      <c r="C1471" s="43" t="s">
        <v>1679</v>
      </c>
      <c r="D1471" s="43">
        <v>2.0</v>
      </c>
      <c r="E1471" s="43">
        <v>3.0</v>
      </c>
      <c r="F1471" s="43">
        <v>3.0</v>
      </c>
      <c r="G1471" s="43">
        <v>3.0</v>
      </c>
      <c r="H1471" s="43">
        <v>4.0</v>
      </c>
    </row>
    <row r="1472" ht="15.75" customHeight="1">
      <c r="A1472" s="25" t="s">
        <v>193</v>
      </c>
      <c r="B1472" s="17" t="s">
        <v>131</v>
      </c>
      <c r="C1472" s="43" t="s">
        <v>1680</v>
      </c>
      <c r="D1472" s="43">
        <v>2.0</v>
      </c>
      <c r="E1472" s="43">
        <v>3.0</v>
      </c>
      <c r="F1472" s="43">
        <v>3.0</v>
      </c>
      <c r="G1472" s="43">
        <v>3.0</v>
      </c>
      <c r="H1472" s="43">
        <v>2.0</v>
      </c>
    </row>
    <row r="1473" ht="15.75" customHeight="1">
      <c r="A1473" s="25" t="s">
        <v>194</v>
      </c>
      <c r="B1473" s="17" t="s">
        <v>110</v>
      </c>
      <c r="C1473" s="43" t="s">
        <v>1681</v>
      </c>
      <c r="D1473" s="43">
        <v>2.0</v>
      </c>
      <c r="E1473" s="43">
        <v>3.0</v>
      </c>
      <c r="F1473" s="43">
        <v>2.0</v>
      </c>
      <c r="G1473" s="43">
        <v>3.0</v>
      </c>
      <c r="H1473" s="43">
        <v>2.0</v>
      </c>
    </row>
    <row r="1474" ht="15.75" customHeight="1">
      <c r="A1474" s="25" t="s">
        <v>195</v>
      </c>
      <c r="B1474" s="17" t="s">
        <v>150</v>
      </c>
      <c r="C1474" s="43" t="s">
        <v>1682</v>
      </c>
      <c r="D1474" s="43">
        <v>4.0</v>
      </c>
      <c r="E1474" s="43">
        <v>3.0</v>
      </c>
      <c r="F1474" s="43">
        <v>2.0</v>
      </c>
      <c r="G1474" s="43">
        <v>4.0</v>
      </c>
      <c r="H1474" s="43">
        <v>2.0</v>
      </c>
    </row>
    <row r="1475" ht="15.75" customHeight="1">
      <c r="A1475" s="25" t="s">
        <v>196</v>
      </c>
      <c r="B1475" s="17" t="s">
        <v>172</v>
      </c>
      <c r="C1475" s="43" t="s">
        <v>1683</v>
      </c>
      <c r="D1475" s="43">
        <v>4.0</v>
      </c>
      <c r="E1475" s="43">
        <v>3.0</v>
      </c>
      <c r="F1475" s="43">
        <v>3.0</v>
      </c>
      <c r="G1475" s="43">
        <v>3.0</v>
      </c>
      <c r="H1475" s="43">
        <v>4.0</v>
      </c>
    </row>
    <row r="1476" ht="15.75" customHeight="1">
      <c r="A1476" s="25" t="s">
        <v>197</v>
      </c>
      <c r="B1476" s="17" t="s">
        <v>117</v>
      </c>
      <c r="C1476" s="43" t="s">
        <v>1684</v>
      </c>
      <c r="D1476" s="43">
        <v>1.0</v>
      </c>
      <c r="E1476" s="43">
        <v>3.0</v>
      </c>
      <c r="F1476" s="43">
        <v>3.0</v>
      </c>
      <c r="G1476" s="43">
        <v>2.0</v>
      </c>
      <c r="H1476" s="43">
        <v>2.0</v>
      </c>
    </row>
    <row r="1477" ht="15.75" customHeight="1">
      <c r="A1477" s="25" t="s">
        <v>198</v>
      </c>
      <c r="B1477" s="17" t="s">
        <v>126</v>
      </c>
      <c r="C1477" s="43" t="s">
        <v>1685</v>
      </c>
      <c r="D1477" s="43">
        <v>1.0</v>
      </c>
      <c r="E1477" s="43">
        <v>4.0</v>
      </c>
      <c r="F1477" s="43">
        <v>4.0</v>
      </c>
      <c r="G1477" s="43">
        <v>3.0</v>
      </c>
      <c r="H1477" s="43">
        <v>2.0</v>
      </c>
    </row>
    <row r="1478" ht="15.75" customHeight="1">
      <c r="A1478" s="25" t="s">
        <v>199</v>
      </c>
      <c r="B1478" s="17" t="s">
        <v>136</v>
      </c>
      <c r="C1478" s="43" t="s">
        <v>1686</v>
      </c>
      <c r="D1478" s="43">
        <v>3.0</v>
      </c>
      <c r="E1478" s="43">
        <v>4.0</v>
      </c>
      <c r="F1478" s="43">
        <v>1.0</v>
      </c>
      <c r="G1478" s="43">
        <v>3.0</v>
      </c>
      <c r="H1478" s="43">
        <v>1.0</v>
      </c>
    </row>
    <row r="1479" ht="15.75" customHeight="1">
      <c r="A1479" s="25" t="s">
        <v>200</v>
      </c>
      <c r="B1479" s="17" t="s">
        <v>115</v>
      </c>
      <c r="C1479" s="43" t="s">
        <v>1687</v>
      </c>
      <c r="D1479" s="43">
        <v>2.0</v>
      </c>
      <c r="E1479" s="43">
        <v>3.0</v>
      </c>
      <c r="F1479" s="43">
        <v>2.0</v>
      </c>
      <c r="G1479" s="43">
        <v>3.0</v>
      </c>
      <c r="H1479" s="43">
        <v>4.0</v>
      </c>
    </row>
    <row r="1480" ht="15.75" customHeight="1">
      <c r="A1480" s="25" t="s">
        <v>201</v>
      </c>
      <c r="B1480" s="17" t="s">
        <v>121</v>
      </c>
      <c r="C1480" s="43" t="s">
        <v>1688</v>
      </c>
      <c r="D1480" s="43">
        <v>4.0</v>
      </c>
      <c r="E1480" s="43">
        <v>2.0</v>
      </c>
      <c r="F1480" s="43">
        <v>4.0</v>
      </c>
      <c r="G1480" s="43">
        <v>2.0</v>
      </c>
      <c r="H1480" s="43">
        <v>3.0</v>
      </c>
    </row>
    <row r="1481" ht="15.75" customHeight="1">
      <c r="A1481" s="25" t="s">
        <v>202</v>
      </c>
      <c r="B1481" s="17" t="s">
        <v>106</v>
      </c>
      <c r="C1481" s="43" t="s">
        <v>1689</v>
      </c>
      <c r="D1481" s="43">
        <v>3.0</v>
      </c>
      <c r="E1481" s="43">
        <v>3.0</v>
      </c>
      <c r="F1481" s="43">
        <v>2.0</v>
      </c>
      <c r="G1481" s="43">
        <v>2.0</v>
      </c>
      <c r="H1481" s="43">
        <v>1.0</v>
      </c>
    </row>
    <row r="1482" ht="15.75" customHeight="1">
      <c r="A1482" s="25" t="s">
        <v>203</v>
      </c>
      <c r="B1482" s="17" t="s">
        <v>91</v>
      </c>
      <c r="C1482" s="43" t="s">
        <v>1690</v>
      </c>
      <c r="D1482" s="43">
        <v>4.0</v>
      </c>
      <c r="E1482" s="43">
        <v>3.0</v>
      </c>
      <c r="F1482" s="43">
        <v>1.0</v>
      </c>
      <c r="G1482" s="43">
        <v>3.0</v>
      </c>
      <c r="H1482" s="43">
        <v>4.0</v>
      </c>
    </row>
    <row r="1483" ht="15.75" customHeight="1">
      <c r="A1483" s="25" t="s">
        <v>204</v>
      </c>
      <c r="B1483" s="17" t="s">
        <v>153</v>
      </c>
      <c r="C1483" s="43" t="s">
        <v>1691</v>
      </c>
      <c r="D1483" s="43">
        <v>4.0</v>
      </c>
      <c r="E1483" s="43">
        <v>3.0</v>
      </c>
      <c r="F1483" s="43">
        <v>2.0</v>
      </c>
      <c r="G1483" s="43">
        <v>1.0</v>
      </c>
      <c r="H1483" s="43">
        <v>4.0</v>
      </c>
    </row>
    <row r="1484" ht="15.75" customHeight="1">
      <c r="A1484" s="25" t="s">
        <v>205</v>
      </c>
      <c r="B1484" s="17" t="s">
        <v>189</v>
      </c>
      <c r="C1484" s="43" t="s">
        <v>1692</v>
      </c>
      <c r="D1484" s="43">
        <v>2.0</v>
      </c>
      <c r="E1484" s="43">
        <v>3.0</v>
      </c>
      <c r="F1484" s="43">
        <v>1.0</v>
      </c>
      <c r="G1484" s="43">
        <v>3.0</v>
      </c>
      <c r="H1484" s="43">
        <v>3.0</v>
      </c>
    </row>
    <row r="1485" ht="15.75" customHeight="1">
      <c r="A1485" s="25" t="s">
        <v>206</v>
      </c>
      <c r="B1485" s="17" t="s">
        <v>115</v>
      </c>
      <c r="C1485" s="43" t="s">
        <v>1693</v>
      </c>
      <c r="D1485" s="43">
        <v>4.0</v>
      </c>
      <c r="E1485" s="43">
        <v>2.0</v>
      </c>
      <c r="F1485" s="43">
        <v>4.0</v>
      </c>
      <c r="G1485" s="43">
        <v>1.0</v>
      </c>
      <c r="H1485" s="43">
        <v>1.0</v>
      </c>
    </row>
    <row r="1486" ht="15.75" customHeight="1">
      <c r="A1486" s="25" t="s">
        <v>207</v>
      </c>
      <c r="B1486" s="17" t="s">
        <v>150</v>
      </c>
      <c r="C1486" s="43" t="s">
        <v>1694</v>
      </c>
      <c r="D1486" s="43">
        <v>1.0</v>
      </c>
      <c r="E1486" s="43">
        <v>3.0</v>
      </c>
      <c r="F1486" s="43">
        <v>3.0</v>
      </c>
      <c r="G1486" s="43">
        <v>3.0</v>
      </c>
      <c r="H1486" s="43">
        <v>3.0</v>
      </c>
    </row>
    <row r="1487" ht="15.75" customHeight="1">
      <c r="A1487" s="25" t="s">
        <v>208</v>
      </c>
      <c r="B1487" s="17" t="s">
        <v>91</v>
      </c>
      <c r="C1487" s="43" t="s">
        <v>1695</v>
      </c>
      <c r="D1487" s="43">
        <v>4.0</v>
      </c>
      <c r="E1487" s="43">
        <v>3.0</v>
      </c>
      <c r="F1487" s="43">
        <v>4.0</v>
      </c>
      <c r="G1487" s="43">
        <v>3.0</v>
      </c>
      <c r="H1487" s="43">
        <v>2.0</v>
      </c>
    </row>
    <row r="1488" ht="15.75" customHeight="1">
      <c r="A1488" s="25" t="s">
        <v>209</v>
      </c>
      <c r="B1488" s="17" t="s">
        <v>150</v>
      </c>
      <c r="C1488" s="43" t="s">
        <v>1696</v>
      </c>
      <c r="D1488" s="43">
        <v>4.0</v>
      </c>
      <c r="E1488" s="43">
        <v>3.0</v>
      </c>
      <c r="F1488" s="43">
        <v>3.0</v>
      </c>
      <c r="G1488" s="43">
        <v>2.0</v>
      </c>
      <c r="H1488" s="43">
        <v>1.0</v>
      </c>
    </row>
    <row r="1489" ht="15.75" customHeight="1">
      <c r="A1489" s="44" t="s">
        <v>1359</v>
      </c>
      <c r="B1489" s="45" t="s">
        <v>115</v>
      </c>
      <c r="C1489" s="46" t="s">
        <v>2840</v>
      </c>
      <c r="D1489" s="46">
        <v>3.0</v>
      </c>
      <c r="E1489" s="46">
        <v>3.0</v>
      </c>
      <c r="F1489" s="46">
        <v>4.0</v>
      </c>
      <c r="G1489" s="46">
        <v>3.0</v>
      </c>
      <c r="H1489" s="46">
        <v>2.0</v>
      </c>
      <c r="I1489" s="45"/>
      <c r="J1489" s="45"/>
      <c r="K1489" s="45"/>
      <c r="L1489" s="45"/>
      <c r="M1489" s="45"/>
      <c r="N1489" s="45"/>
      <c r="O1489" s="45"/>
      <c r="P1489" s="45"/>
      <c r="Q1489" s="45"/>
      <c r="R1489" s="45"/>
      <c r="S1489" s="45"/>
      <c r="T1489" s="45"/>
      <c r="U1489" s="45"/>
      <c r="V1489" s="45"/>
      <c r="W1489" s="45"/>
      <c r="X1489" s="45"/>
      <c r="Y1489" s="45"/>
      <c r="Z1489" s="45"/>
      <c r="AA1489" s="45"/>
    </row>
    <row r="1490" ht="15.75" customHeight="1">
      <c r="A1490" s="44" t="s">
        <v>1360</v>
      </c>
      <c r="B1490" s="45" t="s">
        <v>117</v>
      </c>
      <c r="C1490" s="46" t="s">
        <v>2841</v>
      </c>
      <c r="D1490" s="46">
        <v>4.0</v>
      </c>
      <c r="E1490" s="46">
        <v>2.0</v>
      </c>
      <c r="F1490" s="46">
        <v>2.0</v>
      </c>
      <c r="G1490" s="46">
        <v>3.0</v>
      </c>
      <c r="H1490" s="46">
        <v>2.0</v>
      </c>
      <c r="I1490" s="45"/>
      <c r="J1490" s="45"/>
      <c r="K1490" s="45"/>
      <c r="L1490" s="45"/>
      <c r="M1490" s="45"/>
      <c r="N1490" s="45"/>
      <c r="O1490" s="45"/>
      <c r="P1490" s="45"/>
      <c r="Q1490" s="45"/>
      <c r="R1490" s="45"/>
      <c r="S1490" s="45"/>
      <c r="T1490" s="45"/>
      <c r="U1490" s="45"/>
      <c r="V1490" s="45"/>
      <c r="W1490" s="45"/>
      <c r="X1490" s="45"/>
      <c r="Y1490" s="45"/>
      <c r="Z1490" s="45"/>
      <c r="AA1490" s="45"/>
    </row>
    <row r="1491" ht="15.75" customHeight="1">
      <c r="A1491" s="44" t="s">
        <v>1361</v>
      </c>
      <c r="B1491" s="45" t="s">
        <v>66</v>
      </c>
      <c r="C1491" s="46" t="s">
        <v>2842</v>
      </c>
      <c r="D1491" s="46">
        <v>2.0</v>
      </c>
      <c r="E1491" s="46">
        <v>1.0</v>
      </c>
      <c r="F1491" s="46">
        <v>3.0</v>
      </c>
      <c r="G1491" s="46">
        <v>3.0</v>
      </c>
      <c r="H1491" s="46">
        <v>4.0</v>
      </c>
      <c r="I1491" s="45"/>
      <c r="J1491" s="45"/>
      <c r="K1491" s="45"/>
      <c r="L1491" s="45"/>
      <c r="M1491" s="45"/>
      <c r="N1491" s="45"/>
      <c r="O1491" s="45"/>
      <c r="P1491" s="45"/>
      <c r="Q1491" s="45"/>
      <c r="R1491" s="45"/>
      <c r="S1491" s="45"/>
      <c r="T1491" s="45"/>
      <c r="U1491" s="45"/>
      <c r="V1491" s="45"/>
      <c r="W1491" s="45"/>
      <c r="X1491" s="45"/>
      <c r="Y1491" s="45"/>
      <c r="Z1491" s="45"/>
      <c r="AA1491" s="45"/>
    </row>
    <row r="1492" ht="15.75" customHeight="1">
      <c r="A1492" s="44" t="s">
        <v>1362</v>
      </c>
      <c r="B1492" s="45" t="s">
        <v>106</v>
      </c>
      <c r="C1492" s="46" t="s">
        <v>2843</v>
      </c>
      <c r="D1492" s="46">
        <v>4.0</v>
      </c>
      <c r="E1492" s="46">
        <v>2.0</v>
      </c>
      <c r="F1492" s="46">
        <v>3.0</v>
      </c>
      <c r="G1492" s="46">
        <v>3.0</v>
      </c>
      <c r="H1492" s="46">
        <v>2.0</v>
      </c>
      <c r="I1492" s="45"/>
      <c r="J1492" s="45"/>
      <c r="K1492" s="45"/>
      <c r="L1492" s="45"/>
      <c r="M1492" s="45"/>
      <c r="N1492" s="45"/>
      <c r="O1492" s="45"/>
      <c r="P1492" s="45"/>
      <c r="Q1492" s="45"/>
      <c r="R1492" s="45"/>
      <c r="S1492" s="45"/>
      <c r="T1492" s="45"/>
      <c r="U1492" s="45"/>
      <c r="V1492" s="45"/>
      <c r="W1492" s="45"/>
      <c r="X1492" s="45"/>
      <c r="Y1492" s="45"/>
      <c r="Z1492" s="45"/>
      <c r="AA1492" s="45"/>
    </row>
    <row r="1493" ht="15.75" customHeight="1">
      <c r="A1493" s="44" t="s">
        <v>1363</v>
      </c>
      <c r="B1493" s="45" t="s">
        <v>121</v>
      </c>
      <c r="C1493" s="46" t="s">
        <v>2844</v>
      </c>
      <c r="D1493" s="46">
        <v>1.0</v>
      </c>
      <c r="E1493" s="46">
        <v>3.0</v>
      </c>
      <c r="F1493" s="46">
        <v>2.0</v>
      </c>
      <c r="G1493" s="46">
        <v>2.0</v>
      </c>
      <c r="H1493" s="46">
        <v>2.0</v>
      </c>
      <c r="I1493" s="45"/>
      <c r="J1493" s="45"/>
      <c r="K1493" s="45"/>
      <c r="L1493" s="45"/>
      <c r="M1493" s="45"/>
      <c r="N1493" s="45"/>
      <c r="O1493" s="45"/>
      <c r="P1493" s="45"/>
      <c r="Q1493" s="45"/>
      <c r="R1493" s="45"/>
      <c r="S1493" s="45"/>
      <c r="T1493" s="45"/>
      <c r="U1493" s="45"/>
      <c r="V1493" s="45"/>
      <c r="W1493" s="45"/>
      <c r="X1493" s="45"/>
      <c r="Y1493" s="45"/>
      <c r="Z1493" s="45"/>
      <c r="AA1493" s="45"/>
    </row>
    <row r="1494" ht="15.75" customHeight="1">
      <c r="A1494" s="44" t="s">
        <v>1364</v>
      </c>
      <c r="B1494" s="45" t="s">
        <v>98</v>
      </c>
      <c r="C1494" s="46" t="s">
        <v>2845</v>
      </c>
      <c r="D1494" s="46">
        <v>2.0</v>
      </c>
      <c r="E1494" s="46">
        <v>3.0</v>
      </c>
      <c r="F1494" s="46">
        <v>1.0</v>
      </c>
      <c r="G1494" s="46">
        <v>1.0</v>
      </c>
      <c r="H1494" s="46">
        <v>2.0</v>
      </c>
      <c r="I1494" s="45"/>
      <c r="J1494" s="45"/>
      <c r="K1494" s="45"/>
      <c r="L1494" s="45"/>
      <c r="M1494" s="45"/>
      <c r="N1494" s="45"/>
      <c r="O1494" s="45"/>
      <c r="P1494" s="45"/>
      <c r="Q1494" s="45"/>
      <c r="R1494" s="45"/>
      <c r="S1494" s="45"/>
      <c r="T1494" s="45"/>
      <c r="U1494" s="45"/>
      <c r="V1494" s="45"/>
      <c r="W1494" s="45"/>
      <c r="X1494" s="45"/>
      <c r="Y1494" s="45"/>
      <c r="Z1494" s="45"/>
      <c r="AA1494" s="45"/>
    </row>
    <row r="1495" ht="15.75" customHeight="1">
      <c r="A1495" s="44" t="s">
        <v>1365</v>
      </c>
      <c r="B1495" s="45" t="s">
        <v>98</v>
      </c>
      <c r="C1495" s="46" t="s">
        <v>3076</v>
      </c>
      <c r="D1495" s="46">
        <v>2.0</v>
      </c>
      <c r="E1495" s="46">
        <v>1.0</v>
      </c>
      <c r="F1495" s="46">
        <v>3.0</v>
      </c>
      <c r="G1495" s="46">
        <v>3.0</v>
      </c>
      <c r="H1495" s="46">
        <v>3.0</v>
      </c>
      <c r="I1495" s="45"/>
      <c r="J1495" s="45"/>
      <c r="K1495" s="45"/>
      <c r="L1495" s="45"/>
      <c r="M1495" s="45"/>
      <c r="N1495" s="45"/>
      <c r="O1495" s="45"/>
      <c r="P1495" s="45"/>
      <c r="Q1495" s="45"/>
      <c r="R1495" s="45"/>
      <c r="S1495" s="45"/>
      <c r="T1495" s="45"/>
      <c r="U1495" s="45"/>
      <c r="V1495" s="45"/>
      <c r="W1495" s="45"/>
      <c r="X1495" s="45"/>
      <c r="Y1495" s="45"/>
      <c r="Z1495" s="45"/>
      <c r="AA1495" s="45"/>
    </row>
    <row r="1496" ht="15.75" customHeight="1">
      <c r="A1496" s="44" t="s">
        <v>1366</v>
      </c>
      <c r="B1496" s="45" t="s">
        <v>148</v>
      </c>
      <c r="C1496" s="46" t="s">
        <v>2846</v>
      </c>
      <c r="D1496" s="46">
        <v>4.0</v>
      </c>
      <c r="E1496" s="46">
        <v>2.0</v>
      </c>
      <c r="F1496" s="46">
        <v>4.0</v>
      </c>
      <c r="G1496" s="46">
        <v>3.0</v>
      </c>
      <c r="H1496" s="46">
        <v>4.0</v>
      </c>
      <c r="I1496" s="45"/>
      <c r="J1496" s="45"/>
      <c r="K1496" s="45"/>
      <c r="L1496" s="45"/>
      <c r="M1496" s="45"/>
      <c r="N1496" s="45"/>
      <c r="O1496" s="45"/>
      <c r="P1496" s="45"/>
      <c r="Q1496" s="45"/>
      <c r="R1496" s="45"/>
      <c r="S1496" s="45"/>
      <c r="T1496" s="45"/>
      <c r="U1496" s="45"/>
      <c r="V1496" s="45"/>
      <c r="W1496" s="45"/>
      <c r="X1496" s="45"/>
      <c r="Y1496" s="45"/>
      <c r="Z1496" s="45"/>
      <c r="AA1496" s="45"/>
    </row>
    <row r="1497" ht="15.75" customHeight="1">
      <c r="A1497" s="44" t="s">
        <v>1367</v>
      </c>
      <c r="B1497" s="45" t="s">
        <v>117</v>
      </c>
      <c r="C1497" s="46" t="s">
        <v>2847</v>
      </c>
      <c r="D1497" s="46">
        <v>4.0</v>
      </c>
      <c r="E1497" s="46">
        <v>3.0</v>
      </c>
      <c r="F1497" s="46">
        <v>4.0</v>
      </c>
      <c r="G1497" s="46">
        <v>3.0</v>
      </c>
      <c r="H1497" s="46">
        <v>4.0</v>
      </c>
      <c r="I1497" s="45"/>
      <c r="J1497" s="45"/>
      <c r="K1497" s="45"/>
      <c r="L1497" s="45"/>
      <c r="M1497" s="45"/>
      <c r="N1497" s="45"/>
      <c r="O1497" s="45"/>
      <c r="P1497" s="45"/>
      <c r="Q1497" s="45"/>
      <c r="R1497" s="45"/>
      <c r="S1497" s="45"/>
      <c r="T1497" s="45"/>
      <c r="U1497" s="45"/>
      <c r="V1497" s="45"/>
      <c r="W1497" s="45"/>
      <c r="X1497" s="45"/>
      <c r="Y1497" s="45"/>
      <c r="Z1497" s="45"/>
      <c r="AA1497" s="45"/>
    </row>
    <row r="1498" ht="15.75" customHeight="1">
      <c r="A1498" s="44" t="s">
        <v>1368</v>
      </c>
      <c r="B1498" s="45" t="s">
        <v>189</v>
      </c>
      <c r="C1498" s="46" t="s">
        <v>2848</v>
      </c>
      <c r="D1498" s="46">
        <v>3.0</v>
      </c>
      <c r="E1498" s="46">
        <v>1.0</v>
      </c>
      <c r="F1498" s="46">
        <v>4.0</v>
      </c>
      <c r="G1498" s="46">
        <v>1.0</v>
      </c>
      <c r="H1498" s="46">
        <v>3.0</v>
      </c>
      <c r="I1498" s="45"/>
      <c r="J1498" s="45"/>
      <c r="K1498" s="45"/>
      <c r="L1498" s="45"/>
      <c r="M1498" s="45"/>
      <c r="N1498" s="45"/>
      <c r="O1498" s="45"/>
      <c r="P1498" s="45"/>
      <c r="Q1498" s="45"/>
      <c r="R1498" s="45"/>
      <c r="S1498" s="45"/>
      <c r="T1498" s="45"/>
      <c r="U1498" s="45"/>
      <c r="V1498" s="45"/>
      <c r="W1498" s="45"/>
      <c r="X1498" s="45"/>
      <c r="Y1498" s="45"/>
      <c r="Z1498" s="45"/>
      <c r="AA1498" s="45"/>
    </row>
    <row r="1499" ht="15.75" customHeight="1">
      <c r="A1499" s="44" t="s">
        <v>1369</v>
      </c>
      <c r="B1499" s="45" t="s">
        <v>115</v>
      </c>
      <c r="C1499" s="46" t="s">
        <v>2849</v>
      </c>
      <c r="D1499" s="46">
        <v>2.0</v>
      </c>
      <c r="E1499" s="46">
        <v>2.0</v>
      </c>
      <c r="F1499" s="46">
        <v>2.0</v>
      </c>
      <c r="G1499" s="46">
        <v>3.0</v>
      </c>
      <c r="H1499" s="46">
        <v>2.0</v>
      </c>
      <c r="I1499" s="45"/>
      <c r="J1499" s="45"/>
      <c r="K1499" s="45"/>
      <c r="L1499" s="45"/>
      <c r="M1499" s="45"/>
      <c r="N1499" s="45"/>
      <c r="O1499" s="45"/>
      <c r="P1499" s="45"/>
      <c r="Q1499" s="45"/>
      <c r="R1499" s="45"/>
      <c r="S1499" s="45"/>
      <c r="T1499" s="45"/>
      <c r="U1499" s="45"/>
      <c r="V1499" s="45"/>
      <c r="W1499" s="45"/>
      <c r="X1499" s="45"/>
      <c r="Y1499" s="45"/>
      <c r="Z1499" s="45"/>
      <c r="AA1499" s="45"/>
    </row>
    <row r="1500" ht="15.75" customHeight="1">
      <c r="A1500" s="44" t="s">
        <v>1370</v>
      </c>
      <c r="B1500" s="45" t="s">
        <v>91</v>
      </c>
      <c r="C1500" s="46" t="s">
        <v>2850</v>
      </c>
      <c r="D1500" s="46">
        <v>3.0</v>
      </c>
      <c r="E1500" s="46">
        <v>4.0</v>
      </c>
      <c r="F1500" s="46">
        <v>3.0</v>
      </c>
      <c r="G1500" s="46">
        <v>1.0</v>
      </c>
      <c r="H1500" s="46">
        <v>3.0</v>
      </c>
      <c r="I1500" s="45"/>
      <c r="J1500" s="45"/>
      <c r="K1500" s="45"/>
      <c r="L1500" s="45"/>
      <c r="M1500" s="45"/>
      <c r="N1500" s="45"/>
      <c r="O1500" s="45"/>
      <c r="P1500" s="45"/>
      <c r="Q1500" s="45"/>
      <c r="R1500" s="45"/>
      <c r="S1500" s="45"/>
      <c r="T1500" s="45"/>
      <c r="U1500" s="45"/>
      <c r="V1500" s="45"/>
      <c r="W1500" s="45"/>
      <c r="X1500" s="45"/>
      <c r="Y1500" s="45"/>
      <c r="Z1500" s="45"/>
      <c r="AA1500" s="45"/>
    </row>
    <row r="1501" ht="15.75" customHeight="1">
      <c r="A1501" s="44" t="s">
        <v>1371</v>
      </c>
      <c r="B1501" s="45" t="s">
        <v>73</v>
      </c>
      <c r="C1501" s="46" t="s">
        <v>2851</v>
      </c>
      <c r="D1501" s="46">
        <v>1.0</v>
      </c>
      <c r="E1501" s="46">
        <v>3.0</v>
      </c>
      <c r="F1501" s="46">
        <v>4.0</v>
      </c>
      <c r="G1501" s="46">
        <v>2.0</v>
      </c>
      <c r="H1501" s="46">
        <v>4.0</v>
      </c>
      <c r="I1501" s="45"/>
      <c r="J1501" s="45"/>
      <c r="K1501" s="45"/>
      <c r="L1501" s="45"/>
      <c r="M1501" s="45"/>
      <c r="N1501" s="45"/>
      <c r="O1501" s="45"/>
      <c r="P1501" s="45"/>
      <c r="Q1501" s="45"/>
      <c r="R1501" s="45"/>
      <c r="S1501" s="45"/>
      <c r="T1501" s="45"/>
      <c r="U1501" s="45"/>
      <c r="V1501" s="45"/>
      <c r="W1501" s="45"/>
      <c r="X1501" s="45"/>
      <c r="Y1501" s="45"/>
      <c r="Z1501" s="45"/>
      <c r="AA1501" s="45"/>
    </row>
    <row r="1502" ht="15.75" customHeight="1">
      <c r="A1502" s="44" t="s">
        <v>1372</v>
      </c>
      <c r="B1502" s="45" t="s">
        <v>113</v>
      </c>
      <c r="C1502" s="46" t="s">
        <v>2852</v>
      </c>
      <c r="D1502" s="46">
        <v>4.0</v>
      </c>
      <c r="E1502" s="46">
        <v>3.0</v>
      </c>
      <c r="F1502" s="46">
        <v>1.0</v>
      </c>
      <c r="G1502" s="46">
        <v>3.0</v>
      </c>
      <c r="H1502" s="46">
        <v>4.0</v>
      </c>
      <c r="I1502" s="45"/>
      <c r="J1502" s="45"/>
      <c r="K1502" s="45"/>
      <c r="L1502" s="45"/>
      <c r="M1502" s="45"/>
      <c r="N1502" s="45"/>
      <c r="O1502" s="45"/>
      <c r="P1502" s="45"/>
      <c r="Q1502" s="45"/>
      <c r="R1502" s="45"/>
      <c r="S1502" s="45"/>
      <c r="T1502" s="45"/>
      <c r="U1502" s="45"/>
      <c r="V1502" s="45"/>
      <c r="W1502" s="45"/>
      <c r="X1502" s="45"/>
      <c r="Y1502" s="45"/>
      <c r="Z1502" s="45"/>
      <c r="AA1502" s="45"/>
    </row>
    <row r="1503" ht="15.75" customHeight="1">
      <c r="A1503" s="44" t="s">
        <v>1373</v>
      </c>
      <c r="B1503" s="45" t="s">
        <v>153</v>
      </c>
      <c r="C1503" s="46" t="s">
        <v>2853</v>
      </c>
      <c r="D1503" s="46">
        <v>4.0</v>
      </c>
      <c r="E1503" s="46">
        <v>2.0</v>
      </c>
      <c r="F1503" s="46">
        <v>3.0</v>
      </c>
      <c r="G1503" s="46">
        <v>2.0</v>
      </c>
      <c r="H1503" s="46">
        <v>3.0</v>
      </c>
      <c r="I1503" s="45"/>
      <c r="J1503" s="45"/>
      <c r="K1503" s="45"/>
      <c r="L1503" s="45"/>
      <c r="M1503" s="45"/>
      <c r="N1503" s="45"/>
      <c r="O1503" s="45"/>
      <c r="P1503" s="45"/>
      <c r="Q1503" s="45"/>
      <c r="R1503" s="45"/>
      <c r="S1503" s="45"/>
      <c r="T1503" s="45"/>
      <c r="U1503" s="45"/>
      <c r="V1503" s="45"/>
      <c r="W1503" s="45"/>
      <c r="X1503" s="45"/>
      <c r="Y1503" s="45"/>
      <c r="Z1503" s="45"/>
      <c r="AA1503" s="45"/>
    </row>
    <row r="1504" ht="15.75" customHeight="1">
      <c r="A1504" s="44" t="s">
        <v>1374</v>
      </c>
      <c r="B1504" s="45" t="s">
        <v>119</v>
      </c>
      <c r="C1504" s="46" t="s">
        <v>2854</v>
      </c>
      <c r="D1504" s="46">
        <v>3.0</v>
      </c>
      <c r="E1504" s="46">
        <v>3.0</v>
      </c>
      <c r="F1504" s="46">
        <v>1.0</v>
      </c>
      <c r="G1504" s="46">
        <v>3.0</v>
      </c>
      <c r="H1504" s="46">
        <v>3.0</v>
      </c>
      <c r="I1504" s="45"/>
      <c r="J1504" s="45"/>
      <c r="K1504" s="45"/>
      <c r="L1504" s="45"/>
      <c r="M1504" s="45"/>
      <c r="N1504" s="45"/>
      <c r="O1504" s="45"/>
      <c r="P1504" s="45"/>
      <c r="Q1504" s="45"/>
      <c r="R1504" s="45"/>
      <c r="S1504" s="45"/>
      <c r="T1504" s="45"/>
      <c r="U1504" s="45"/>
      <c r="V1504" s="45"/>
      <c r="W1504" s="45"/>
      <c r="X1504" s="45"/>
      <c r="Y1504" s="45"/>
      <c r="Z1504" s="45"/>
      <c r="AA1504" s="45"/>
    </row>
    <row r="1505" ht="15.75" customHeight="1">
      <c r="A1505" s="44" t="s">
        <v>1375</v>
      </c>
      <c r="B1505" s="45" t="s">
        <v>131</v>
      </c>
      <c r="C1505" s="46" t="s">
        <v>2855</v>
      </c>
      <c r="D1505" s="46">
        <v>4.0</v>
      </c>
      <c r="E1505" s="46">
        <v>2.0</v>
      </c>
      <c r="F1505" s="46">
        <v>3.0</v>
      </c>
      <c r="G1505" s="46">
        <v>3.0</v>
      </c>
      <c r="H1505" s="46">
        <v>3.0</v>
      </c>
      <c r="I1505" s="45"/>
      <c r="J1505" s="45"/>
      <c r="K1505" s="45"/>
      <c r="L1505" s="45"/>
      <c r="M1505" s="45"/>
      <c r="N1505" s="45"/>
      <c r="O1505" s="45"/>
      <c r="P1505" s="45"/>
      <c r="Q1505" s="45"/>
      <c r="R1505" s="45"/>
      <c r="S1505" s="45"/>
      <c r="T1505" s="45"/>
      <c r="U1505" s="45"/>
      <c r="V1505" s="45"/>
      <c r="W1505" s="45"/>
      <c r="X1505" s="45"/>
      <c r="Y1505" s="45"/>
      <c r="Z1505" s="45"/>
      <c r="AA1505" s="45"/>
    </row>
    <row r="1506" ht="15.75" customHeight="1">
      <c r="A1506" s="25"/>
      <c r="B1506" s="17"/>
      <c r="C1506" s="43"/>
      <c r="D1506" s="43"/>
      <c r="E1506" s="47"/>
      <c r="F1506" s="47"/>
      <c r="G1506" s="47"/>
      <c r="H1506" s="47"/>
    </row>
    <row r="1507" ht="15.75" customHeight="1">
      <c r="A1507" s="25"/>
      <c r="B1507" s="17"/>
      <c r="C1507" s="43"/>
      <c r="D1507" s="43"/>
      <c r="E1507" s="47"/>
      <c r="F1507" s="47"/>
      <c r="G1507" s="47"/>
      <c r="H1507" s="47"/>
    </row>
    <row r="1508" ht="15.75" customHeight="1">
      <c r="A1508" s="25"/>
      <c r="B1508" s="17"/>
      <c r="C1508" s="43"/>
      <c r="D1508" s="43"/>
      <c r="E1508" s="47"/>
      <c r="F1508" s="47"/>
      <c r="G1508" s="47"/>
      <c r="H1508" s="47"/>
    </row>
    <row r="1509" ht="15.75" customHeight="1">
      <c r="A1509" s="25"/>
      <c r="B1509" s="17"/>
      <c r="C1509" s="43"/>
      <c r="D1509" s="43"/>
      <c r="E1509" s="47"/>
      <c r="F1509" s="47"/>
      <c r="G1509" s="47"/>
      <c r="H1509" s="47"/>
    </row>
    <row r="1510" ht="15.75" customHeight="1">
      <c r="A1510" s="25"/>
      <c r="B1510" s="17"/>
      <c r="C1510" s="43"/>
      <c r="D1510" s="43"/>
      <c r="E1510" s="47"/>
      <c r="F1510" s="47"/>
      <c r="G1510" s="47"/>
      <c r="H1510" s="47"/>
    </row>
    <row r="1511" ht="15.75" customHeight="1">
      <c r="A1511" s="25"/>
      <c r="B1511" s="17"/>
      <c r="C1511" s="43"/>
      <c r="D1511" s="43"/>
      <c r="E1511" s="47"/>
      <c r="F1511" s="47"/>
      <c r="G1511" s="47"/>
      <c r="H1511" s="47"/>
    </row>
    <row r="1512" ht="15.75" customHeight="1">
      <c r="A1512" s="25"/>
      <c r="B1512" s="17"/>
      <c r="C1512" s="43"/>
      <c r="D1512" s="43"/>
      <c r="E1512" s="47"/>
      <c r="F1512" s="47"/>
      <c r="G1512" s="47"/>
      <c r="H1512" s="47"/>
    </row>
    <row r="1513" ht="15.75" customHeight="1">
      <c r="A1513" s="25"/>
      <c r="B1513" s="17"/>
      <c r="C1513" s="43"/>
      <c r="D1513" s="43"/>
      <c r="E1513" s="47"/>
      <c r="F1513" s="47"/>
      <c r="G1513" s="47"/>
      <c r="H1513" s="47"/>
    </row>
    <row r="1514" ht="15.75" customHeight="1">
      <c r="A1514" s="25"/>
      <c r="B1514" s="17"/>
      <c r="C1514" s="43"/>
      <c r="D1514" s="43"/>
      <c r="E1514" s="47"/>
      <c r="F1514" s="47"/>
      <c r="G1514" s="47"/>
      <c r="H1514" s="47"/>
    </row>
    <row r="1515" ht="15.75" customHeight="1">
      <c r="A1515" s="25"/>
      <c r="B1515" s="17"/>
      <c r="C1515" s="43"/>
      <c r="D1515" s="43"/>
      <c r="E1515" s="47"/>
      <c r="F1515" s="47"/>
      <c r="G1515" s="47"/>
      <c r="H1515" s="47"/>
    </row>
    <row r="1516" ht="15.75" customHeight="1">
      <c r="A1516" s="25"/>
      <c r="B1516" s="17"/>
      <c r="C1516" s="43"/>
      <c r="D1516" s="43"/>
      <c r="E1516" s="47"/>
      <c r="F1516" s="47"/>
      <c r="G1516" s="47"/>
      <c r="H1516" s="47"/>
    </row>
    <row r="1517" ht="15.75" customHeight="1">
      <c r="A1517" s="25"/>
      <c r="B1517" s="17"/>
      <c r="C1517" s="43"/>
      <c r="D1517" s="43"/>
      <c r="E1517" s="47"/>
      <c r="F1517" s="47"/>
      <c r="G1517" s="47"/>
      <c r="H1517" s="47"/>
    </row>
    <row r="1518" ht="15.75" customHeight="1">
      <c r="A1518" s="25"/>
      <c r="B1518" s="17"/>
      <c r="C1518" s="43"/>
      <c r="D1518" s="43"/>
      <c r="E1518" s="47"/>
      <c r="F1518" s="47"/>
      <c r="G1518" s="47"/>
      <c r="H1518" s="47"/>
    </row>
    <row r="1519" ht="15.75" customHeight="1">
      <c r="A1519" s="25"/>
      <c r="B1519" s="17"/>
      <c r="C1519" s="43"/>
      <c r="D1519" s="43"/>
      <c r="E1519" s="47"/>
      <c r="F1519" s="47"/>
      <c r="G1519" s="47"/>
      <c r="H1519" s="47"/>
    </row>
    <row r="1520" ht="15.75" customHeight="1">
      <c r="A1520" s="25"/>
      <c r="B1520" s="17"/>
      <c r="C1520" s="43"/>
      <c r="D1520" s="43"/>
      <c r="E1520" s="47"/>
      <c r="F1520" s="47"/>
      <c r="G1520" s="47"/>
      <c r="H1520" s="47"/>
    </row>
    <row r="1521" ht="15.75" customHeight="1">
      <c r="A1521" s="25"/>
      <c r="B1521" s="17"/>
      <c r="C1521" s="43"/>
      <c r="D1521" s="43"/>
      <c r="E1521" s="47"/>
      <c r="F1521" s="47"/>
      <c r="G1521" s="47"/>
      <c r="H1521" s="47"/>
    </row>
    <row r="1522" ht="15.75" customHeight="1">
      <c r="A1522" s="25"/>
      <c r="B1522" s="17"/>
      <c r="C1522" s="43"/>
      <c r="D1522" s="43"/>
      <c r="E1522" s="47"/>
      <c r="F1522" s="47"/>
      <c r="G1522" s="47"/>
      <c r="H1522" s="47"/>
    </row>
    <row r="1523" ht="15.75" customHeight="1">
      <c r="A1523" s="25"/>
      <c r="B1523" s="17"/>
      <c r="C1523" s="43"/>
      <c r="D1523" s="43"/>
      <c r="E1523" s="47"/>
      <c r="F1523" s="47"/>
      <c r="G1523" s="47"/>
      <c r="H1523" s="47"/>
    </row>
    <row r="1524" ht="15.75" customHeight="1">
      <c r="A1524" s="25"/>
      <c r="B1524" s="17"/>
      <c r="C1524" s="43"/>
      <c r="D1524" s="43"/>
      <c r="E1524" s="47"/>
      <c r="F1524" s="47"/>
      <c r="G1524" s="47"/>
      <c r="H1524" s="47"/>
    </row>
    <row r="1525" ht="15.75" customHeight="1">
      <c r="A1525" s="25"/>
      <c r="B1525" s="17"/>
      <c r="C1525" s="43"/>
      <c r="D1525" s="43"/>
      <c r="E1525" s="47"/>
      <c r="F1525" s="47"/>
      <c r="G1525" s="47"/>
      <c r="H1525" s="47"/>
    </row>
    <row r="1526" ht="15.75" customHeight="1">
      <c r="A1526" s="25"/>
      <c r="B1526" s="17"/>
      <c r="C1526" s="43"/>
      <c r="D1526" s="43"/>
      <c r="E1526" s="47"/>
      <c r="F1526" s="47"/>
      <c r="G1526" s="47"/>
      <c r="H1526" s="47"/>
    </row>
    <row r="1527" ht="15.75" customHeight="1">
      <c r="A1527" s="25"/>
      <c r="B1527" s="17"/>
      <c r="C1527" s="43"/>
      <c r="D1527" s="43"/>
      <c r="E1527" s="47"/>
      <c r="F1527" s="47"/>
      <c r="G1527" s="47"/>
      <c r="H1527" s="47"/>
    </row>
    <row r="1528" ht="15.75" customHeight="1">
      <c r="A1528" s="25"/>
      <c r="B1528" s="17"/>
      <c r="C1528" s="43"/>
      <c r="D1528" s="43"/>
      <c r="E1528" s="47"/>
      <c r="F1528" s="47"/>
      <c r="G1528" s="47"/>
      <c r="H1528" s="47"/>
    </row>
    <row r="1529" ht="15.75" customHeight="1">
      <c r="A1529" s="25"/>
      <c r="B1529" s="17"/>
      <c r="C1529" s="43"/>
      <c r="D1529" s="43"/>
      <c r="E1529" s="47"/>
      <c r="F1529" s="47"/>
      <c r="G1529" s="47"/>
      <c r="H1529" s="47"/>
    </row>
    <row r="1530" ht="15.75" customHeight="1">
      <c r="A1530" s="25"/>
      <c r="B1530" s="17"/>
      <c r="C1530" s="43"/>
      <c r="D1530" s="43"/>
      <c r="E1530" s="47"/>
      <c r="F1530" s="47"/>
      <c r="G1530" s="47"/>
      <c r="H1530" s="47"/>
    </row>
    <row r="1531" ht="15.75" customHeight="1">
      <c r="A1531" s="25"/>
      <c r="B1531" s="17"/>
      <c r="C1531" s="43"/>
      <c r="D1531" s="43"/>
      <c r="E1531" s="47"/>
      <c r="F1531" s="47"/>
      <c r="G1531" s="47"/>
      <c r="H1531" s="47"/>
    </row>
    <row r="1532" ht="15.75" customHeight="1">
      <c r="A1532" s="25"/>
      <c r="B1532" s="17"/>
      <c r="C1532" s="43"/>
      <c r="D1532" s="43"/>
      <c r="E1532" s="47"/>
      <c r="F1532" s="47"/>
      <c r="G1532" s="47"/>
      <c r="H1532" s="47"/>
    </row>
    <row r="1533" ht="15.75" customHeight="1">
      <c r="A1533" s="25"/>
      <c r="B1533" s="17"/>
      <c r="C1533" s="43"/>
      <c r="D1533" s="43"/>
      <c r="E1533" s="47"/>
      <c r="F1533" s="47"/>
      <c r="G1533" s="47"/>
      <c r="H1533" s="47"/>
    </row>
    <row r="1534" ht="15.75" customHeight="1">
      <c r="A1534" s="25"/>
      <c r="B1534" s="17"/>
      <c r="C1534" s="43"/>
      <c r="D1534" s="43"/>
      <c r="E1534" s="47"/>
      <c r="F1534" s="47"/>
      <c r="G1534" s="47"/>
      <c r="H1534" s="47"/>
    </row>
    <row r="1535" ht="15.75" customHeight="1">
      <c r="A1535" s="25"/>
      <c r="B1535" s="17"/>
      <c r="C1535" s="43"/>
      <c r="D1535" s="43"/>
      <c r="E1535" s="47"/>
      <c r="F1535" s="47"/>
      <c r="G1535" s="47"/>
      <c r="H1535" s="47"/>
    </row>
    <row r="1536" ht="15.75" customHeight="1">
      <c r="A1536" s="25"/>
      <c r="B1536" s="17"/>
      <c r="C1536" s="43"/>
      <c r="D1536" s="43"/>
      <c r="E1536" s="47"/>
      <c r="F1536" s="47"/>
      <c r="G1536" s="47"/>
      <c r="H1536" s="47"/>
    </row>
    <row r="1537" ht="15.75" customHeight="1">
      <c r="A1537" s="25"/>
      <c r="B1537" s="17"/>
      <c r="C1537" s="43"/>
      <c r="D1537" s="43"/>
      <c r="E1537" s="47"/>
      <c r="F1537" s="47"/>
      <c r="G1537" s="47"/>
      <c r="H1537" s="47"/>
    </row>
    <row r="1538" ht="15.75" customHeight="1">
      <c r="A1538" s="25"/>
      <c r="B1538" s="17"/>
      <c r="C1538" s="43"/>
      <c r="D1538" s="43"/>
      <c r="E1538" s="47"/>
      <c r="F1538" s="47"/>
      <c r="G1538" s="47"/>
      <c r="H1538" s="47"/>
    </row>
    <row r="1539" ht="15.75" customHeight="1">
      <c r="A1539" s="25"/>
      <c r="B1539" s="17"/>
      <c r="C1539" s="43"/>
      <c r="D1539" s="43"/>
      <c r="E1539" s="47"/>
      <c r="F1539" s="47"/>
      <c r="G1539" s="47"/>
      <c r="H1539" s="47"/>
    </row>
    <row r="1540" ht="15.75" customHeight="1">
      <c r="A1540" s="25"/>
      <c r="B1540" s="17"/>
      <c r="C1540" s="43"/>
      <c r="D1540" s="43"/>
      <c r="E1540" s="47"/>
      <c r="F1540" s="47"/>
      <c r="G1540" s="47"/>
      <c r="H1540" s="47"/>
    </row>
    <row r="1541" ht="15.75" customHeight="1">
      <c r="A1541" s="25"/>
      <c r="B1541" s="17"/>
      <c r="C1541" s="43"/>
      <c r="D1541" s="43"/>
      <c r="E1541" s="47"/>
      <c r="F1541" s="47"/>
      <c r="G1541" s="47"/>
      <c r="H1541" s="47"/>
    </row>
    <row r="1542" ht="15.75" customHeight="1">
      <c r="A1542" s="25"/>
      <c r="B1542" s="17"/>
      <c r="C1542" s="43"/>
      <c r="D1542" s="43"/>
      <c r="E1542" s="47"/>
      <c r="F1542" s="47"/>
      <c r="G1542" s="47"/>
      <c r="H1542" s="47"/>
    </row>
    <row r="1543" ht="15.75" customHeight="1">
      <c r="A1543" s="25"/>
      <c r="B1543" s="17"/>
      <c r="C1543" s="43"/>
      <c r="D1543" s="43"/>
      <c r="E1543" s="47"/>
      <c r="F1543" s="47"/>
      <c r="G1543" s="47"/>
      <c r="H1543" s="47"/>
    </row>
    <row r="1544" ht="15.75" customHeight="1">
      <c r="A1544" s="25"/>
      <c r="B1544" s="17"/>
      <c r="C1544" s="43"/>
      <c r="D1544" s="43"/>
      <c r="E1544" s="47"/>
      <c r="F1544" s="47"/>
      <c r="G1544" s="47"/>
      <c r="H1544" s="47"/>
    </row>
    <row r="1545" ht="15.75" customHeight="1">
      <c r="A1545" s="25"/>
      <c r="B1545" s="17"/>
      <c r="C1545" s="43"/>
      <c r="D1545" s="43"/>
      <c r="E1545" s="47"/>
      <c r="F1545" s="47"/>
      <c r="G1545" s="47"/>
      <c r="H1545" s="47"/>
    </row>
    <row r="1546" ht="15.75" customHeight="1">
      <c r="A1546" s="25"/>
      <c r="B1546" s="17"/>
      <c r="C1546" s="43"/>
      <c r="D1546" s="43"/>
      <c r="E1546" s="47"/>
      <c r="F1546" s="47"/>
      <c r="G1546" s="47"/>
      <c r="H1546" s="47"/>
    </row>
    <row r="1547" ht="15.75" customHeight="1">
      <c r="A1547" s="25"/>
      <c r="B1547" s="17"/>
      <c r="C1547" s="43"/>
      <c r="D1547" s="43"/>
      <c r="E1547" s="47"/>
      <c r="F1547" s="47"/>
      <c r="G1547" s="47"/>
      <c r="H1547" s="47"/>
    </row>
    <row r="1548" ht="15.75" customHeight="1">
      <c r="A1548" s="25"/>
      <c r="B1548" s="17"/>
      <c r="C1548" s="43"/>
      <c r="D1548" s="43"/>
      <c r="E1548" s="47"/>
      <c r="F1548" s="47"/>
      <c r="G1548" s="47"/>
      <c r="H1548" s="47"/>
    </row>
    <row r="1549" ht="15.75" customHeight="1">
      <c r="A1549" s="25"/>
      <c r="B1549" s="17"/>
      <c r="C1549" s="43"/>
      <c r="D1549" s="43"/>
      <c r="E1549" s="47"/>
      <c r="F1549" s="47"/>
      <c r="G1549" s="47"/>
      <c r="H1549" s="47"/>
    </row>
    <row r="1550" ht="15.75" customHeight="1">
      <c r="A1550" s="25"/>
      <c r="B1550" s="17"/>
      <c r="C1550" s="43"/>
      <c r="D1550" s="43"/>
      <c r="E1550" s="47"/>
      <c r="F1550" s="47"/>
      <c r="G1550" s="47"/>
      <c r="H1550" s="47"/>
    </row>
    <row r="1551" ht="15.75" customHeight="1">
      <c r="A1551" s="25"/>
      <c r="B1551" s="17"/>
      <c r="C1551" s="43"/>
      <c r="D1551" s="43"/>
      <c r="E1551" s="47"/>
      <c r="F1551" s="47"/>
      <c r="G1551" s="47"/>
      <c r="H1551" s="47"/>
    </row>
    <row r="1552" ht="15.75" customHeight="1">
      <c r="A1552" s="25"/>
      <c r="B1552" s="17"/>
      <c r="C1552" s="43"/>
      <c r="D1552" s="43"/>
      <c r="E1552" s="47"/>
      <c r="F1552" s="47"/>
      <c r="G1552" s="47"/>
      <c r="H1552" s="47"/>
    </row>
    <row r="1553" ht="15.75" customHeight="1">
      <c r="A1553" s="25"/>
      <c r="B1553" s="17"/>
      <c r="C1553" s="43"/>
      <c r="D1553" s="43"/>
      <c r="E1553" s="47"/>
      <c r="F1553" s="47"/>
      <c r="G1553" s="47"/>
      <c r="H1553" s="47"/>
    </row>
    <row r="1554" ht="15.75" customHeight="1">
      <c r="A1554" s="25"/>
      <c r="B1554" s="17"/>
      <c r="C1554" s="43"/>
      <c r="D1554" s="43"/>
      <c r="E1554" s="47"/>
      <c r="F1554" s="47"/>
      <c r="G1554" s="47"/>
      <c r="H1554" s="47"/>
    </row>
    <row r="1555" ht="15.75" customHeight="1">
      <c r="A1555" s="25"/>
      <c r="B1555" s="17"/>
      <c r="C1555" s="43"/>
      <c r="D1555" s="43"/>
      <c r="E1555" s="47"/>
      <c r="F1555" s="47"/>
      <c r="G1555" s="47"/>
      <c r="H1555" s="47"/>
    </row>
    <row r="1556" ht="15.75" customHeight="1">
      <c r="A1556" s="25"/>
      <c r="B1556" s="17"/>
      <c r="C1556" s="43"/>
      <c r="D1556" s="43"/>
      <c r="E1556" s="47"/>
      <c r="F1556" s="47"/>
      <c r="G1556" s="47"/>
      <c r="H1556" s="47"/>
    </row>
    <row r="1557" ht="15.75" customHeight="1">
      <c r="A1557" s="25"/>
      <c r="B1557" s="17"/>
      <c r="C1557" s="43"/>
      <c r="D1557" s="43"/>
      <c r="E1557" s="47"/>
      <c r="F1557" s="47"/>
      <c r="G1557" s="47"/>
      <c r="H1557" s="47"/>
    </row>
    <row r="1558" ht="15.75" customHeight="1">
      <c r="A1558" s="25"/>
      <c r="B1558" s="17"/>
      <c r="C1558" s="43"/>
      <c r="D1558" s="43"/>
      <c r="E1558" s="47"/>
      <c r="F1558" s="47"/>
      <c r="G1558" s="47"/>
      <c r="H1558" s="47"/>
    </row>
    <row r="1559" ht="15.75" customHeight="1">
      <c r="A1559" s="25"/>
      <c r="B1559" s="17"/>
      <c r="C1559" s="43"/>
      <c r="D1559" s="43"/>
      <c r="E1559" s="47"/>
      <c r="F1559" s="47"/>
      <c r="G1559" s="47"/>
      <c r="H1559" s="47"/>
    </row>
    <row r="1560" ht="15.75" customHeight="1">
      <c r="A1560" s="25"/>
      <c r="B1560" s="17"/>
      <c r="C1560" s="43"/>
      <c r="D1560" s="43"/>
      <c r="E1560" s="47"/>
      <c r="F1560" s="47"/>
      <c r="G1560" s="47"/>
      <c r="H1560" s="47"/>
    </row>
    <row r="1561" ht="15.75" customHeight="1">
      <c r="A1561" s="25"/>
      <c r="B1561" s="17"/>
      <c r="C1561" s="43"/>
      <c r="D1561" s="43"/>
      <c r="E1561" s="47"/>
      <c r="F1561" s="47"/>
      <c r="G1561" s="47"/>
      <c r="H1561" s="47"/>
    </row>
    <row r="1562" ht="15.75" customHeight="1">
      <c r="A1562" s="25"/>
      <c r="B1562" s="17"/>
      <c r="C1562" s="43"/>
      <c r="D1562" s="43"/>
      <c r="E1562" s="47"/>
      <c r="F1562" s="47"/>
      <c r="G1562" s="47"/>
      <c r="H1562" s="47"/>
    </row>
    <row r="1563" ht="15.75" customHeight="1">
      <c r="A1563" s="25"/>
      <c r="B1563" s="17"/>
      <c r="C1563" s="43"/>
      <c r="D1563" s="43"/>
      <c r="E1563" s="47"/>
      <c r="F1563" s="47"/>
      <c r="G1563" s="47"/>
      <c r="H1563" s="47"/>
    </row>
    <row r="1564" ht="15.75" customHeight="1">
      <c r="A1564" s="25"/>
      <c r="B1564" s="17"/>
      <c r="C1564" s="43"/>
      <c r="D1564" s="43"/>
      <c r="E1564" s="47"/>
      <c r="F1564" s="47"/>
      <c r="G1564" s="47"/>
      <c r="H1564" s="47"/>
    </row>
    <row r="1565" ht="15.75" customHeight="1">
      <c r="A1565" s="25"/>
      <c r="B1565" s="17"/>
      <c r="C1565" s="43"/>
      <c r="D1565" s="43"/>
      <c r="E1565" s="47"/>
      <c r="F1565" s="47"/>
      <c r="G1565" s="47"/>
      <c r="H1565" s="47"/>
    </row>
    <row r="1566" ht="15.75" customHeight="1">
      <c r="A1566" s="25"/>
      <c r="B1566" s="17"/>
      <c r="C1566" s="43"/>
      <c r="D1566" s="43"/>
      <c r="E1566" s="47"/>
      <c r="F1566" s="47"/>
      <c r="G1566" s="47"/>
      <c r="H1566" s="47"/>
    </row>
    <row r="1567" ht="15.75" customHeight="1">
      <c r="A1567" s="25"/>
      <c r="B1567" s="17"/>
      <c r="C1567" s="43"/>
      <c r="D1567" s="43"/>
      <c r="E1567" s="47"/>
      <c r="F1567" s="47"/>
      <c r="G1567" s="47"/>
      <c r="H1567" s="47"/>
    </row>
    <row r="1568" ht="15.75" customHeight="1">
      <c r="A1568" s="25"/>
      <c r="B1568" s="17"/>
      <c r="C1568" s="43"/>
      <c r="D1568" s="43"/>
      <c r="E1568" s="47"/>
      <c r="F1568" s="47"/>
      <c r="G1568" s="47"/>
      <c r="H1568" s="47"/>
    </row>
    <row r="1569" ht="15.75" customHeight="1">
      <c r="A1569" s="25"/>
      <c r="B1569" s="17"/>
      <c r="C1569" s="43"/>
      <c r="D1569" s="43"/>
      <c r="E1569" s="47"/>
      <c r="F1569" s="47"/>
      <c r="G1569" s="47"/>
      <c r="H1569" s="47"/>
    </row>
    <row r="1570" ht="15.75" customHeight="1">
      <c r="A1570" s="25"/>
      <c r="B1570" s="17"/>
      <c r="C1570" s="43"/>
      <c r="D1570" s="43"/>
      <c r="E1570" s="47"/>
      <c r="F1570" s="47"/>
      <c r="G1570" s="47"/>
      <c r="H1570" s="47"/>
    </row>
    <row r="1571" ht="15.75" customHeight="1">
      <c r="A1571" s="25"/>
      <c r="B1571" s="17"/>
      <c r="C1571" s="43"/>
      <c r="D1571" s="43"/>
      <c r="E1571" s="47"/>
      <c r="F1571" s="47"/>
      <c r="G1571" s="47"/>
      <c r="H1571" s="47"/>
    </row>
    <row r="1572" ht="15.75" customHeight="1">
      <c r="A1572" s="25"/>
      <c r="B1572" s="17"/>
      <c r="C1572" s="43"/>
      <c r="D1572" s="43"/>
      <c r="E1572" s="47"/>
      <c r="F1572" s="47"/>
      <c r="G1572" s="47"/>
      <c r="H1572" s="47"/>
    </row>
    <row r="1573" ht="15.75" customHeight="1">
      <c r="A1573" s="25"/>
      <c r="B1573" s="17"/>
      <c r="C1573" s="43"/>
      <c r="D1573" s="43"/>
      <c r="E1573" s="47"/>
      <c r="F1573" s="47"/>
      <c r="G1573" s="47"/>
      <c r="H1573" s="47"/>
    </row>
    <row r="1574" ht="15.75" customHeight="1">
      <c r="A1574" s="25"/>
      <c r="B1574" s="17"/>
      <c r="C1574" s="43"/>
      <c r="D1574" s="43"/>
      <c r="E1574" s="47"/>
      <c r="F1574" s="47"/>
      <c r="G1574" s="47"/>
      <c r="H1574" s="47"/>
    </row>
    <row r="1575" ht="15.75" customHeight="1">
      <c r="A1575" s="25"/>
      <c r="B1575" s="17"/>
      <c r="C1575" s="43"/>
      <c r="D1575" s="43"/>
      <c r="E1575" s="47"/>
      <c r="F1575" s="47"/>
      <c r="G1575" s="47"/>
      <c r="H1575" s="47"/>
    </row>
    <row r="1576" ht="15.75" customHeight="1">
      <c r="A1576" s="25"/>
      <c r="B1576" s="17"/>
      <c r="C1576" s="43"/>
      <c r="D1576" s="43"/>
      <c r="E1576" s="47"/>
      <c r="F1576" s="47"/>
      <c r="G1576" s="47"/>
      <c r="H1576" s="47"/>
    </row>
    <row r="1577" ht="15.75" customHeight="1">
      <c r="A1577" s="25"/>
      <c r="B1577" s="17"/>
      <c r="C1577" s="43"/>
      <c r="D1577" s="43"/>
      <c r="E1577" s="47"/>
      <c r="F1577" s="47"/>
      <c r="G1577" s="47"/>
      <c r="H1577" s="47"/>
    </row>
    <row r="1578" ht="15.75" customHeight="1">
      <c r="A1578" s="25"/>
      <c r="B1578" s="17"/>
      <c r="C1578" s="43"/>
      <c r="D1578" s="43"/>
      <c r="E1578" s="47"/>
      <c r="F1578" s="47"/>
      <c r="G1578" s="47"/>
      <c r="H1578" s="47"/>
    </row>
    <row r="1579" ht="15.75" customHeight="1">
      <c r="A1579" s="25"/>
      <c r="B1579" s="17"/>
      <c r="C1579" s="43"/>
      <c r="D1579" s="43"/>
      <c r="E1579" s="47"/>
      <c r="F1579" s="47"/>
      <c r="G1579" s="47"/>
      <c r="H1579" s="47"/>
    </row>
    <row r="1580" ht="15.75" customHeight="1">
      <c r="A1580" s="25"/>
      <c r="B1580" s="17"/>
      <c r="C1580" s="43"/>
      <c r="D1580" s="43"/>
      <c r="E1580" s="47"/>
      <c r="F1580" s="47"/>
      <c r="G1580" s="47"/>
      <c r="H1580" s="47"/>
    </row>
    <row r="1581" ht="15.75" customHeight="1">
      <c r="A1581" s="25"/>
      <c r="B1581" s="17"/>
      <c r="C1581" s="43"/>
      <c r="D1581" s="43"/>
      <c r="E1581" s="47"/>
      <c r="F1581" s="47"/>
      <c r="G1581" s="47"/>
      <c r="H1581" s="47"/>
    </row>
    <row r="1582" ht="15.75" customHeight="1">
      <c r="A1582" s="25"/>
      <c r="B1582" s="17"/>
      <c r="C1582" s="43"/>
      <c r="D1582" s="43"/>
      <c r="E1582" s="47"/>
      <c r="F1582" s="47"/>
      <c r="G1582" s="47"/>
      <c r="H1582" s="47"/>
    </row>
    <row r="1583" ht="15.75" customHeight="1">
      <c r="A1583" s="25"/>
      <c r="B1583" s="17"/>
      <c r="C1583" s="43"/>
      <c r="D1583" s="43"/>
      <c r="E1583" s="47"/>
      <c r="F1583" s="47"/>
      <c r="G1583" s="47"/>
      <c r="H1583" s="47"/>
    </row>
    <row r="1584" ht="15.75" customHeight="1">
      <c r="A1584" s="25"/>
      <c r="B1584" s="17"/>
      <c r="C1584" s="43"/>
      <c r="D1584" s="43"/>
      <c r="E1584" s="47"/>
      <c r="F1584" s="47"/>
      <c r="G1584" s="47"/>
      <c r="H1584" s="47"/>
    </row>
    <row r="1585" ht="15.75" customHeight="1">
      <c r="A1585" s="25"/>
      <c r="B1585" s="17"/>
      <c r="C1585" s="43"/>
      <c r="D1585" s="43"/>
      <c r="E1585" s="47"/>
      <c r="F1585" s="47"/>
      <c r="G1585" s="47"/>
      <c r="H1585" s="47"/>
    </row>
    <row r="1586" ht="15.75" customHeight="1">
      <c r="A1586" s="25"/>
      <c r="B1586" s="17"/>
      <c r="C1586" s="43"/>
      <c r="D1586" s="43"/>
      <c r="E1586" s="47"/>
      <c r="F1586" s="47"/>
      <c r="G1586" s="47"/>
      <c r="H1586" s="47"/>
    </row>
    <row r="1587" ht="15.75" customHeight="1">
      <c r="A1587" s="25"/>
      <c r="B1587" s="17"/>
      <c r="C1587" s="43"/>
      <c r="D1587" s="43"/>
      <c r="E1587" s="47"/>
      <c r="F1587" s="47"/>
      <c r="G1587" s="47"/>
      <c r="H1587" s="47"/>
    </row>
    <row r="1588" ht="15.75" customHeight="1">
      <c r="A1588" s="25"/>
      <c r="B1588" s="17"/>
      <c r="C1588" s="43"/>
      <c r="D1588" s="43"/>
      <c r="E1588" s="47"/>
      <c r="F1588" s="47"/>
      <c r="G1588" s="47"/>
      <c r="H1588" s="47"/>
    </row>
    <row r="1589" ht="15.75" customHeight="1">
      <c r="A1589" s="25"/>
      <c r="B1589" s="17"/>
      <c r="C1589" s="43"/>
      <c r="D1589" s="43"/>
      <c r="E1589" s="47"/>
      <c r="F1589" s="47"/>
      <c r="G1589" s="47"/>
      <c r="H1589" s="47"/>
    </row>
    <row r="1590" ht="15.75" customHeight="1">
      <c r="A1590" s="25"/>
      <c r="B1590" s="17"/>
      <c r="C1590" s="43"/>
      <c r="D1590" s="43"/>
      <c r="E1590" s="47"/>
      <c r="F1590" s="47"/>
      <c r="G1590" s="47"/>
      <c r="H1590" s="47"/>
    </row>
    <row r="1591" ht="15.75" customHeight="1">
      <c r="A1591" s="25"/>
      <c r="B1591" s="17"/>
      <c r="C1591" s="43"/>
      <c r="D1591" s="43"/>
      <c r="E1591" s="47"/>
      <c r="F1591" s="47"/>
      <c r="G1591" s="47"/>
      <c r="H1591" s="47"/>
    </row>
    <row r="1592" ht="15.75" customHeight="1">
      <c r="A1592" s="25"/>
      <c r="B1592" s="17"/>
      <c r="C1592" s="43"/>
      <c r="D1592" s="43"/>
      <c r="E1592" s="47"/>
      <c r="F1592" s="47"/>
      <c r="G1592" s="47"/>
      <c r="H1592" s="47"/>
    </row>
    <row r="1593" ht="15.75" customHeight="1">
      <c r="A1593" s="25"/>
      <c r="B1593" s="17"/>
      <c r="C1593" s="43"/>
      <c r="D1593" s="43"/>
      <c r="E1593" s="47"/>
      <c r="F1593" s="47"/>
      <c r="G1593" s="47"/>
      <c r="H1593" s="47"/>
    </row>
    <row r="1594" ht="15.75" customHeight="1">
      <c r="A1594" s="25"/>
      <c r="B1594" s="17"/>
      <c r="C1594" s="43"/>
      <c r="D1594" s="43"/>
      <c r="E1594" s="47"/>
      <c r="F1594" s="47"/>
      <c r="G1594" s="47"/>
      <c r="H1594" s="47"/>
    </row>
    <row r="1595" ht="15.75" customHeight="1">
      <c r="A1595" s="25"/>
      <c r="B1595" s="17"/>
      <c r="C1595" s="43"/>
      <c r="D1595" s="43"/>
      <c r="E1595" s="47"/>
      <c r="F1595" s="47"/>
      <c r="G1595" s="47"/>
      <c r="H1595" s="47"/>
    </row>
    <row r="1596" ht="15.75" customHeight="1">
      <c r="A1596" s="25"/>
      <c r="B1596" s="17"/>
      <c r="C1596" s="43"/>
      <c r="D1596" s="43"/>
      <c r="E1596" s="47"/>
      <c r="F1596" s="47"/>
      <c r="G1596" s="47"/>
      <c r="H1596" s="47"/>
    </row>
    <row r="1597" ht="15.75" customHeight="1">
      <c r="A1597" s="25"/>
      <c r="B1597" s="17"/>
      <c r="C1597" s="43"/>
      <c r="D1597" s="43"/>
      <c r="E1597" s="47"/>
      <c r="F1597" s="47"/>
      <c r="G1597" s="47"/>
      <c r="H1597" s="47"/>
    </row>
    <row r="1598" ht="15.75" customHeight="1">
      <c r="A1598" s="25"/>
      <c r="B1598" s="17"/>
      <c r="C1598" s="43"/>
      <c r="D1598" s="43"/>
      <c r="E1598" s="47"/>
      <c r="F1598" s="47"/>
      <c r="G1598" s="47"/>
      <c r="H1598" s="47"/>
    </row>
    <row r="1599" ht="15.75" customHeight="1">
      <c r="A1599" s="25"/>
      <c r="B1599" s="17"/>
      <c r="C1599" s="43"/>
      <c r="D1599" s="43"/>
      <c r="E1599" s="47"/>
      <c r="F1599" s="47"/>
      <c r="G1599" s="47"/>
      <c r="H1599" s="47"/>
    </row>
    <row r="1600" ht="15.75" customHeight="1">
      <c r="A1600" s="25"/>
      <c r="B1600" s="17"/>
      <c r="C1600" s="43"/>
      <c r="D1600" s="43"/>
      <c r="E1600" s="47"/>
      <c r="F1600" s="47"/>
      <c r="G1600" s="47"/>
      <c r="H1600" s="47"/>
    </row>
    <row r="1601" ht="15.75" customHeight="1">
      <c r="A1601" s="25"/>
      <c r="B1601" s="17"/>
      <c r="C1601" s="43"/>
      <c r="D1601" s="43"/>
      <c r="E1601" s="47"/>
      <c r="F1601" s="47"/>
      <c r="G1601" s="47"/>
      <c r="H1601" s="47"/>
    </row>
    <row r="1602" ht="15.75" customHeight="1">
      <c r="A1602" s="25"/>
      <c r="B1602" s="17"/>
      <c r="C1602" s="43"/>
      <c r="D1602" s="43"/>
      <c r="E1602" s="47"/>
      <c r="F1602" s="47"/>
      <c r="G1602" s="47"/>
      <c r="H1602" s="47"/>
    </row>
    <row r="1603" ht="15.75" customHeight="1">
      <c r="A1603" s="25"/>
      <c r="B1603" s="17"/>
      <c r="C1603" s="43"/>
      <c r="D1603" s="43"/>
      <c r="E1603" s="47"/>
      <c r="F1603" s="47"/>
      <c r="G1603" s="47"/>
      <c r="H1603" s="47"/>
    </row>
    <row r="1604" ht="15.75" customHeight="1">
      <c r="A1604" s="25"/>
      <c r="B1604" s="17"/>
      <c r="C1604" s="43"/>
      <c r="D1604" s="43"/>
      <c r="E1604" s="47"/>
      <c r="F1604" s="47"/>
      <c r="G1604" s="47"/>
      <c r="H1604" s="47"/>
    </row>
    <row r="1605" ht="15.75" customHeight="1">
      <c r="A1605" s="25"/>
      <c r="B1605" s="17"/>
      <c r="C1605" s="43"/>
      <c r="D1605" s="43"/>
      <c r="E1605" s="47"/>
      <c r="F1605" s="47"/>
      <c r="G1605" s="47"/>
      <c r="H1605" s="47"/>
    </row>
    <row r="1606" ht="15.75" customHeight="1">
      <c r="A1606" s="25"/>
      <c r="B1606" s="17"/>
      <c r="C1606" s="43"/>
      <c r="D1606" s="43"/>
      <c r="E1606" s="47"/>
      <c r="F1606" s="47"/>
      <c r="G1606" s="47"/>
      <c r="H1606" s="47"/>
    </row>
    <row r="1607" ht="15.75" customHeight="1">
      <c r="A1607" s="25"/>
      <c r="B1607" s="17"/>
      <c r="C1607" s="43"/>
      <c r="D1607" s="43"/>
      <c r="E1607" s="47"/>
      <c r="F1607" s="47"/>
      <c r="G1607" s="47"/>
      <c r="H1607" s="47"/>
    </row>
    <row r="1608" ht="15.75" customHeight="1">
      <c r="A1608" s="25"/>
      <c r="B1608" s="17"/>
      <c r="C1608" s="43"/>
      <c r="D1608" s="43"/>
      <c r="E1608" s="47"/>
      <c r="F1608" s="47"/>
      <c r="G1608" s="47"/>
      <c r="H1608" s="47"/>
    </row>
    <row r="1609" ht="15.75" customHeight="1">
      <c r="A1609" s="25"/>
      <c r="B1609" s="17"/>
      <c r="C1609" s="43"/>
      <c r="D1609" s="43"/>
      <c r="E1609" s="47"/>
      <c r="F1609" s="47"/>
      <c r="G1609" s="47"/>
      <c r="H1609" s="47"/>
    </row>
    <row r="1610" ht="15.75" customHeight="1">
      <c r="A1610" s="25"/>
      <c r="B1610" s="17"/>
      <c r="C1610" s="43"/>
      <c r="D1610" s="43"/>
      <c r="E1610" s="47"/>
      <c r="F1610" s="47"/>
      <c r="G1610" s="47"/>
      <c r="H1610" s="47"/>
    </row>
    <row r="1611" ht="15.75" customHeight="1">
      <c r="A1611" s="25"/>
      <c r="B1611" s="17"/>
      <c r="C1611" s="43"/>
      <c r="D1611" s="43"/>
      <c r="E1611" s="47"/>
      <c r="F1611" s="47"/>
      <c r="G1611" s="47"/>
      <c r="H1611" s="47"/>
    </row>
    <row r="1612" ht="15.75" customHeight="1">
      <c r="A1612" s="25"/>
      <c r="B1612" s="17"/>
      <c r="C1612" s="43"/>
      <c r="D1612" s="43"/>
      <c r="E1612" s="47"/>
      <c r="F1612" s="47"/>
      <c r="G1612" s="47"/>
      <c r="H1612" s="47"/>
    </row>
    <row r="1613" ht="15.75" customHeight="1">
      <c r="A1613" s="25"/>
      <c r="B1613" s="17"/>
      <c r="C1613" s="43"/>
      <c r="D1613" s="43"/>
      <c r="E1613" s="47"/>
      <c r="F1613" s="47"/>
      <c r="G1613" s="47"/>
      <c r="H1613" s="47"/>
    </row>
    <row r="1614" ht="15.75" customHeight="1">
      <c r="A1614" s="25"/>
      <c r="B1614" s="17"/>
      <c r="C1614" s="43"/>
      <c r="D1614" s="43"/>
      <c r="E1614" s="47"/>
      <c r="F1614" s="47"/>
      <c r="G1614" s="47"/>
      <c r="H1614" s="47"/>
    </row>
    <row r="1615" ht="15.75" customHeight="1">
      <c r="A1615" s="25"/>
      <c r="B1615" s="17"/>
      <c r="C1615" s="43"/>
      <c r="D1615" s="43"/>
      <c r="E1615" s="47"/>
      <c r="F1615" s="47"/>
      <c r="G1615" s="47"/>
      <c r="H1615" s="47"/>
    </row>
    <row r="1616" ht="15.75" customHeight="1">
      <c r="A1616" s="25"/>
      <c r="B1616" s="17"/>
      <c r="C1616" s="43"/>
      <c r="D1616" s="43"/>
      <c r="E1616" s="47"/>
      <c r="F1616" s="47"/>
      <c r="G1616" s="47"/>
      <c r="H1616" s="47"/>
    </row>
    <row r="1617" ht="15.75" customHeight="1">
      <c r="A1617" s="25"/>
      <c r="B1617" s="17"/>
      <c r="C1617" s="43"/>
      <c r="D1617" s="43"/>
      <c r="E1617" s="47"/>
      <c r="F1617" s="47"/>
      <c r="G1617" s="47"/>
      <c r="H1617" s="47"/>
    </row>
    <row r="1618" ht="15.75" customHeight="1">
      <c r="A1618" s="25"/>
      <c r="B1618" s="17"/>
      <c r="C1618" s="43"/>
      <c r="D1618" s="43"/>
      <c r="E1618" s="47"/>
      <c r="F1618" s="47"/>
      <c r="G1618" s="47"/>
      <c r="H1618" s="47"/>
    </row>
    <row r="1619" ht="15.75" customHeight="1">
      <c r="A1619" s="25"/>
      <c r="B1619" s="17"/>
      <c r="C1619" s="43"/>
      <c r="D1619" s="43"/>
      <c r="E1619" s="47"/>
      <c r="F1619" s="47"/>
      <c r="G1619" s="47"/>
      <c r="H1619" s="47"/>
    </row>
    <row r="1620" ht="15.75" customHeight="1">
      <c r="A1620" s="25"/>
      <c r="B1620" s="17"/>
      <c r="C1620" s="43"/>
      <c r="D1620" s="43"/>
      <c r="E1620" s="47"/>
      <c r="F1620" s="47"/>
      <c r="G1620" s="47"/>
      <c r="H1620" s="47"/>
    </row>
    <row r="1621" ht="15.75" customHeight="1">
      <c r="A1621" s="25"/>
      <c r="B1621" s="17"/>
      <c r="C1621" s="43"/>
      <c r="D1621" s="43"/>
      <c r="E1621" s="47"/>
      <c r="F1621" s="47"/>
      <c r="G1621" s="47"/>
      <c r="H1621" s="47"/>
    </row>
    <row r="1622" ht="15.75" customHeight="1">
      <c r="A1622" s="25"/>
      <c r="B1622" s="17"/>
      <c r="C1622" s="43"/>
      <c r="D1622" s="43"/>
      <c r="E1622" s="47"/>
      <c r="F1622" s="47"/>
      <c r="G1622" s="47"/>
      <c r="H1622" s="47"/>
    </row>
    <row r="1623" ht="15.75" customHeight="1">
      <c r="A1623" s="25"/>
      <c r="B1623" s="17"/>
      <c r="C1623" s="43"/>
      <c r="D1623" s="43"/>
      <c r="E1623" s="47"/>
      <c r="F1623" s="47"/>
      <c r="G1623" s="47"/>
      <c r="H1623" s="47"/>
    </row>
    <row r="1624" ht="15.75" customHeight="1">
      <c r="A1624" s="25"/>
      <c r="B1624" s="17"/>
      <c r="C1624" s="43"/>
      <c r="D1624" s="43"/>
      <c r="E1624" s="47"/>
      <c r="F1624" s="47"/>
      <c r="G1624" s="47"/>
      <c r="H1624" s="47"/>
    </row>
    <row r="1625" ht="15.75" customHeight="1">
      <c r="A1625" s="25"/>
      <c r="B1625" s="17"/>
      <c r="C1625" s="43"/>
      <c r="D1625" s="43"/>
      <c r="E1625" s="47"/>
      <c r="F1625" s="47"/>
      <c r="G1625" s="47"/>
      <c r="H1625" s="47"/>
    </row>
    <row r="1626" ht="15.75" customHeight="1">
      <c r="A1626" s="25"/>
      <c r="B1626" s="17"/>
      <c r="C1626" s="43"/>
      <c r="D1626" s="43"/>
      <c r="E1626" s="47"/>
      <c r="F1626" s="47"/>
      <c r="G1626" s="47"/>
      <c r="H1626" s="47"/>
    </row>
    <row r="1627" ht="15.75" customHeight="1">
      <c r="A1627" s="25"/>
      <c r="B1627" s="17"/>
      <c r="C1627" s="43"/>
      <c r="D1627" s="43"/>
      <c r="E1627" s="47"/>
      <c r="F1627" s="47"/>
      <c r="G1627" s="47"/>
      <c r="H1627" s="47"/>
    </row>
    <row r="1628" ht="15.75" customHeight="1">
      <c r="A1628" s="25"/>
      <c r="B1628" s="17"/>
      <c r="C1628" s="43"/>
      <c r="D1628" s="43"/>
      <c r="E1628" s="47"/>
      <c r="F1628" s="47"/>
      <c r="G1628" s="47"/>
      <c r="H1628" s="47"/>
    </row>
    <row r="1629" ht="15.75" customHeight="1">
      <c r="A1629" s="25"/>
      <c r="B1629" s="17"/>
      <c r="C1629" s="43"/>
      <c r="D1629" s="43"/>
      <c r="E1629" s="47"/>
      <c r="F1629" s="47"/>
      <c r="G1629" s="47"/>
      <c r="H1629" s="47"/>
    </row>
    <row r="1630" ht="15.75" customHeight="1">
      <c r="A1630" s="25"/>
      <c r="B1630" s="17"/>
      <c r="C1630" s="43"/>
      <c r="D1630" s="43"/>
      <c r="E1630" s="47"/>
      <c r="F1630" s="47"/>
      <c r="G1630" s="47"/>
      <c r="H1630" s="47"/>
    </row>
    <row r="1631" ht="15.75" customHeight="1">
      <c r="A1631" s="25"/>
      <c r="B1631" s="17"/>
      <c r="C1631" s="43"/>
      <c r="D1631" s="43"/>
      <c r="E1631" s="47"/>
      <c r="F1631" s="47"/>
      <c r="G1631" s="47"/>
      <c r="H1631" s="47"/>
    </row>
    <row r="1632" ht="15.75" customHeight="1">
      <c r="A1632" s="25"/>
      <c r="B1632" s="17"/>
      <c r="C1632" s="43"/>
      <c r="D1632" s="43"/>
      <c r="E1632" s="47"/>
      <c r="F1632" s="47"/>
      <c r="G1632" s="47"/>
      <c r="H1632" s="47"/>
    </row>
    <row r="1633" ht="15.75" customHeight="1">
      <c r="A1633" s="25"/>
      <c r="B1633" s="17"/>
      <c r="C1633" s="43"/>
      <c r="D1633" s="43"/>
      <c r="E1633" s="47"/>
      <c r="F1633" s="47"/>
      <c r="G1633" s="47"/>
      <c r="H1633" s="47"/>
    </row>
    <row r="1634" ht="15.75" customHeight="1">
      <c r="A1634" s="25"/>
      <c r="B1634" s="17"/>
      <c r="C1634" s="43"/>
      <c r="D1634" s="43"/>
      <c r="E1634" s="47"/>
      <c r="F1634" s="47"/>
      <c r="G1634" s="47"/>
      <c r="H1634" s="47"/>
    </row>
    <row r="1635" ht="15.75" customHeight="1">
      <c r="A1635" s="25"/>
      <c r="B1635" s="17"/>
      <c r="C1635" s="43"/>
      <c r="D1635" s="43"/>
      <c r="E1635" s="47"/>
      <c r="F1635" s="47"/>
      <c r="G1635" s="47"/>
      <c r="H1635" s="47"/>
    </row>
    <row r="1636" ht="15.75" customHeight="1">
      <c r="A1636" s="25"/>
      <c r="B1636" s="17"/>
      <c r="C1636" s="43"/>
      <c r="D1636" s="43"/>
      <c r="E1636" s="47"/>
      <c r="F1636" s="47"/>
      <c r="G1636" s="47"/>
      <c r="H1636" s="47"/>
    </row>
    <row r="1637" ht="15.75" customHeight="1">
      <c r="A1637" s="25"/>
      <c r="B1637" s="17"/>
      <c r="C1637" s="43"/>
      <c r="D1637" s="43"/>
      <c r="E1637" s="47"/>
      <c r="F1637" s="47"/>
      <c r="G1637" s="47"/>
      <c r="H1637" s="47"/>
    </row>
    <row r="1638" ht="15.75" customHeight="1">
      <c r="A1638" s="25"/>
      <c r="B1638" s="17"/>
      <c r="C1638" s="43"/>
      <c r="D1638" s="43"/>
      <c r="E1638" s="47"/>
      <c r="F1638" s="47"/>
      <c r="G1638" s="47"/>
      <c r="H1638" s="47"/>
    </row>
    <row r="1639" ht="15.75" customHeight="1">
      <c r="A1639" s="25"/>
      <c r="B1639" s="17"/>
      <c r="C1639" s="43"/>
      <c r="D1639" s="43"/>
      <c r="E1639" s="47"/>
      <c r="F1639" s="47"/>
      <c r="G1639" s="47"/>
      <c r="H1639" s="47"/>
    </row>
    <row r="1640" ht="15.75" customHeight="1">
      <c r="A1640" s="25"/>
      <c r="B1640" s="17"/>
      <c r="C1640" s="43"/>
      <c r="D1640" s="43"/>
      <c r="E1640" s="47"/>
      <c r="F1640" s="47"/>
      <c r="G1640" s="47"/>
      <c r="H1640" s="47"/>
    </row>
    <row r="1641" ht="15.75" customHeight="1">
      <c r="A1641" s="25"/>
      <c r="B1641" s="17"/>
      <c r="C1641" s="43"/>
      <c r="D1641" s="43"/>
      <c r="E1641" s="47"/>
      <c r="F1641" s="47"/>
      <c r="G1641" s="47"/>
      <c r="H1641" s="47"/>
    </row>
    <row r="1642" ht="15.75" customHeight="1">
      <c r="A1642" s="25"/>
      <c r="B1642" s="17"/>
      <c r="C1642" s="43"/>
      <c r="D1642" s="43"/>
      <c r="E1642" s="47"/>
      <c r="F1642" s="47"/>
      <c r="G1642" s="47"/>
      <c r="H1642" s="47"/>
    </row>
    <row r="1643" ht="15.75" customHeight="1">
      <c r="A1643" s="25"/>
      <c r="B1643" s="17"/>
      <c r="C1643" s="43"/>
      <c r="D1643" s="43"/>
      <c r="E1643" s="47"/>
      <c r="F1643" s="47"/>
      <c r="G1643" s="47"/>
      <c r="H1643" s="47"/>
    </row>
    <row r="1644" ht="15.75" customHeight="1">
      <c r="A1644" s="25"/>
      <c r="B1644" s="17"/>
      <c r="C1644" s="43"/>
      <c r="D1644" s="43"/>
      <c r="E1644" s="47"/>
      <c r="F1644" s="47"/>
      <c r="G1644" s="47"/>
      <c r="H1644" s="47"/>
    </row>
    <row r="1645" ht="15.75" customHeight="1">
      <c r="A1645" s="25"/>
      <c r="B1645" s="17"/>
      <c r="C1645" s="43"/>
      <c r="D1645" s="43"/>
      <c r="E1645" s="47"/>
      <c r="F1645" s="47"/>
      <c r="G1645" s="47"/>
      <c r="H1645" s="47"/>
    </row>
    <row r="1646" ht="15.75" customHeight="1">
      <c r="A1646" s="25"/>
      <c r="B1646" s="17"/>
      <c r="C1646" s="43"/>
      <c r="D1646" s="43"/>
      <c r="E1646" s="47"/>
      <c r="F1646" s="47"/>
      <c r="G1646" s="47"/>
      <c r="H1646" s="47"/>
    </row>
    <row r="1647" ht="15.75" customHeight="1">
      <c r="A1647" s="25"/>
      <c r="B1647" s="17"/>
      <c r="C1647" s="43"/>
      <c r="D1647" s="43"/>
      <c r="E1647" s="47"/>
      <c r="F1647" s="47"/>
      <c r="G1647" s="47"/>
      <c r="H1647" s="47"/>
    </row>
    <row r="1648" ht="15.75" customHeight="1">
      <c r="A1648" s="25"/>
      <c r="B1648" s="17"/>
      <c r="C1648" s="43"/>
      <c r="D1648" s="43"/>
      <c r="E1648" s="47"/>
      <c r="F1648" s="47"/>
      <c r="G1648" s="47"/>
      <c r="H1648" s="47"/>
    </row>
    <row r="1649" ht="15.75" customHeight="1">
      <c r="A1649" s="25"/>
      <c r="B1649" s="17"/>
      <c r="C1649" s="43"/>
      <c r="D1649" s="43"/>
      <c r="E1649" s="47"/>
      <c r="F1649" s="47"/>
      <c r="G1649" s="47"/>
      <c r="H1649" s="47"/>
    </row>
    <row r="1650" ht="15.75" customHeight="1">
      <c r="A1650" s="25"/>
      <c r="B1650" s="17"/>
      <c r="C1650" s="43"/>
      <c r="D1650" s="43"/>
      <c r="E1650" s="47"/>
      <c r="F1650" s="47"/>
      <c r="G1650" s="47"/>
      <c r="H1650" s="47"/>
    </row>
    <row r="1651" ht="15.75" customHeight="1">
      <c r="A1651" s="25"/>
      <c r="B1651" s="17"/>
      <c r="C1651" s="43"/>
      <c r="D1651" s="43"/>
      <c r="E1651" s="47"/>
      <c r="F1651" s="47"/>
      <c r="G1651" s="47"/>
      <c r="H1651" s="47"/>
    </row>
    <row r="1652" ht="15.75" customHeight="1">
      <c r="A1652" s="25"/>
      <c r="B1652" s="17"/>
      <c r="C1652" s="43"/>
      <c r="D1652" s="43"/>
      <c r="E1652" s="47"/>
      <c r="F1652" s="47"/>
      <c r="G1652" s="47"/>
      <c r="H1652" s="47"/>
    </row>
    <row r="1653" ht="15.75" customHeight="1">
      <c r="A1653" s="25"/>
      <c r="B1653" s="17"/>
      <c r="C1653" s="43"/>
      <c r="D1653" s="43"/>
      <c r="E1653" s="47"/>
      <c r="F1653" s="47"/>
      <c r="G1653" s="47"/>
      <c r="H1653" s="47"/>
    </row>
    <row r="1654" ht="15.75" customHeight="1">
      <c r="A1654" s="25"/>
      <c r="B1654" s="17"/>
      <c r="C1654" s="43"/>
      <c r="D1654" s="43"/>
      <c r="E1654" s="47"/>
      <c r="F1654" s="47"/>
      <c r="G1654" s="47"/>
      <c r="H1654" s="47"/>
    </row>
    <row r="1655" ht="15.75" customHeight="1">
      <c r="A1655" s="25"/>
      <c r="B1655" s="17"/>
      <c r="C1655" s="43"/>
      <c r="D1655" s="43"/>
      <c r="E1655" s="47"/>
      <c r="F1655" s="47"/>
      <c r="G1655" s="47"/>
      <c r="H1655" s="47"/>
    </row>
    <row r="1656" ht="15.75" customHeight="1">
      <c r="A1656" s="25"/>
      <c r="B1656" s="17"/>
      <c r="C1656" s="43"/>
      <c r="D1656" s="43"/>
      <c r="E1656" s="47"/>
      <c r="F1656" s="47"/>
      <c r="G1656" s="47"/>
      <c r="H1656" s="47"/>
    </row>
    <row r="1657" ht="15.75" customHeight="1">
      <c r="A1657" s="25"/>
      <c r="B1657" s="17"/>
      <c r="C1657" s="43"/>
      <c r="D1657" s="43"/>
      <c r="E1657" s="47"/>
      <c r="F1657" s="47"/>
      <c r="G1657" s="47"/>
      <c r="H1657" s="47"/>
    </row>
    <row r="1658" ht="15.75" customHeight="1">
      <c r="A1658" s="25"/>
      <c r="B1658" s="17"/>
      <c r="C1658" s="43"/>
      <c r="D1658" s="43"/>
      <c r="E1658" s="47"/>
      <c r="F1658" s="47"/>
      <c r="G1658" s="47"/>
      <c r="H1658" s="47"/>
    </row>
    <row r="1659" ht="15.75" customHeight="1">
      <c r="A1659" s="25"/>
      <c r="B1659" s="17"/>
      <c r="C1659" s="43"/>
      <c r="D1659" s="43"/>
      <c r="E1659" s="47"/>
      <c r="F1659" s="47"/>
      <c r="G1659" s="47"/>
      <c r="H1659" s="47"/>
    </row>
    <row r="1660" ht="15.75" customHeight="1">
      <c r="A1660" s="25"/>
      <c r="B1660" s="17"/>
      <c r="C1660" s="43"/>
      <c r="D1660" s="43"/>
      <c r="E1660" s="47"/>
      <c r="F1660" s="47"/>
      <c r="G1660" s="47"/>
      <c r="H1660" s="47"/>
    </row>
    <row r="1661" ht="15.75" customHeight="1">
      <c r="A1661" s="25"/>
      <c r="B1661" s="17"/>
      <c r="C1661" s="43"/>
      <c r="D1661" s="43"/>
      <c r="E1661" s="47"/>
      <c r="F1661" s="47"/>
      <c r="G1661" s="47"/>
      <c r="H1661" s="47"/>
    </row>
    <row r="1662" ht="15.75" customHeight="1">
      <c r="A1662" s="25"/>
      <c r="B1662" s="17"/>
      <c r="C1662" s="43"/>
      <c r="D1662" s="43"/>
      <c r="E1662" s="47"/>
      <c r="F1662" s="47"/>
      <c r="G1662" s="47"/>
      <c r="H1662" s="47"/>
    </row>
    <row r="1663" ht="15.75" customHeight="1">
      <c r="A1663" s="25"/>
      <c r="B1663" s="17"/>
      <c r="C1663" s="43"/>
      <c r="D1663" s="43"/>
      <c r="E1663" s="47"/>
      <c r="F1663" s="47"/>
      <c r="G1663" s="47"/>
      <c r="H1663" s="47"/>
    </row>
    <row r="1664" ht="15.75" customHeight="1">
      <c r="A1664" s="25"/>
      <c r="B1664" s="17"/>
      <c r="C1664" s="43"/>
      <c r="D1664" s="43"/>
      <c r="E1664" s="47"/>
      <c r="F1664" s="47"/>
      <c r="G1664" s="47"/>
      <c r="H1664" s="47"/>
    </row>
    <row r="1665" ht="15.75" customHeight="1">
      <c r="A1665" s="25"/>
      <c r="B1665" s="17"/>
      <c r="C1665" s="43"/>
      <c r="D1665" s="43"/>
      <c r="E1665" s="47"/>
      <c r="F1665" s="47"/>
      <c r="G1665" s="47"/>
      <c r="H1665" s="47"/>
    </row>
    <row r="1666" ht="15.75" customHeight="1">
      <c r="A1666" s="25"/>
      <c r="B1666" s="17"/>
      <c r="C1666" s="43"/>
      <c r="D1666" s="43"/>
      <c r="E1666" s="47"/>
      <c r="F1666" s="47"/>
      <c r="G1666" s="47"/>
      <c r="H1666" s="47"/>
    </row>
    <row r="1667" ht="15.75" customHeight="1">
      <c r="A1667" s="25"/>
      <c r="B1667" s="17"/>
      <c r="C1667" s="43"/>
      <c r="D1667" s="43"/>
      <c r="E1667" s="47"/>
      <c r="F1667" s="47"/>
      <c r="G1667" s="47"/>
      <c r="H1667" s="47"/>
    </row>
    <row r="1668" ht="15.75" customHeight="1">
      <c r="A1668" s="25"/>
      <c r="B1668" s="17"/>
      <c r="C1668" s="43"/>
      <c r="D1668" s="43"/>
      <c r="E1668" s="47"/>
      <c r="F1668" s="47"/>
      <c r="G1668" s="47"/>
      <c r="H1668" s="47"/>
    </row>
    <row r="1669" ht="15.75" customHeight="1">
      <c r="A1669" s="25"/>
      <c r="B1669" s="17"/>
      <c r="C1669" s="43"/>
      <c r="D1669" s="43"/>
      <c r="E1669" s="47"/>
      <c r="F1669" s="47"/>
      <c r="G1669" s="47"/>
      <c r="H1669" s="47"/>
    </row>
    <row r="1670" ht="15.75" customHeight="1">
      <c r="A1670" s="25"/>
      <c r="B1670" s="17"/>
      <c r="C1670" s="43"/>
      <c r="D1670" s="43"/>
      <c r="E1670" s="47"/>
      <c r="F1670" s="47"/>
      <c r="G1670" s="47"/>
      <c r="H1670" s="47"/>
    </row>
    <row r="1671" ht="15.75" customHeight="1">
      <c r="A1671" s="25"/>
      <c r="B1671" s="17"/>
      <c r="C1671" s="43"/>
      <c r="D1671" s="43"/>
      <c r="E1671" s="47"/>
      <c r="F1671" s="47"/>
      <c r="G1671" s="47"/>
      <c r="H1671" s="47"/>
    </row>
    <row r="1672" ht="15.75" customHeight="1">
      <c r="A1672" s="25"/>
      <c r="B1672" s="17"/>
      <c r="C1672" s="43"/>
      <c r="D1672" s="43"/>
      <c r="E1672" s="47"/>
      <c r="F1672" s="47"/>
      <c r="G1672" s="47"/>
      <c r="H1672" s="47"/>
    </row>
    <row r="1673" ht="15.75" customHeight="1">
      <c r="A1673" s="25"/>
      <c r="B1673" s="17"/>
      <c r="C1673" s="43"/>
      <c r="D1673" s="43"/>
      <c r="E1673" s="47"/>
      <c r="F1673" s="47"/>
      <c r="G1673" s="47"/>
      <c r="H1673" s="47"/>
    </row>
    <row r="1674" ht="15.75" customHeight="1">
      <c r="A1674" s="25"/>
      <c r="B1674" s="17"/>
      <c r="C1674" s="43"/>
      <c r="D1674" s="43"/>
      <c r="E1674" s="47"/>
      <c r="F1674" s="47"/>
      <c r="G1674" s="47"/>
      <c r="H1674" s="47"/>
    </row>
    <row r="1675" ht="15.75" customHeight="1">
      <c r="A1675" s="25"/>
      <c r="B1675" s="17"/>
      <c r="C1675" s="43"/>
      <c r="D1675" s="43"/>
      <c r="E1675" s="47"/>
      <c r="F1675" s="47"/>
      <c r="G1675" s="47"/>
      <c r="H1675" s="47"/>
    </row>
    <row r="1676" ht="15.75" customHeight="1">
      <c r="A1676" s="25"/>
      <c r="B1676" s="17"/>
      <c r="C1676" s="43"/>
      <c r="D1676" s="43"/>
      <c r="E1676" s="47"/>
      <c r="F1676" s="47"/>
      <c r="G1676" s="47"/>
      <c r="H1676" s="47"/>
    </row>
    <row r="1677" ht="15.75" customHeight="1">
      <c r="A1677" s="25"/>
      <c r="B1677" s="17"/>
      <c r="C1677" s="43"/>
      <c r="D1677" s="43"/>
      <c r="E1677" s="47"/>
      <c r="F1677" s="47"/>
      <c r="G1677" s="47"/>
      <c r="H1677" s="47"/>
    </row>
    <row r="1678" ht="15.75" customHeight="1">
      <c r="A1678" s="25"/>
      <c r="B1678" s="17"/>
      <c r="C1678" s="43"/>
      <c r="D1678" s="43"/>
      <c r="E1678" s="47"/>
      <c r="F1678" s="47"/>
      <c r="G1678" s="47"/>
      <c r="H1678" s="47"/>
    </row>
    <row r="1679" ht="15.75" customHeight="1">
      <c r="A1679" s="25"/>
      <c r="B1679" s="17"/>
      <c r="C1679" s="43"/>
      <c r="D1679" s="43"/>
      <c r="E1679" s="47"/>
      <c r="F1679" s="47"/>
      <c r="G1679" s="47"/>
      <c r="H1679" s="47"/>
    </row>
    <row r="1680" ht="15.75" customHeight="1">
      <c r="A1680" s="25"/>
      <c r="B1680" s="17"/>
      <c r="C1680" s="43"/>
      <c r="D1680" s="43"/>
      <c r="E1680" s="47"/>
      <c r="F1680" s="47"/>
      <c r="G1680" s="47"/>
      <c r="H1680" s="47"/>
    </row>
    <row r="1681" ht="15.75" customHeight="1">
      <c r="A1681" s="25"/>
      <c r="B1681" s="17"/>
      <c r="C1681" s="43"/>
      <c r="D1681" s="43"/>
      <c r="E1681" s="47"/>
      <c r="F1681" s="47"/>
      <c r="G1681" s="47"/>
      <c r="H1681" s="47"/>
    </row>
    <row r="1682" ht="15.75" customHeight="1">
      <c r="A1682" s="25"/>
      <c r="B1682" s="17"/>
      <c r="C1682" s="43"/>
      <c r="D1682" s="43"/>
      <c r="E1682" s="47"/>
      <c r="F1682" s="47"/>
      <c r="G1682" s="47"/>
      <c r="H1682" s="47"/>
    </row>
    <row r="1683" ht="15.75" customHeight="1">
      <c r="A1683" s="25"/>
      <c r="B1683" s="17"/>
      <c r="C1683" s="43"/>
      <c r="D1683" s="43"/>
      <c r="E1683" s="47"/>
      <c r="F1683" s="47"/>
      <c r="G1683" s="47"/>
      <c r="H1683" s="47"/>
    </row>
    <row r="1684" ht="15.75" customHeight="1">
      <c r="A1684" s="25"/>
      <c r="B1684" s="17"/>
      <c r="C1684" s="43"/>
      <c r="D1684" s="43"/>
      <c r="E1684" s="47"/>
      <c r="F1684" s="47"/>
      <c r="G1684" s="47"/>
      <c r="H1684" s="47"/>
    </row>
    <row r="1685" ht="15.75" customHeight="1">
      <c r="A1685" s="25"/>
      <c r="B1685" s="17"/>
      <c r="C1685" s="43"/>
      <c r="D1685" s="43"/>
      <c r="E1685" s="47"/>
      <c r="F1685" s="47"/>
      <c r="G1685" s="47"/>
      <c r="H1685" s="47"/>
    </row>
    <row r="1686" ht="15.75" customHeight="1">
      <c r="A1686" s="25"/>
      <c r="B1686" s="17"/>
      <c r="C1686" s="43"/>
      <c r="D1686" s="43"/>
      <c r="E1686" s="47"/>
      <c r="F1686" s="47"/>
      <c r="G1686" s="47"/>
      <c r="H1686" s="47"/>
    </row>
    <row r="1687" ht="15.75" customHeight="1">
      <c r="A1687" s="25"/>
      <c r="B1687" s="17"/>
      <c r="C1687" s="43"/>
      <c r="D1687" s="43"/>
      <c r="E1687" s="47"/>
      <c r="F1687" s="47"/>
      <c r="G1687" s="47"/>
      <c r="H1687" s="47"/>
    </row>
    <row r="1688" ht="15.75" customHeight="1">
      <c r="A1688" s="25"/>
      <c r="B1688" s="17"/>
      <c r="C1688" s="43"/>
      <c r="D1688" s="43"/>
      <c r="E1688" s="47"/>
      <c r="F1688" s="47"/>
      <c r="G1688" s="47"/>
      <c r="H1688" s="47"/>
    </row>
    <row r="1689" ht="15.75" customHeight="1">
      <c r="A1689" s="25"/>
      <c r="B1689" s="17"/>
      <c r="C1689" s="43"/>
      <c r="D1689" s="43"/>
      <c r="E1689" s="47"/>
      <c r="F1689" s="47"/>
      <c r="G1689" s="47"/>
      <c r="H1689" s="47"/>
    </row>
    <row r="1690" ht="15.75" customHeight="1">
      <c r="A1690" s="25"/>
      <c r="B1690" s="17"/>
      <c r="C1690" s="43"/>
      <c r="D1690" s="43"/>
      <c r="E1690" s="47"/>
      <c r="F1690" s="47"/>
      <c r="G1690" s="47"/>
      <c r="H1690" s="47"/>
    </row>
    <row r="1691" ht="15.75" customHeight="1">
      <c r="A1691" s="25"/>
      <c r="B1691" s="17"/>
      <c r="C1691" s="43"/>
      <c r="D1691" s="43"/>
      <c r="E1691" s="47"/>
      <c r="F1691" s="47"/>
      <c r="G1691" s="47"/>
      <c r="H1691" s="47"/>
    </row>
    <row r="1692" ht="15.75" customHeight="1">
      <c r="A1692" s="25"/>
      <c r="B1692" s="17"/>
      <c r="C1692" s="43"/>
      <c r="D1692" s="43"/>
      <c r="E1692" s="47"/>
      <c r="F1692" s="47"/>
      <c r="G1692" s="47"/>
      <c r="H1692" s="47"/>
    </row>
    <row r="1693" ht="15.75" customHeight="1">
      <c r="A1693" s="25"/>
      <c r="B1693" s="17"/>
      <c r="C1693" s="43"/>
      <c r="D1693" s="43"/>
      <c r="E1693" s="47"/>
      <c r="F1693" s="47"/>
      <c r="G1693" s="47"/>
      <c r="H1693" s="47"/>
    </row>
    <row r="1694" ht="15.75" customHeight="1">
      <c r="A1694" s="25"/>
      <c r="B1694" s="17"/>
      <c r="C1694" s="43"/>
      <c r="D1694" s="43"/>
      <c r="E1694" s="47"/>
      <c r="F1694" s="47"/>
      <c r="G1694" s="47"/>
      <c r="H1694" s="47"/>
    </row>
    <row r="1695" ht="15.75" customHeight="1">
      <c r="A1695" s="25"/>
      <c r="B1695" s="17"/>
      <c r="C1695" s="43"/>
      <c r="D1695" s="43"/>
      <c r="E1695" s="47"/>
      <c r="F1695" s="47"/>
      <c r="G1695" s="47"/>
      <c r="H1695" s="47"/>
    </row>
    <row r="1696" ht="15.75" customHeight="1">
      <c r="A1696" s="25"/>
      <c r="B1696" s="17"/>
      <c r="C1696" s="43"/>
      <c r="D1696" s="43"/>
      <c r="E1696" s="47"/>
      <c r="F1696" s="47"/>
      <c r="G1696" s="47"/>
      <c r="H1696" s="47"/>
    </row>
    <row r="1697" ht="15.75" customHeight="1">
      <c r="A1697" s="25"/>
      <c r="B1697" s="17"/>
      <c r="C1697" s="43"/>
      <c r="D1697" s="43"/>
      <c r="E1697" s="47"/>
      <c r="F1697" s="47"/>
      <c r="G1697" s="47"/>
      <c r="H1697" s="47"/>
    </row>
    <row r="1698" ht="15.75" customHeight="1">
      <c r="A1698" s="25"/>
      <c r="B1698" s="17"/>
      <c r="C1698" s="43"/>
      <c r="D1698" s="43"/>
      <c r="E1698" s="47"/>
      <c r="F1698" s="47"/>
      <c r="G1698" s="47"/>
      <c r="H1698" s="47"/>
    </row>
    <row r="1699" ht="15.75" customHeight="1">
      <c r="A1699" s="25"/>
      <c r="B1699" s="17"/>
      <c r="C1699" s="43"/>
      <c r="D1699" s="43"/>
      <c r="E1699" s="47"/>
      <c r="F1699" s="47"/>
      <c r="G1699" s="47"/>
      <c r="H1699" s="47"/>
    </row>
    <row r="1700" ht="15.75" customHeight="1">
      <c r="A1700" s="25"/>
      <c r="B1700" s="17"/>
      <c r="C1700" s="43"/>
      <c r="D1700" s="43"/>
      <c r="E1700" s="47"/>
      <c r="F1700" s="47"/>
      <c r="G1700" s="47"/>
      <c r="H1700" s="47"/>
    </row>
    <row r="1701" ht="15.75" customHeight="1">
      <c r="A1701" s="25"/>
      <c r="B1701" s="17"/>
      <c r="C1701" s="43"/>
      <c r="D1701" s="43"/>
      <c r="E1701" s="47"/>
      <c r="F1701" s="47"/>
      <c r="G1701" s="47"/>
      <c r="H1701" s="47"/>
    </row>
    <row r="1702" ht="15.75" customHeight="1">
      <c r="A1702" s="25"/>
      <c r="B1702" s="17"/>
      <c r="C1702" s="43"/>
      <c r="D1702" s="43"/>
      <c r="E1702" s="47"/>
      <c r="F1702" s="47"/>
      <c r="G1702" s="47"/>
      <c r="H1702" s="47"/>
    </row>
    <row r="1703" ht="15.75" customHeight="1">
      <c r="A1703" s="25"/>
      <c r="B1703" s="17"/>
      <c r="C1703" s="43"/>
      <c r="D1703" s="43"/>
      <c r="E1703" s="47"/>
      <c r="F1703" s="47"/>
      <c r="G1703" s="47"/>
      <c r="H1703" s="47"/>
    </row>
    <row r="1704" ht="15.75" customHeight="1">
      <c r="A1704" s="25"/>
      <c r="B1704" s="17"/>
      <c r="C1704" s="43"/>
      <c r="D1704" s="43"/>
      <c r="E1704" s="47"/>
      <c r="F1704" s="47"/>
      <c r="G1704" s="47"/>
      <c r="H1704" s="47"/>
    </row>
    <row r="1705" ht="15.75" customHeight="1">
      <c r="A1705" s="25"/>
      <c r="B1705" s="17"/>
      <c r="C1705" s="43"/>
      <c r="D1705" s="43"/>
      <c r="E1705" s="47"/>
      <c r="F1705" s="47"/>
      <c r="G1705" s="47"/>
      <c r="H1705" s="47"/>
    </row>
  </sheetData>
  <printOptions/>
  <pageMargins bottom="0.75" footer="0.0" header="0.0" left="0.7" right="0.7" top="0.75"/>
  <pageSetup orientation="landscape"/>
  <drawing r:id="rId1"/>
</worksheet>
</file>