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\Desktop\candle_patterns\"/>
    </mc:Choice>
  </mc:AlternateContent>
  <xr:revisionPtr revIDLastSave="0" documentId="13_ncr:1_{84991B73-504F-4A3C-99FB-9101B6530F89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uptrend_descriptions" sheetId="1" r:id="rId1"/>
    <sheet name="downtrend_descriptions" sheetId="2" r:id="rId2"/>
    <sheet name="uptrend_patterns_with_depth" sheetId="3" r:id="rId3"/>
    <sheet name="downtrend_patterns_with_depth" sheetId="4" r:id="rId4"/>
    <sheet name="uptrend_positive_classic" sheetId="5" r:id="rId5"/>
    <sheet name="uptrend_negative_classic" sheetId="6" r:id="rId6"/>
    <sheet name="downtrend_positive_classic" sheetId="7" r:id="rId7"/>
    <sheet name="downtrend_negative_classic" sheetId="8" r:id="rId8"/>
  </sheets>
  <calcPr calcId="124519"/>
</workbook>
</file>

<file path=xl/sharedStrings.xml><?xml version="1.0" encoding="utf-8"?>
<sst xmlns="http://schemas.openxmlformats.org/spreadsheetml/2006/main" count="2420" uniqueCount="970">
  <si>
    <t>start_date</t>
  </si>
  <si>
    <t>interval</t>
  </si>
  <si>
    <t>coin</t>
  </si>
  <si>
    <t>period</t>
  </si>
  <si>
    <t>count</t>
  </si>
  <si>
    <t>period_price_change%</t>
  </si>
  <si>
    <t>positives%</t>
  </si>
  <si>
    <t>negatives%</t>
  </si>
  <si>
    <t>higher%</t>
  </si>
  <si>
    <t>neg_higher%</t>
  </si>
  <si>
    <t>lower%</t>
  </si>
  <si>
    <t>pos_lower%</t>
  </si>
  <si>
    <t>ho_mean%</t>
  </si>
  <si>
    <t>ho_min%</t>
  </si>
  <si>
    <t>ho_max%</t>
  </si>
  <si>
    <t>ho_std%</t>
  </si>
  <si>
    <t>lo_mean%</t>
  </si>
  <si>
    <t>lo_min%</t>
  </si>
  <si>
    <t>lo_max%</t>
  </si>
  <si>
    <t>lo_std%</t>
  </si>
  <si>
    <t>ho_pos_mean%</t>
  </si>
  <si>
    <t>ho_pos_min%</t>
  </si>
  <si>
    <t>ho_pos_max%</t>
  </si>
  <si>
    <t>ho_pos_std%</t>
  </si>
  <si>
    <t>lo_pos_mean%</t>
  </si>
  <si>
    <t>lo_pos_min%</t>
  </si>
  <si>
    <t>lo_pos_max%</t>
  </si>
  <si>
    <t>lo_pos_std%</t>
  </si>
  <si>
    <t>ho_neg_mean%</t>
  </si>
  <si>
    <t>ho_neg_min%</t>
  </si>
  <si>
    <t>ho_neg_max%</t>
  </si>
  <si>
    <t>ho_neg_std%</t>
  </si>
  <si>
    <t>lo_neg_mean%</t>
  </si>
  <si>
    <t>lo_neg_min%</t>
  </si>
  <si>
    <t>lo_neg_max%</t>
  </si>
  <si>
    <t>lo_neg_std%</t>
  </si>
  <si>
    <t>vol_avg</t>
  </si>
  <si>
    <t>n_o_t_avg</t>
  </si>
  <si>
    <t>highest_lowest_avg</t>
  </si>
  <si>
    <t>price*vol/not</t>
  </si>
  <si>
    <t>vol&gt;avg%</t>
  </si>
  <si>
    <t>vol&lt;avg%</t>
  </si>
  <si>
    <t>vol&gt;avg+1std%</t>
  </si>
  <si>
    <t>vol&lt;avg+1std%</t>
  </si>
  <si>
    <t>vol&gt;avg+2std%</t>
  </si>
  <si>
    <t>vol&lt;avg+2std%</t>
  </si>
  <si>
    <t>vol&gt;avg-1std%</t>
  </si>
  <si>
    <t>vol&lt;avg-1std%</t>
  </si>
  <si>
    <t>vol&gt;avg-2std%</t>
  </si>
  <si>
    <t>vol&lt;avg-2std%</t>
  </si>
  <si>
    <t>not&gt;avg%</t>
  </si>
  <si>
    <t>not&lt;avg%</t>
  </si>
  <si>
    <t>not&gt;avg+1std%</t>
  </si>
  <si>
    <t>not&lt;avg+1std%</t>
  </si>
  <si>
    <t>not&gt;avg+2std%</t>
  </si>
  <si>
    <t>not&lt;avg+2std%</t>
  </si>
  <si>
    <t>not&gt;avg-1std%</t>
  </si>
  <si>
    <t>not&lt;avg-1std%</t>
  </si>
  <si>
    <t>not&gt;avg-2std%</t>
  </si>
  <si>
    <t>not&lt;avg-2std%</t>
  </si>
  <si>
    <t>vol*price/not&gt;avg%</t>
  </si>
  <si>
    <t>vol*price/not&lt;avg%</t>
  </si>
  <si>
    <t>vol*price/not&gt;avg+1std%</t>
  </si>
  <si>
    <t>vol*price/not&lt;avg+1std%</t>
  </si>
  <si>
    <t>vol*price/not&gt;avg+2std%</t>
  </si>
  <si>
    <t>vol*price/not&lt;avg+2std%</t>
  </si>
  <si>
    <t>vol*price/not&gt;avg-1std%</t>
  </si>
  <si>
    <t>vol*price/not&lt;avg-1std%</t>
  </si>
  <si>
    <t>vol*price/not&gt;avg-2std%</t>
  </si>
  <si>
    <t>vol*price/not&lt;avg-2std%</t>
  </si>
  <si>
    <t>ohlc4_mean</t>
  </si>
  <si>
    <t>ohlc4_std</t>
  </si>
  <si>
    <t>ohlc4_min</t>
  </si>
  <si>
    <t>ohlc4_max</t>
  </si>
  <si>
    <t>ohlc4_25%</t>
  </si>
  <si>
    <t>ohlc4_50%</t>
  </si>
  <si>
    <t>ohlc4_75%</t>
  </si>
  <si>
    <t>btcusdt_1m_0_0</t>
  </si>
  <si>
    <t>btcusdt_1m_1_0</t>
  </si>
  <si>
    <t>btcusdt_1m_2_0</t>
  </si>
  <si>
    <t>btcusdt_1m_3_0</t>
  </si>
  <si>
    <t>btcusdt_1m_4_0</t>
  </si>
  <si>
    <t>btcusdt_1m_5_0</t>
  </si>
  <si>
    <t>btcusdt_1m_6_0</t>
  </si>
  <si>
    <t>btcusdt_1m_7_0</t>
  </si>
  <si>
    <t>btcusdt_1m_8_0</t>
  </si>
  <si>
    <t>btcusdt_1m_9_0</t>
  </si>
  <si>
    <t>btcusdt_1m_10_0</t>
  </si>
  <si>
    <t>btcusdt_1m_11_0</t>
  </si>
  <si>
    <t>btcusdt_1m_12_0</t>
  </si>
  <si>
    <t>btcusdt_1m_13_0</t>
  </si>
  <si>
    <t>btcusdt_1m_14_0</t>
  </si>
  <si>
    <t>btcusdt_1m_15_0</t>
  </si>
  <si>
    <t>btcusdt_1m_16_0</t>
  </si>
  <si>
    <t>btcusdt_1m_17_0</t>
  </si>
  <si>
    <t>btcusdt_1m_18_0</t>
  </si>
  <si>
    <t>btcusdt_1m_19_0</t>
  </si>
  <si>
    <t>btcusdt_1m_20_0</t>
  </si>
  <si>
    <t>btcusdt_1m_21_0</t>
  </si>
  <si>
    <t>btcusdt_1m_22_0</t>
  </si>
  <si>
    <t>btcusdt_1m_23_0</t>
  </si>
  <si>
    <t>btcusdt_1m_24_0</t>
  </si>
  <si>
    <t>btcusdt_1m_25_0</t>
  </si>
  <si>
    <t>btcusdt_1m_26_0</t>
  </si>
  <si>
    <t>btcusdt_1m_27_0</t>
  </si>
  <si>
    <t>btcusdt_1m_28_0</t>
  </si>
  <si>
    <t>btcusdt_1m_29_0</t>
  </si>
  <si>
    <t>btcusdt_1m_30_0</t>
  </si>
  <si>
    <t>btcusdt_1m_31_0</t>
  </si>
  <si>
    <t>btcusdt_1m_32_0</t>
  </si>
  <si>
    <t>btcusdt_1m_33_0</t>
  </si>
  <si>
    <t>btcusdt_1m_34_0</t>
  </si>
  <si>
    <t>btcusdt_1m_35_0</t>
  </si>
  <si>
    <t>btcusdt_1m_36_0</t>
  </si>
  <si>
    <t>btcusdt_1m_37_0</t>
  </si>
  <si>
    <t>btcusdt_1m_38_0</t>
  </si>
  <si>
    <t>btcusdt_1m_39_0</t>
  </si>
  <si>
    <t>btcusdt_1m_40_0</t>
  </si>
  <si>
    <t>btcusdt_1m_41_0</t>
  </si>
  <si>
    <t>btcusdt_1m_42_0</t>
  </si>
  <si>
    <t>btcusdt_1m_43_0</t>
  </si>
  <si>
    <t>btcusdt_1m_44_0</t>
  </si>
  <si>
    <t>btcusdt_1m_45_0</t>
  </si>
  <si>
    <t>btcusdt_1m_46_0</t>
  </si>
  <si>
    <t>btcusdt_1m_47_0</t>
  </si>
  <si>
    <t>btcusdt_1m_48_0</t>
  </si>
  <si>
    <t>btcusdt_1m_49_0</t>
  </si>
  <si>
    <t>btcusdt_1m_50_0</t>
  </si>
  <si>
    <t>btcusdt_1m_51_0</t>
  </si>
  <si>
    <t>btcusdt_1m_52_0</t>
  </si>
  <si>
    <t>btcusdt_1m_53_0</t>
  </si>
  <si>
    <t>btcusdt_1m_54_0</t>
  </si>
  <si>
    <t>btcusdt_1m_55_0</t>
  </si>
  <si>
    <t>btcusdt_1m_56_0</t>
  </si>
  <si>
    <t>btcusdt_1m_57_0</t>
  </si>
  <si>
    <t>btcusdt_1m_58_0</t>
  </si>
  <si>
    <t>btcusdt_1m_59_0</t>
  </si>
  <si>
    <t>btcusdt_1m_60_0</t>
  </si>
  <si>
    <t>btcusdt_1m_61_0</t>
  </si>
  <si>
    <t>btcusdt_1m_62_0</t>
  </si>
  <si>
    <t>btcusdt_1m_63_0</t>
  </si>
  <si>
    <t>btcusdt_1m_64_0</t>
  </si>
  <si>
    <t>btcusdt_1m_65_0</t>
  </si>
  <si>
    <t>btcusdt_1m_66_0</t>
  </si>
  <si>
    <t>btcusdt_1m_67_0</t>
  </si>
  <si>
    <t>btcusdt_1m_68_0</t>
  </si>
  <si>
    <t>btcusdt_1m_69_0</t>
  </si>
  <si>
    <t>btcusdt_1m_70_0</t>
  </si>
  <si>
    <t>btcusdt_1m_71_0</t>
  </si>
  <si>
    <t>btcusdt_1m_72_0</t>
  </si>
  <si>
    <t>btcusdt_1m_73_0</t>
  </si>
  <si>
    <t>btcusdt_1m_74_0</t>
  </si>
  <si>
    <t>btcusdt_1m_75_0</t>
  </si>
  <si>
    <t>btcusdt_1m_76_0</t>
  </si>
  <si>
    <t>btcusdt_1m_77_0</t>
  </si>
  <si>
    <t>btcusdt_1m_78_0</t>
  </si>
  <si>
    <t>btcusdt_1m_79_0</t>
  </si>
  <si>
    <t>btcusdt_1m_80_0</t>
  </si>
  <si>
    <t>btcusdt_1m_81_0</t>
  </si>
  <si>
    <t>btcusdt_1m_82_0</t>
  </si>
  <si>
    <t>btcusdt_1m_83_0</t>
  </si>
  <si>
    <t>btcusdt_1m_84_0</t>
  </si>
  <si>
    <t>btcusdt_1m_85_0</t>
  </si>
  <si>
    <t>2020-09-17</t>
  </si>
  <si>
    <t>2020-11-07</t>
  </si>
  <si>
    <t>2020-11-26</t>
  </si>
  <si>
    <t>2020-12-10</t>
  </si>
  <si>
    <t>2020-12-21</t>
  </si>
  <si>
    <t>2020-12-29</t>
  </si>
  <si>
    <t>2021-01-03</t>
  </si>
  <si>
    <t>2021-01-04</t>
  </si>
  <si>
    <t>2021-01-05</t>
  </si>
  <si>
    <t>2021-01-08</t>
  </si>
  <si>
    <t>2021-01-11</t>
  </si>
  <si>
    <t>2021-01-13</t>
  </si>
  <si>
    <t>2021-01-15</t>
  </si>
  <si>
    <t>2021-01-17</t>
  </si>
  <si>
    <t>2021-01-22</t>
  </si>
  <si>
    <t>2021-01-24</t>
  </si>
  <si>
    <t>2021-01-27</t>
  </si>
  <si>
    <t>2021-01-29</t>
  </si>
  <si>
    <t>2021-01-31</t>
  </si>
  <si>
    <t>2021-02-07</t>
  </si>
  <si>
    <t>2021-02-10</t>
  </si>
  <si>
    <t>2021-02-15</t>
  </si>
  <si>
    <t>2021-02-22</t>
  </si>
  <si>
    <t>2021-02-23</t>
  </si>
  <si>
    <t>2021-02-26</t>
  </si>
  <si>
    <t>2021-02-28</t>
  </si>
  <si>
    <t>2021-03-05</t>
  </si>
  <si>
    <t>2021-03-16</t>
  </si>
  <si>
    <t>2021-03-22</t>
  </si>
  <si>
    <t>2021-03-23</t>
  </si>
  <si>
    <t>2021-03-25</t>
  </si>
  <si>
    <t>2021-04-08</t>
  </si>
  <si>
    <t>2021-04-18</t>
  </si>
  <si>
    <t>2021-04-20</t>
  </si>
  <si>
    <t>2021-04-23</t>
  </si>
  <si>
    <t>2021-04-26</t>
  </si>
  <si>
    <t>2021-04-30</t>
  </si>
  <si>
    <t>2021-05-04</t>
  </si>
  <si>
    <t>2021-05-13</t>
  </si>
  <si>
    <t>2021-05-17</t>
  </si>
  <si>
    <t>2021-05-19</t>
  </si>
  <si>
    <t>2021-05-20</t>
  </si>
  <si>
    <t>2021-05-22</t>
  </si>
  <si>
    <t>2021-05-23</t>
  </si>
  <si>
    <t>2021-05-27</t>
  </si>
  <si>
    <t>2021-05-29</t>
  </si>
  <si>
    <t>2021-06-08</t>
  </si>
  <si>
    <t>2021-06-12</t>
  </si>
  <si>
    <t>2021-06-20</t>
  </si>
  <si>
    <t>2021-06-22</t>
  </si>
  <si>
    <t>2021-06-26</t>
  </si>
  <si>
    <t>2021-07-02</t>
  </si>
  <si>
    <t>2021-07-08</t>
  </si>
  <si>
    <t>2021-07-20</t>
  </si>
  <si>
    <t>2021-07-27</t>
  </si>
  <si>
    <t>2021-08-05</t>
  </si>
  <si>
    <t>2021-08-18</t>
  </si>
  <si>
    <t>2021-08-26</t>
  </si>
  <si>
    <t>2021-09-07</t>
  </si>
  <si>
    <t>2021-09-13</t>
  </si>
  <si>
    <t>2021-09-21</t>
  </si>
  <si>
    <t>2021-09-22</t>
  </si>
  <si>
    <t>2021-09-24</t>
  </si>
  <si>
    <t>2021-09-30</t>
  </si>
  <si>
    <t>2021-10-23</t>
  </si>
  <si>
    <t>2021-10-28</t>
  </si>
  <si>
    <t>2021-11-19</t>
  </si>
  <si>
    <t>2021-11-28</t>
  </si>
  <si>
    <t>2021-12-04</t>
  </si>
  <si>
    <t>2021-12-11</t>
  </si>
  <si>
    <t>2021-12-13</t>
  </si>
  <si>
    <t>2021-12-18</t>
  </si>
  <si>
    <t>2022-01-10</t>
  </si>
  <si>
    <t>2022-01-24</t>
  </si>
  <si>
    <t>2022-01-27</t>
  </si>
  <si>
    <t>2022-02-22</t>
  </si>
  <si>
    <t>2022-02-24</t>
  </si>
  <si>
    <t>2022-03-07</t>
  </si>
  <si>
    <t>btcusdt</t>
  </si>
  <si>
    <t>2020-11-06</t>
  </si>
  <si>
    <t>2020-11-24</t>
  </si>
  <si>
    <t>2020-11-30</t>
  </si>
  <si>
    <t>2020-12-19</t>
  </si>
  <si>
    <t>2020-12-27</t>
  </si>
  <si>
    <t>2021-01-02</t>
  </si>
  <si>
    <t>2021-01-07</t>
  </si>
  <si>
    <t>2021-01-12</t>
  </si>
  <si>
    <t>2021-01-14</t>
  </si>
  <si>
    <t>2021-01-16</t>
  </si>
  <si>
    <t>2021-01-19</t>
  </si>
  <si>
    <t>2021-01-25</t>
  </si>
  <si>
    <t>2021-02-06</t>
  </si>
  <si>
    <t>2021-02-09</t>
  </si>
  <si>
    <t>2021-02-14</t>
  </si>
  <si>
    <t>2021-02-21</t>
  </si>
  <si>
    <t>2021-02-25</t>
  </si>
  <si>
    <t>2021-03-03</t>
  </si>
  <si>
    <t>2021-03-14</t>
  </si>
  <si>
    <t>2021-03-18</t>
  </si>
  <si>
    <t>2021-03-24</t>
  </si>
  <si>
    <t>2021-04-02</t>
  </si>
  <si>
    <t>2021-04-14</t>
  </si>
  <si>
    <t>2021-04-19</t>
  </si>
  <si>
    <t>2021-04-21</t>
  </si>
  <si>
    <t>2021-04-24</t>
  </si>
  <si>
    <t>2021-04-29</t>
  </si>
  <si>
    <t>2021-05-03</t>
  </si>
  <si>
    <t>2021-05-08</t>
  </si>
  <si>
    <t>2021-05-18</t>
  </si>
  <si>
    <t>2021-05-21</t>
  </si>
  <si>
    <t>2021-05-26</t>
  </si>
  <si>
    <t>2021-06-03</t>
  </si>
  <si>
    <t>2021-06-10</t>
  </si>
  <si>
    <t>2021-06-15</t>
  </si>
  <si>
    <t>2021-06-21</t>
  </si>
  <si>
    <t>2021-06-24</t>
  </si>
  <si>
    <t>2021-06-29</t>
  </si>
  <si>
    <t>2021-07-07</t>
  </si>
  <si>
    <t>2021-07-12</t>
  </si>
  <si>
    <t>2021-07-26</t>
  </si>
  <si>
    <t>2021-08-01</t>
  </si>
  <si>
    <t>2021-08-14</t>
  </si>
  <si>
    <t>2021-08-23</t>
  </si>
  <si>
    <t>2021-09-18</t>
  </si>
  <si>
    <t>2021-09-27</t>
  </si>
  <si>
    <t>2021-10-20</t>
  </si>
  <si>
    <t>2021-10-25</t>
  </si>
  <si>
    <t>2021-11-09</t>
  </si>
  <si>
    <t>2021-11-20</t>
  </si>
  <si>
    <t>2021-11-30</t>
  </si>
  <si>
    <t>2021-12-07</t>
  </si>
  <si>
    <t>2021-12-12</t>
  </si>
  <si>
    <t>2021-12-15</t>
  </si>
  <si>
    <t>2021-12-24</t>
  </si>
  <si>
    <t>2022-01-12</t>
  </si>
  <si>
    <t>2022-01-26</t>
  </si>
  <si>
    <t>2022-02-10</t>
  </si>
  <si>
    <t>2022-02-23</t>
  </si>
  <si>
    <t>2022-03-02</t>
  </si>
  <si>
    <t>pattern</t>
  </si>
  <si>
    <t>percent</t>
  </si>
  <si>
    <t>-+</t>
  </si>
  <si>
    <t>+-</t>
  </si>
  <si>
    <t>++</t>
  </si>
  <si>
    <t>--</t>
  </si>
  <si>
    <t>-++</t>
  </si>
  <si>
    <t>++-</t>
  </si>
  <si>
    <t>+-+</t>
  </si>
  <si>
    <t>--+</t>
  </si>
  <si>
    <t>+--</t>
  </si>
  <si>
    <t>-+-</t>
  </si>
  <si>
    <t>+++</t>
  </si>
  <si>
    <t>---</t>
  </si>
  <si>
    <t>-++-</t>
  </si>
  <si>
    <t>++-+</t>
  </si>
  <si>
    <t>+-++</t>
  </si>
  <si>
    <t>+--+</t>
  </si>
  <si>
    <t>--++</t>
  </si>
  <si>
    <t>++--</t>
  </si>
  <si>
    <t>+-+-</t>
  </si>
  <si>
    <t>-+-+</t>
  </si>
  <si>
    <t>-+++</t>
  </si>
  <si>
    <t>+++-</t>
  </si>
  <si>
    <t>-+--</t>
  </si>
  <si>
    <t>--+-</t>
  </si>
  <si>
    <t>++++</t>
  </si>
  <si>
    <t>---+</t>
  </si>
  <si>
    <t>+---</t>
  </si>
  <si>
    <t>-++-+</t>
  </si>
  <si>
    <t>+-++-</t>
  </si>
  <si>
    <t>+--++</t>
  </si>
  <si>
    <t>++--+</t>
  </si>
  <si>
    <t>++-++</t>
  </si>
  <si>
    <t>--++-</t>
  </si>
  <si>
    <t>-++--</t>
  </si>
  <si>
    <t>----</t>
  </si>
  <si>
    <t>++-+-</t>
  </si>
  <si>
    <t>-+-++</t>
  </si>
  <si>
    <t>-+++-</t>
  </si>
  <si>
    <t>+-+-+</t>
  </si>
  <si>
    <t>-+--+</t>
  </si>
  <si>
    <t>+-+++</t>
  </si>
  <si>
    <t>+++-+</t>
  </si>
  <si>
    <t>+--+-</t>
  </si>
  <si>
    <t>+---+</t>
  </si>
  <si>
    <t>+-+--</t>
  </si>
  <si>
    <t>--+-+</t>
  </si>
  <si>
    <t>--+++</t>
  </si>
  <si>
    <t>+++--</t>
  </si>
  <si>
    <t>-+-+-</t>
  </si>
  <si>
    <t>++---</t>
  </si>
  <si>
    <t>---++</t>
  </si>
  <si>
    <t>-++++</t>
  </si>
  <si>
    <t>++++-</t>
  </si>
  <si>
    <t>--+--</t>
  </si>
  <si>
    <t>+++++</t>
  </si>
  <si>
    <t>---+-</t>
  </si>
  <si>
    <t>-+---</t>
  </si>
  <si>
    <t>----+</t>
  </si>
  <si>
    <t>+----</t>
  </si>
  <si>
    <t>-++-++</t>
  </si>
  <si>
    <t>+-++-+</t>
  </si>
  <si>
    <t>+--++-</t>
  </si>
  <si>
    <t>++--++</t>
  </si>
  <si>
    <t>++-++-</t>
  </si>
  <si>
    <t>-++--+</t>
  </si>
  <si>
    <t>--++-+</t>
  </si>
  <si>
    <t>-++-+-</t>
  </si>
  <si>
    <t>-+-++-</t>
  </si>
  <si>
    <t>+-+++-</t>
  </si>
  <si>
    <t>-+++-+</t>
  </si>
  <si>
    <t>+-+--+</t>
  </si>
  <si>
    <t>-+--++</t>
  </si>
  <si>
    <t>+-+-++</t>
  </si>
  <si>
    <t>+--+++</t>
  </si>
  <si>
    <t>+-++--</t>
  </si>
  <si>
    <t>++-+-+</t>
  </si>
  <si>
    <t>+++--+</t>
  </si>
  <si>
    <t>--++--</t>
  </si>
  <si>
    <t>++---+</t>
  </si>
  <si>
    <t>+--+-+</t>
  </si>
  <si>
    <t>++--+-</t>
  </si>
  <si>
    <t>++-+--</t>
  </si>
  <si>
    <t>++-+++</t>
  </si>
  <si>
    <t>-++---</t>
  </si>
  <si>
    <t>+---++</t>
  </si>
  <si>
    <t>--+-++</t>
  </si>
  <si>
    <t>---++-</t>
  </si>
  <si>
    <t>+++-++</t>
  </si>
  <si>
    <t>-+++--</t>
  </si>
  <si>
    <t>--+++-</t>
  </si>
  <si>
    <t>+++-+-</t>
  </si>
  <si>
    <t>+-+-+-</t>
  </si>
  <si>
    <t>-+-+++</t>
  </si>
  <si>
    <t>-+-+-+</t>
  </si>
  <si>
    <t>-++++-</t>
  </si>
  <si>
    <t>+---+-</t>
  </si>
  <si>
    <t>+--+--</t>
  </si>
  <si>
    <t>-+--+-</t>
  </si>
  <si>
    <t>--+--+</t>
  </si>
  <si>
    <t>--++++</t>
  </si>
  <si>
    <t>++++--</t>
  </si>
  <si>
    <t>-+-+--</t>
  </si>
  <si>
    <t>--+-+-</t>
  </si>
  <si>
    <t>-+---+</t>
  </si>
  <si>
    <t>-----</t>
  </si>
  <si>
    <t>+-++++</t>
  </si>
  <si>
    <t>++++-+</t>
  </si>
  <si>
    <t>---+-+</t>
  </si>
  <si>
    <t>-+++++</t>
  </si>
  <si>
    <t>+-+---</t>
  </si>
  <si>
    <t>+++++-</t>
  </si>
  <si>
    <t>+----+</t>
  </si>
  <si>
    <t>+++---</t>
  </si>
  <si>
    <t>---+++</t>
  </si>
  <si>
    <t>----++</t>
  </si>
  <si>
    <t>++----</t>
  </si>
  <si>
    <t>++++++</t>
  </si>
  <si>
    <t>++--++-</t>
  </si>
  <si>
    <t>-++-++-</t>
  </si>
  <si>
    <t>+--++-+</t>
  </si>
  <si>
    <t>--++-++</t>
  </si>
  <si>
    <t>-++--++</t>
  </si>
  <si>
    <t>+-++-+-</t>
  </si>
  <si>
    <t>--+---</t>
  </si>
  <si>
    <t>++-++-+</t>
  </si>
  <si>
    <t>+-++-++</t>
  </si>
  <si>
    <t>-+-++-+</t>
  </si>
  <si>
    <t>---+--</t>
  </si>
  <si>
    <t>++-+--+</t>
  </si>
  <si>
    <t>+++--++</t>
  </si>
  <si>
    <t>+-++--+</t>
  </si>
  <si>
    <t>+--++--</t>
  </si>
  <si>
    <t>+--+++-</t>
  </si>
  <si>
    <t>+-+--++</t>
  </si>
  <si>
    <t>++-+++-</t>
  </si>
  <si>
    <t>-++---+</t>
  </si>
  <si>
    <t>+-+++-+</t>
  </si>
  <si>
    <t>++-++--</t>
  </si>
  <si>
    <t>-++-+++</t>
  </si>
  <si>
    <t>-++-+-+</t>
  </si>
  <si>
    <t>-++-+--</t>
  </si>
  <si>
    <t>-+++-+-</t>
  </si>
  <si>
    <t>--++--+</t>
  </si>
  <si>
    <t>-+++--+</t>
  </si>
  <si>
    <t>+-+-++-</t>
  </si>
  <si>
    <t>++--+-+</t>
  </si>
  <si>
    <t>+---++-</t>
  </si>
  <si>
    <t>--+-++-</t>
  </si>
  <si>
    <t>-+--++-</t>
  </si>
  <si>
    <t>+--+-++</t>
  </si>
  <si>
    <t>-+----</t>
  </si>
  <si>
    <t>++-+-++</t>
  </si>
  <si>
    <t>++--+++</t>
  </si>
  <si>
    <t>++---++</t>
  </si>
  <si>
    <t>+-+++--</t>
  </si>
  <si>
    <t>-+-+++-</t>
  </si>
  <si>
    <t>-+++-++</t>
  </si>
  <si>
    <t>++-+-+-</t>
  </si>
  <si>
    <t>-+-+-++</t>
  </si>
  <si>
    <t>-+--+++</t>
  </si>
  <si>
    <t>----+-</t>
  </si>
  <si>
    <t>--+++-+</t>
  </si>
  <si>
    <t>+++-++-</t>
  </si>
  <si>
    <t>-++--+-</t>
  </si>
  <si>
    <t>+-+-+++</t>
  </si>
  <si>
    <t>+-+--+-</t>
  </si>
  <si>
    <t>+---+-+</t>
  </si>
  <si>
    <t>-----+</t>
  </si>
  <si>
    <t>--+--++</t>
  </si>
  <si>
    <t>+++-+-+</t>
  </si>
  <si>
    <t>--++-+-</t>
  </si>
  <si>
    <t>+-----</t>
  </si>
  <si>
    <t>++++--+</t>
  </si>
  <si>
    <t>-+-++--</t>
  </si>
  <si>
    <t>+--+--+</t>
  </si>
  <si>
    <t>---++-+</t>
  </si>
  <si>
    <t>+--++++</t>
  </si>
  <si>
    <t>-+-+--+</t>
  </si>
  <si>
    <t>+-++---</t>
  </si>
  <si>
    <t>--++---</t>
  </si>
  <si>
    <t>+++--+-</t>
  </si>
  <si>
    <t>++---+-</t>
  </si>
  <si>
    <t>+-+-+-+</t>
  </si>
  <si>
    <t>-++++--</t>
  </si>
  <si>
    <t>---++--</t>
  </si>
  <si>
    <t>+-+---+</t>
  </si>
  <si>
    <t>+--+-+-</t>
  </si>
  <si>
    <t>+-+-+--</t>
  </si>
  <si>
    <t>--+-+-+</t>
  </si>
  <si>
    <t>++--+--</t>
  </si>
  <si>
    <t>-+--+-+</t>
  </si>
  <si>
    <t>+-++++-</t>
  </si>
  <si>
    <t>+++---+</t>
  </si>
  <si>
    <t>--++++-</t>
  </si>
  <si>
    <t>+++-+--</t>
  </si>
  <si>
    <t>-+---++</t>
  </si>
  <si>
    <t>++++-++</t>
  </si>
  <si>
    <t>+++-+++</t>
  </si>
  <si>
    <t>+----++</t>
  </si>
  <si>
    <t>-++++-+</t>
  </si>
  <si>
    <t>++-++++</t>
  </si>
  <si>
    <t>---+-++</t>
  </si>
  <si>
    <t>+---+++</t>
  </si>
  <si>
    <t>----++-</t>
  </si>
  <si>
    <t>++----+</t>
  </si>
  <si>
    <t>--+-+++</t>
  </si>
  <si>
    <t>++-+---</t>
  </si>
  <si>
    <t>--+++--</t>
  </si>
  <si>
    <t>-+++++-</t>
  </si>
  <si>
    <t>-++----</t>
  </si>
  <si>
    <t>-+--+--</t>
  </si>
  <si>
    <t>--+++++</t>
  </si>
  <si>
    <t>-+-+-+-</t>
  </si>
  <si>
    <t>-+++---</t>
  </si>
  <si>
    <t>-+-++++</t>
  </si>
  <si>
    <t>-+---+-</t>
  </si>
  <si>
    <t>--+-+--</t>
  </si>
  <si>
    <t>+++++-+</t>
  </si>
  <si>
    <t>+++++--</t>
  </si>
  <si>
    <t>---+-+-</t>
  </si>
  <si>
    <t>---+++-</t>
  </si>
  <si>
    <t>++++-+-</t>
  </si>
  <si>
    <t>+--+---</t>
  </si>
  <si>
    <t>+---+--</t>
  </si>
  <si>
    <t>--+---+</t>
  </si>
  <si>
    <t>---+--+</t>
  </si>
  <si>
    <t>+-+++++</t>
  </si>
  <si>
    <t>---++++</t>
  </si>
  <si>
    <t>-++++++</t>
  </si>
  <si>
    <t>--+--+-</t>
  </si>
  <si>
    <t>+-++-++-</t>
  </si>
  <si>
    <t>-+-+---</t>
  </si>
  <si>
    <t>++++---</t>
  </si>
  <si>
    <t>++++++-</t>
  </si>
  <si>
    <t>-+----+</t>
  </si>
  <si>
    <t>-++-++-+</t>
  </si>
  <si>
    <t>+--++-++</t>
  </si>
  <si>
    <t>-++--++-</t>
  </si>
  <si>
    <t>++--++--</t>
  </si>
  <si>
    <t>+--+++-+</t>
  </si>
  <si>
    <t>+----+-</t>
  </si>
  <si>
    <t>+--++--+</t>
  </si>
  <si>
    <t>-++-+--+</t>
  </si>
  <si>
    <t>--++-+++</t>
  </si>
  <si>
    <t>----+++</t>
  </si>
  <si>
    <t>------</t>
  </si>
  <si>
    <t>+++++++</t>
  </si>
  <si>
    <t>-+++-++-</t>
  </si>
  <si>
    <t>++-++-+-</t>
  </si>
  <si>
    <t>--++--++</t>
  </si>
  <si>
    <t>++-+--++</t>
  </si>
  <si>
    <t>-++---++</t>
  </si>
  <si>
    <t>--+-++-+</t>
  </si>
  <si>
    <t>++--++-+</t>
  </si>
  <si>
    <t>+-----+</t>
  </si>
  <si>
    <t>+-++-+--</t>
  </si>
  <si>
    <t>+-+----</t>
  </si>
  <si>
    <t>-+--++-+</t>
  </si>
  <si>
    <t>-----++</t>
  </si>
  <si>
    <t>+---++-+</t>
  </si>
  <si>
    <t>-++-+-++</t>
  </si>
  <si>
    <t>+-+++--+</t>
  </si>
  <si>
    <t>+-+--++-</t>
  </si>
  <si>
    <t>+++--++-</t>
  </si>
  <si>
    <t>-++-+++-</t>
  </si>
  <si>
    <t>++---++-</t>
  </si>
  <si>
    <t>+--+-++-</t>
  </si>
  <si>
    <t>-+++--++</t>
  </si>
  <si>
    <t>+++----</t>
  </si>
  <si>
    <t>++--+++-</t>
  </si>
  <si>
    <t>----+-+</t>
  </si>
  <si>
    <t>++-+++-+</t>
  </si>
  <si>
    <t>++-----</t>
  </si>
  <si>
    <t>-+-++-++</t>
  </si>
  <si>
    <t>-++--+-+</t>
  </si>
  <si>
    <t>-++-++--</t>
  </si>
  <si>
    <t>+-++-+-+</t>
  </si>
  <si>
    <t>++-++-++</t>
  </si>
  <si>
    <t>+--+--++</t>
  </si>
  <si>
    <t>++--+-++</t>
  </si>
  <si>
    <t>+-++---+</t>
  </si>
  <si>
    <t>+-++--++</t>
  </si>
  <si>
    <t>+-+-+++-</t>
  </si>
  <si>
    <t>++-++--+</t>
  </si>
  <si>
    <t>-+-++-+-</t>
  </si>
  <si>
    <t>-+++-+-+</t>
  </si>
  <si>
    <t>+-+-++-+</t>
  </si>
  <si>
    <t>+-+++-++</t>
  </si>
  <si>
    <t>+--++-+-</t>
  </si>
  <si>
    <t>--++-++-</t>
  </si>
  <si>
    <t>+++-+-+-</t>
  </si>
  <si>
    <t>+-+++-+-</t>
  </si>
  <si>
    <t>+-++--+-</t>
  </si>
  <si>
    <t>-++++--+</t>
  </si>
  <si>
    <t>-+-++--+</t>
  </si>
  <si>
    <t>++-+-++-</t>
  </si>
  <si>
    <t>--+++-+-</t>
  </si>
  <si>
    <t>-+-+-++-</t>
  </si>
  <si>
    <t>---++-++</t>
  </si>
  <si>
    <t>--++---+</t>
  </si>
  <si>
    <t>+-+-+--+</t>
  </si>
  <si>
    <t>++-+-+-+</t>
  </si>
  <si>
    <t>-+++-+--</t>
  </si>
  <si>
    <t>++-++---</t>
  </si>
  <si>
    <t>-++--+++</t>
  </si>
  <si>
    <t>+++--+++</t>
  </si>
  <si>
    <t>+-+-++--</t>
  </si>
  <si>
    <t>-+-+++--</t>
  </si>
  <si>
    <t>++++--++</t>
  </si>
  <si>
    <t>--+--+++</t>
  </si>
  <si>
    <t>--+-+-++</t>
  </si>
  <si>
    <t>-+--+++-</t>
  </si>
  <si>
    <t>++-+++--</t>
  </si>
  <si>
    <t>++-+-+++</t>
  </si>
  <si>
    <t>+-+--+-+</t>
  </si>
  <si>
    <t>+++-++--</t>
  </si>
  <si>
    <t>+---+-++</t>
  </si>
  <si>
    <t>++-+--+-</t>
  </si>
  <si>
    <t>-+-+++-+</t>
  </si>
  <si>
    <t>++--+-+-</t>
  </si>
  <si>
    <t>+-+-+-++</t>
  </si>
  <si>
    <t>--++-+-+</t>
  </si>
  <si>
    <t>+++-++-+</t>
  </si>
  <si>
    <t>+++-+++-</t>
  </si>
  <si>
    <t>+-+--+++</t>
  </si>
  <si>
    <t>++-+-+--</t>
  </si>
  <si>
    <t>-+--++++</t>
  </si>
  <si>
    <t>+--++++-</t>
  </si>
  <si>
    <t>++-+---+</t>
  </si>
  <si>
    <t>++---+-+</t>
  </si>
  <si>
    <t>-+--+-++</t>
  </si>
  <si>
    <t>-+---+-+</t>
  </si>
  <si>
    <t>+++--+-+</t>
  </si>
  <si>
    <t>-++-++++</t>
  </si>
  <si>
    <t>+++-+--+</t>
  </si>
  <si>
    <t>+-+--+--</t>
  </si>
  <si>
    <t>+-++++--</t>
  </si>
  <si>
    <t>-++---+-</t>
  </si>
  <si>
    <t>-+-+--++</t>
  </si>
  <si>
    <t>++--+--+</t>
  </si>
  <si>
    <t>-+++--+-</t>
  </si>
  <si>
    <t>-+-+-+++</t>
  </si>
  <si>
    <t>--+++-++</t>
  </si>
  <si>
    <t>+----++-</t>
  </si>
  <si>
    <t>+--+-+-+</t>
  </si>
  <si>
    <t>+-+---+-</t>
  </si>
  <si>
    <t>-++-+-+-</t>
  </si>
  <si>
    <t>-+--+--+</t>
  </si>
  <si>
    <t>--++-+--</t>
  </si>
  <si>
    <t>-+-+--+-</t>
  </si>
  <si>
    <t>+---+-+-</t>
  </si>
  <si>
    <t>---++---</t>
  </si>
  <si>
    <t>-+---++-</t>
  </si>
  <si>
    <t>--+++--+</t>
  </si>
  <si>
    <t>---+-++-</t>
  </si>
  <si>
    <t>++-++++-</t>
  </si>
  <si>
    <t>--+-+++-</t>
  </si>
  <si>
    <t>--++--+-</t>
  </si>
  <si>
    <t>+--++---</t>
  </si>
  <si>
    <t>+--+++++</t>
  </si>
  <si>
    <t>+---++--</t>
  </si>
  <si>
    <t>++--++++</t>
  </si>
  <si>
    <t>--+--++-</t>
  </si>
  <si>
    <t>-+++---+</t>
  </si>
  <si>
    <t>-+--++--</t>
  </si>
  <si>
    <t>+--+-+++</t>
  </si>
  <si>
    <t>++----++</t>
  </si>
  <si>
    <t>--+-++--</t>
  </si>
  <si>
    <t>--+----</t>
  </si>
  <si>
    <t>++++--+-</t>
  </si>
  <si>
    <t>+---+++-</t>
  </si>
  <si>
    <t>----++--</t>
  </si>
  <si>
    <t>+++-+-++</t>
  </si>
  <si>
    <t>+-++-+++</t>
  </si>
  <si>
    <t>-++----+</t>
  </si>
  <si>
    <t>-++-+---</t>
  </si>
  <si>
    <t>+++--+--</t>
  </si>
  <si>
    <t>++---+++</t>
  </si>
  <si>
    <t>+--+++--</t>
  </si>
  <si>
    <t>---+---</t>
  </si>
  <si>
    <t>+++---+-</t>
  </si>
  <si>
    <t>---++--+</t>
  </si>
  <si>
    <t>-++--+--</t>
  </si>
  <si>
    <t>-++++-++</t>
  </si>
  <si>
    <t>+-+++---</t>
  </si>
  <si>
    <t>++---+--</t>
  </si>
  <si>
    <t>--++++-+</t>
  </si>
  <si>
    <t>++++-+++</t>
  </si>
  <si>
    <t>+---+--+</t>
  </si>
  <si>
    <t>--+-+--+</t>
  </si>
  <si>
    <t>+++---++</t>
  </si>
  <si>
    <t>---++-+-</t>
  </si>
  <si>
    <t>----+--</t>
  </si>
  <si>
    <t>+++++--+</t>
  </si>
  <si>
    <t>-+-++---</t>
  </si>
  <si>
    <t>+-+-++++</t>
  </si>
  <si>
    <t>+-+---++</t>
  </si>
  <si>
    <t>--++++--</t>
  </si>
  <si>
    <t>++++-+-+</t>
  </si>
  <si>
    <t>--+---++</t>
  </si>
  <si>
    <t>+-+-+-+-</t>
  </si>
  <si>
    <t>+--+-+--</t>
  </si>
  <si>
    <t>+--+---+</t>
  </si>
  <si>
    <t>-+-+---+</t>
  </si>
  <si>
    <t>---+--++</t>
  </si>
  <si>
    <t>++++---+</t>
  </si>
  <si>
    <t>-+++++--</t>
  </si>
  <si>
    <t>--+++++-</t>
  </si>
  <si>
    <t>-+-++++-</t>
  </si>
  <si>
    <t>--++----</t>
  </si>
  <si>
    <t>---+-+-+</t>
  </si>
  <si>
    <t>+++++-++</t>
  </si>
  <si>
    <t>-+++-+++</t>
  </si>
  <si>
    <t>-+-----</t>
  </si>
  <si>
    <t>++++-++-</t>
  </si>
  <si>
    <t>++--+---</t>
  </si>
  <si>
    <t>+-++++-+</t>
  </si>
  <si>
    <t>-+-+-+-+</t>
  </si>
  <si>
    <t>+--+--+-</t>
  </si>
  <si>
    <t>-++++-+-</t>
  </si>
  <si>
    <t>-+-+-+--</t>
  </si>
  <si>
    <t>+-+++++-</t>
  </si>
  <si>
    <t>+-++----</t>
  </si>
  <si>
    <t>++-----+</t>
  </si>
  <si>
    <t>-+++++-+</t>
  </si>
  <si>
    <t>-+--+-+-</t>
  </si>
  <si>
    <t>-+----++</t>
  </si>
  <si>
    <t>--++++++</t>
  </si>
  <si>
    <t>+------</t>
  </si>
  <si>
    <t>------+</t>
  </si>
  <si>
    <t>-----+-</t>
  </si>
  <si>
    <t>+-----++</t>
  </si>
  <si>
    <t>+-+----+</t>
  </si>
  <si>
    <t>--+--+-+</t>
  </si>
  <si>
    <t>-++++---</t>
  </si>
  <si>
    <t>---+++-+</t>
  </si>
  <si>
    <t>-+---+++</t>
  </si>
  <si>
    <t>--+-+-+-</t>
  </si>
  <si>
    <t>+-+-+---</t>
  </si>
  <si>
    <t>+----+-+</t>
  </si>
  <si>
    <t>---++++-</t>
  </si>
  <si>
    <t>-++++++-</t>
  </si>
  <si>
    <t>----++-+</t>
  </si>
  <si>
    <t>++----+-</t>
  </si>
  <si>
    <t>+---++++</t>
  </si>
  <si>
    <t>+++----+</t>
  </si>
  <si>
    <t>---+++--</t>
  </si>
  <si>
    <t>-+-+++++</t>
  </si>
  <si>
    <t>+++-+---</t>
  </si>
  <si>
    <t>+----+++</t>
  </si>
  <si>
    <t>++++++-+</t>
  </si>
  <si>
    <t>---+-+++</t>
  </si>
  <si>
    <t>-++-----</t>
  </si>
  <si>
    <t>++-+++++</t>
  </si>
  <si>
    <t>--+-++++</t>
  </si>
  <si>
    <t>----++++</t>
  </si>
  <si>
    <t>--+++---</t>
  </si>
  <si>
    <t>+++++-+-</t>
  </si>
  <si>
    <t>+++-++++</t>
  </si>
  <si>
    <t>---+-+--</t>
  </si>
  <si>
    <t>-----++-</t>
  </si>
  <si>
    <t>---+++++</t>
  </si>
  <si>
    <t>++++-+--</t>
  </si>
  <si>
    <t>++++++--</t>
  </si>
  <si>
    <t>++-+----</t>
  </si>
  <si>
    <t>-+--+---</t>
  </si>
  <si>
    <t>--+-+---</t>
  </si>
  <si>
    <t>-+++----</t>
  </si>
  <si>
    <t>-+++++++</t>
  </si>
  <si>
    <t>----+-++</t>
  </si>
  <si>
    <t>--+--+--</t>
  </si>
  <si>
    <t>+++++---</t>
  </si>
  <si>
    <t>+++++++-</t>
  </si>
  <si>
    <t>+--+----</t>
  </si>
  <si>
    <t>+-++++++</t>
  </si>
  <si>
    <t>++++++++</t>
  </si>
  <si>
    <t>---+---+</t>
  </si>
  <si>
    <t>---+--+-</t>
  </si>
  <si>
    <t>--+---+-</t>
  </si>
  <si>
    <t>+---+---</t>
  </si>
  <si>
    <t>----+++-</t>
  </si>
  <si>
    <t>-+---+--</t>
  </si>
  <si>
    <t>--+----+</t>
  </si>
  <si>
    <t>----+--+</t>
  </si>
  <si>
    <t>-+-+----</t>
  </si>
  <si>
    <t>++++----</t>
  </si>
  <si>
    <t>-+----+-</t>
  </si>
  <si>
    <t>+----+--</t>
  </si>
  <si>
    <t>----+-+-</t>
  </si>
  <si>
    <t>-----+++</t>
  </si>
  <si>
    <t>-------</t>
  </si>
  <si>
    <t>+------+</t>
  </si>
  <si>
    <t>+++-----</t>
  </si>
  <si>
    <t>+-----+-</t>
  </si>
  <si>
    <t>+-+-----</t>
  </si>
  <si>
    <t>------++</t>
  </si>
  <si>
    <t>-+-----+</t>
  </si>
  <si>
    <t>-----+-+</t>
  </si>
  <si>
    <t>++------</t>
  </si>
  <si>
    <t>-+------</t>
  </si>
  <si>
    <t>--+-----</t>
  </si>
  <si>
    <t>-----+--</t>
  </si>
  <si>
    <t>----+---</t>
  </si>
  <si>
    <t>------+-</t>
  </si>
  <si>
    <t>---+----</t>
  </si>
  <si>
    <t>-------+</t>
  </si>
  <si>
    <t>+-------</t>
  </si>
  <si>
    <t>--------</t>
  </si>
  <si>
    <t>time</t>
  </si>
  <si>
    <t>+</t>
  </si>
  <si>
    <t>-</t>
  </si>
  <si>
    <t>highest_lowest_avg%</t>
  </si>
  <si>
    <t>pattern_str</t>
  </si>
  <si>
    <t>1970-01-19 16:02:06</t>
  </si>
  <si>
    <t>1970-01-19 17:16:20</t>
  </si>
  <si>
    <t>1970-01-19 18:03:33</t>
  </si>
  <si>
    <t>1970-01-19 18:19:07</t>
  </si>
  <si>
    <t>1970-01-19 18:51:45</t>
  </si>
  <si>
    <t>1970-01-19 19:32:52</t>
  </si>
  <si>
    <t>1970-01-19 19:39:16</t>
  </si>
  <si>
    <t>1970-01-19 20:05:07</t>
  </si>
  <si>
    <t>1970-01-19 20:29:28</t>
  </si>
  <si>
    <t>1970-01-19 20:30:51</t>
  </si>
  <si>
    <t>1970-01-19 20:34:45</t>
  </si>
  <si>
    <t>1970-01-19 21:25:27</t>
  </si>
  <si>
    <t>1970-01-19 23:22:31</t>
  </si>
  <si>
    <t>1970-01-20 01:05:47</t>
  </si>
  <si>
    <t>1970-01-20 03:58:32</t>
  </si>
  <si>
    <t>1970-01-20 04:34:59</t>
  </si>
  <si>
    <t>1-1</t>
  </si>
  <si>
    <t>2-1</t>
  </si>
  <si>
    <t>1-2</t>
  </si>
  <si>
    <t>2-2</t>
  </si>
  <si>
    <t>3-1</t>
  </si>
  <si>
    <t>1-3</t>
  </si>
  <si>
    <t>2-3</t>
  </si>
  <si>
    <t>3-2</t>
  </si>
  <si>
    <t>4-1</t>
  </si>
  <si>
    <t>1-4</t>
  </si>
  <si>
    <t>3-3</t>
  </si>
  <si>
    <t>4-2</t>
  </si>
  <si>
    <t>5-1</t>
  </si>
  <si>
    <t>6-1</t>
  </si>
  <si>
    <t>2-5</t>
  </si>
  <si>
    <t>4-3</t>
  </si>
  <si>
    <t>2-4</t>
  </si>
  <si>
    <t>1-5</t>
  </si>
  <si>
    <t>5-2</t>
  </si>
  <si>
    <t>3-4</t>
  </si>
  <si>
    <t>2-6</t>
  </si>
  <si>
    <t>1-6</t>
  </si>
  <si>
    <t>5-3</t>
  </si>
  <si>
    <t>6-2</t>
  </si>
  <si>
    <t>1-7</t>
  </si>
  <si>
    <t>3-7</t>
  </si>
  <si>
    <t>3-6</t>
  </si>
  <si>
    <t>7-3</t>
  </si>
  <si>
    <t>8-2</t>
  </si>
  <si>
    <t>4-4</t>
  </si>
  <si>
    <t>2-7</t>
  </si>
  <si>
    <t>12-4</t>
  </si>
  <si>
    <t>2-8</t>
  </si>
  <si>
    <t>7-1</t>
  </si>
  <si>
    <t>0-1</t>
  </si>
  <si>
    <t>4-5</t>
  </si>
  <si>
    <t>11-1</t>
  </si>
  <si>
    <t>3-5</t>
  </si>
  <si>
    <t>5-5</t>
  </si>
  <si>
    <t>2-9</t>
  </si>
  <si>
    <t>6-5</t>
  </si>
  <si>
    <t>9-1</t>
  </si>
  <si>
    <t>6-4</t>
  </si>
  <si>
    <t>8-1</t>
  </si>
  <si>
    <t>5-4</t>
  </si>
  <si>
    <t>6-3</t>
  </si>
  <si>
    <t>4-8</t>
  </si>
  <si>
    <t>1-9</t>
  </si>
  <si>
    <t>4-6</t>
  </si>
  <si>
    <t>12-1</t>
  </si>
  <si>
    <t>9-2</t>
  </si>
  <si>
    <t>3-10</t>
  </si>
  <si>
    <t>10-1</t>
  </si>
  <si>
    <t>8-3</t>
  </si>
  <si>
    <t>9-4</t>
  </si>
  <si>
    <t>0-2</t>
  </si>
  <si>
    <t>7-5</t>
  </si>
  <si>
    <t>7-2</t>
  </si>
  <si>
    <t>7-4</t>
  </si>
  <si>
    <t>0-4</t>
  </si>
  <si>
    <t>8-4</t>
  </si>
  <si>
    <t>1-8</t>
  </si>
  <si>
    <t>0-5</t>
  </si>
  <si>
    <t>5-8</t>
  </si>
  <si>
    <t>1970-01-19 17:43:01</t>
  </si>
  <si>
    <t>1970-01-19 18:30:19</t>
  </si>
  <si>
    <t>1970-01-19 18:40:27</t>
  </si>
  <si>
    <t>1970-01-19 18:44:33</t>
  </si>
  <si>
    <t>1970-01-19 19:04:39</t>
  </si>
  <si>
    <t>1970-01-19 19:18:36</t>
  </si>
  <si>
    <t>1970-01-19 19:51:51</t>
  </si>
  <si>
    <t>1970-01-19 20:53:43</t>
  </si>
  <si>
    <t>1970-01-19 23:46:08</t>
  </si>
  <si>
    <t>1970-01-20 02:39:55</t>
  </si>
  <si>
    <t>3-9</t>
  </si>
  <si>
    <t>1-12</t>
  </si>
  <si>
    <t>9-3</t>
  </si>
  <si>
    <t>1-11</t>
  </si>
  <si>
    <t>7-7</t>
  </si>
  <si>
    <t>5-7</t>
  </si>
  <si>
    <t>4-7</t>
  </si>
  <si>
    <t>3-12</t>
  </si>
  <si>
    <t>8-5</t>
  </si>
  <si>
    <t>0-3</t>
  </si>
  <si>
    <t>0-6</t>
  </si>
  <si>
    <t>5-6</t>
  </si>
  <si>
    <t>10-2</t>
  </si>
  <si>
    <t>2-10</t>
  </si>
  <si>
    <t>7-6</t>
  </si>
  <si>
    <t>3-8</t>
  </si>
  <si>
    <t>1-10</t>
  </si>
  <si>
    <t>2-11</t>
  </si>
  <si>
    <t>6-7</t>
  </si>
  <si>
    <t>1970-01-19 17:13:37</t>
  </si>
  <si>
    <t>1970-01-19 17:40:12</t>
  </si>
  <si>
    <t>1970-01-19 17:49:08</t>
  </si>
  <si>
    <t>1970-01-19 18:27:47</t>
  </si>
  <si>
    <t>1970-01-19 18:36:54</t>
  </si>
  <si>
    <t>1970-01-19 18:45:08</t>
  </si>
  <si>
    <t>1970-01-19 18:49:20</t>
  </si>
  <si>
    <t>1970-01-19 19:00:45</t>
  </si>
  <si>
    <t>1970-01-19 19:30:54</t>
  </si>
  <si>
    <t>1970-01-19 20:02:56</t>
  </si>
  <si>
    <t>1970-01-19 20:17:48</t>
  </si>
  <si>
    <t>1970-01-19 20:24:45</t>
  </si>
  <si>
    <t>1970-01-19 20:45:31</t>
  </si>
  <si>
    <t>1970-01-19 21:09:54</t>
  </si>
  <si>
    <t>1970-01-19 21:12:36</t>
  </si>
  <si>
    <t>1970-01-19 22:03:31</t>
  </si>
  <si>
    <t>1970-01-19 22:15:11</t>
  </si>
  <si>
    <t>1970-01-19 22:33:00</t>
  </si>
  <si>
    <t>1970-01-19 23:39:50</t>
  </si>
  <si>
    <t>1970-01-20 02:20:33</t>
  </si>
  <si>
    <t>1970-01-20 03:08:32</t>
  </si>
  <si>
    <t>1970-01-20 03:36:36</t>
  </si>
  <si>
    <t>1970-01-20 04:18:27</t>
  </si>
  <si>
    <t>1970-01-20 04:47:14</t>
  </si>
  <si>
    <t>4-9</t>
  </si>
  <si>
    <t>11-3</t>
  </si>
  <si>
    <t>0-7</t>
  </si>
  <si>
    <t>0-8</t>
  </si>
  <si>
    <t>14-1</t>
  </si>
  <si>
    <t>3-11</t>
  </si>
  <si>
    <t>1970-01-19 18:37:39</t>
  </si>
  <si>
    <t>1970-01-19 18:48:36</t>
  </si>
  <si>
    <t>1970-01-19 18:53:59</t>
  </si>
  <si>
    <t>1970-01-19 19:09:41</t>
  </si>
  <si>
    <t>1970-01-19 19:27:05</t>
  </si>
  <si>
    <t>1970-01-19 21:02:58</t>
  </si>
  <si>
    <t>1970-01-19 22:05:22</t>
  </si>
  <si>
    <t>1970-01-19 23:04:33</t>
  </si>
  <si>
    <t>1970-01-19 23:10:39</t>
  </si>
  <si>
    <t>1970-01-20 00:33:49</t>
  </si>
  <si>
    <t>1970-01-20 02:56:35</t>
  </si>
  <si>
    <t>10-4</t>
  </si>
  <si>
    <t>2-14</t>
  </si>
  <si>
    <t>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</si>
</sst>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6" sqref="C86"/>
    </sheetView>
  </sheetViews>
  <sheetFormatPr defaultRowHeight="14.4" x14ac:dyDescent="0.3"/>
  <cols>
    <col min="1" max="1" width="15.6640625" customWidth="1"/>
    <col min="2" max="2" width="10.6640625" customWidth="1"/>
    <col min="3" max="3" width="8.6640625" customWidth="1"/>
    <col min="4" max="4" width="7.6640625" customWidth="1"/>
    <col min="5" max="6" width="6.6640625" customWidth="1"/>
    <col min="7" max="7" width="20.6640625" customWidth="1"/>
    <col min="8" max="9" width="18.6640625" customWidth="1"/>
    <col min="10" max="13" width="17.6640625" customWidth="1"/>
    <col min="14" max="14" width="19.6640625" customWidth="1"/>
    <col min="15" max="15" width="22.6640625" customWidth="1"/>
    <col min="16" max="16" width="18.6640625" customWidth="1"/>
    <col min="17" max="17" width="19.6640625" customWidth="1"/>
    <col min="18" max="18" width="20.6640625" customWidth="1"/>
    <col min="19" max="19" width="19.6640625" customWidth="1"/>
    <col min="20" max="20" width="23.6640625" customWidth="1"/>
    <col min="21" max="22" width="19.6640625" customWidth="1"/>
    <col min="23" max="23" width="21.6640625" customWidth="1"/>
    <col min="24" max="24" width="18.6640625" customWidth="1"/>
    <col min="25" max="25" width="19.6640625" customWidth="1"/>
    <col min="26" max="27" width="20.6640625" customWidth="1"/>
    <col min="28" max="28" width="23.6640625" customWidth="1"/>
    <col min="29" max="30" width="19.6640625" customWidth="1"/>
    <col min="31" max="31" width="22.6640625" customWidth="1"/>
    <col min="32" max="33" width="19.6640625" customWidth="1"/>
    <col min="34" max="34" width="20.6640625" customWidth="1"/>
    <col min="35" max="35" width="19.6640625" customWidth="1"/>
    <col min="36" max="36" width="21.6640625" customWidth="1"/>
    <col min="37" max="37" width="19.6640625" customWidth="1"/>
    <col min="38" max="44" width="18.6640625" customWidth="1"/>
    <col min="45" max="45" width="17.6640625" customWidth="1"/>
    <col min="46" max="46" width="18.6640625" customWidth="1"/>
    <col min="47" max="48" width="17.6640625" customWidth="1"/>
    <col min="49" max="49" width="19.6640625" customWidth="1"/>
    <col min="50" max="51" width="13.6640625" customWidth="1"/>
    <col min="52" max="54" width="18.6640625" customWidth="1"/>
    <col min="55" max="55" width="17.6640625" customWidth="1"/>
    <col min="56" max="56" width="18.6640625" customWidth="1"/>
    <col min="57" max="58" width="17.6640625" customWidth="1"/>
    <col min="59" max="59" width="19.6640625" customWidth="1"/>
    <col min="60" max="60" width="17.6640625" customWidth="1"/>
    <col min="61" max="63" width="18.6640625" customWidth="1"/>
    <col min="64" max="71" width="23.6640625" customWidth="1"/>
    <col min="72" max="78" width="18.6640625" customWidth="1"/>
  </cols>
  <sheetData>
    <row r="1" spans="1:7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3">
      <c r="A2" s="1" t="s">
        <v>77</v>
      </c>
      <c r="B2" t="s">
        <v>163</v>
      </c>
      <c r="C2" t="s">
        <v>969</v>
      </c>
      <c r="D2" t="s">
        <v>241</v>
      </c>
      <c r="E2">
        <v>0</v>
      </c>
      <c r="F2">
        <v>4767</v>
      </c>
      <c r="G2">
        <v>42.670920625824238</v>
      </c>
      <c r="H2">
        <v>51.311097126075097</v>
      </c>
      <c r="I2">
        <v>48.667925319907702</v>
      </c>
      <c r="J2">
        <v>96.790434235368153</v>
      </c>
      <c r="K2">
        <v>93.40517241379311</v>
      </c>
      <c r="L2">
        <v>95.972309628697289</v>
      </c>
      <c r="M2">
        <v>92.150449713818475</v>
      </c>
      <c r="N2">
        <v>0.15392625541501551</v>
      </c>
      <c r="O2">
        <v>0</v>
      </c>
      <c r="P2">
        <v>3.163520607797039</v>
      </c>
      <c r="Q2">
        <v>0.17854225548527319</v>
      </c>
      <c r="R2">
        <v>-0.15760261485775129</v>
      </c>
      <c r="S2">
        <v>-4.2295683376381108</v>
      </c>
      <c r="T2">
        <v>0</v>
      </c>
      <c r="U2">
        <v>0.20701794820295569</v>
      </c>
      <c r="V2">
        <v>0.23215147681512899</v>
      </c>
      <c r="W2">
        <v>8.3086333697519194E-3</v>
      </c>
      <c r="X2">
        <v>3.163520607797039</v>
      </c>
      <c r="Y2">
        <v>0.20893183714026309</v>
      </c>
      <c r="Z2">
        <v>-7.5091270800555318E-2</v>
      </c>
      <c r="AA2">
        <v>-3.488348954291284</v>
      </c>
      <c r="AB2">
        <v>0</v>
      </c>
      <c r="AC2">
        <v>0.1110507619719002</v>
      </c>
      <c r="AD2">
        <v>7.15139935754939E-2</v>
      </c>
      <c r="AE2">
        <v>0</v>
      </c>
      <c r="AF2">
        <v>0.87347596091865931</v>
      </c>
      <c r="AG2">
        <v>7.8943666675859378E-2</v>
      </c>
      <c r="AH2">
        <v>-0.24459868902635279</v>
      </c>
      <c r="AI2">
        <v>-4.2295683376381108</v>
      </c>
      <c r="AJ2">
        <v>-1.1681545266426421E-2</v>
      </c>
      <c r="AK2">
        <v>0.24560835877497761</v>
      </c>
      <c r="AL2">
        <v>549.6258506794627</v>
      </c>
      <c r="AM2">
        <v>7866.1202013845186</v>
      </c>
      <c r="AN2">
        <v>37.643192783721517</v>
      </c>
      <c r="AO2">
        <v>778.18162593349052</v>
      </c>
      <c r="AP2">
        <v>30.83700440528634</v>
      </c>
      <c r="AQ2">
        <v>69.162995594713649</v>
      </c>
      <c r="AR2">
        <v>9.4608768617579191</v>
      </c>
      <c r="AS2">
        <v>90.539123138242076</v>
      </c>
      <c r="AT2">
        <v>3.8808474931822952</v>
      </c>
      <c r="AU2">
        <v>96.119152506817699</v>
      </c>
      <c r="AV2">
        <v>100</v>
      </c>
      <c r="AW2">
        <v>0</v>
      </c>
      <c r="AX2">
        <v>100</v>
      </c>
      <c r="AY2">
        <v>0</v>
      </c>
      <c r="AZ2">
        <v>33.627019089574148</v>
      </c>
      <c r="BA2">
        <v>66.372980910425838</v>
      </c>
      <c r="BB2">
        <v>10.78246276484162</v>
      </c>
      <c r="BC2">
        <v>89.217537235158375</v>
      </c>
      <c r="BD2">
        <v>4.4891965596811412</v>
      </c>
      <c r="BE2">
        <v>95.510803440318853</v>
      </c>
      <c r="BF2">
        <v>99.202852947346344</v>
      </c>
      <c r="BG2">
        <v>0.79714705265366059</v>
      </c>
      <c r="BH2">
        <v>100</v>
      </c>
      <c r="BI2">
        <v>0</v>
      </c>
      <c r="BJ2">
        <v>43.822110341934128</v>
      </c>
      <c r="BK2">
        <v>56.177889658065872</v>
      </c>
      <c r="BL2">
        <v>15.061883784350741</v>
      </c>
      <c r="BM2">
        <v>84.938116215649259</v>
      </c>
      <c r="BN2">
        <v>4.0276903713027057</v>
      </c>
      <c r="BO2">
        <v>95.972309628697289</v>
      </c>
      <c r="BP2">
        <v>85.924061254457726</v>
      </c>
      <c r="BQ2">
        <v>14.07593874554227</v>
      </c>
      <c r="BR2">
        <v>99.748269351793581</v>
      </c>
      <c r="BS2">
        <v>0.25173064820641911</v>
      </c>
      <c r="BT2">
        <v>11730.51880165719</v>
      </c>
      <c r="BU2">
        <v>1216.7280264786659</v>
      </c>
      <c r="BV2">
        <v>10207.205</v>
      </c>
      <c r="BW2">
        <v>15484.9175</v>
      </c>
      <c r="BX2">
        <v>10722.098749999999</v>
      </c>
      <c r="BY2">
        <v>11340.885</v>
      </c>
      <c r="BZ2">
        <v>12986.717500000001</v>
      </c>
    </row>
    <row r="3" spans="1:78" x14ac:dyDescent="0.3">
      <c r="A3" s="1" t="s">
        <v>78</v>
      </c>
      <c r="B3" t="s">
        <v>164</v>
      </c>
      <c r="C3" t="s">
        <v>969</v>
      </c>
      <c r="D3" t="s">
        <v>241</v>
      </c>
      <c r="E3">
        <v>1</v>
      </c>
      <c r="F3">
        <v>1591</v>
      </c>
      <c r="G3">
        <v>30.063266855402979</v>
      </c>
      <c r="H3">
        <v>52.48271527341295</v>
      </c>
      <c r="I3">
        <v>47.51728472658705</v>
      </c>
      <c r="J3">
        <v>97.548711502199879</v>
      </c>
      <c r="K3">
        <v>94.841269841269835</v>
      </c>
      <c r="L3">
        <v>96.480201131363927</v>
      </c>
      <c r="M3">
        <v>93.293413173652695</v>
      </c>
      <c r="N3">
        <v>0.25639657201737298</v>
      </c>
      <c r="O3">
        <v>0</v>
      </c>
      <c r="P3">
        <v>2.2261288436443651</v>
      </c>
      <c r="Q3">
        <v>0.23597218152858199</v>
      </c>
      <c r="R3">
        <v>-0.26409824059303932</v>
      </c>
      <c r="S3">
        <v>-5.6869323116723196</v>
      </c>
      <c r="T3">
        <v>0</v>
      </c>
      <c r="U3">
        <v>0.30415458312148691</v>
      </c>
      <c r="V3">
        <v>0.3771609549365888</v>
      </c>
      <c r="W3">
        <v>2.1343632482974169E-2</v>
      </c>
      <c r="X3">
        <v>2.2261288436443651</v>
      </c>
      <c r="Y3">
        <v>0.24953244408324571</v>
      </c>
      <c r="Z3">
        <v>-0.13882337307698189</v>
      </c>
      <c r="AA3">
        <v>-2.1162667321709741</v>
      </c>
      <c r="AB3">
        <v>0</v>
      </c>
      <c r="AC3">
        <v>0.15817011186702021</v>
      </c>
      <c r="AD3">
        <v>0.1230126305655932</v>
      </c>
      <c r="AE3">
        <v>0</v>
      </c>
      <c r="AF3">
        <v>1.1731148677994709</v>
      </c>
      <c r="AG3">
        <v>0.1205818003082003</v>
      </c>
      <c r="AH3">
        <v>-0.40246400034953128</v>
      </c>
      <c r="AI3">
        <v>-5.6869323116723196</v>
      </c>
      <c r="AJ3">
        <v>-2.1124947741054601E-2</v>
      </c>
      <c r="AK3">
        <v>0.36146882970035438</v>
      </c>
      <c r="AL3">
        <v>896.18620916844748</v>
      </c>
      <c r="AM3">
        <v>14492.906976744191</v>
      </c>
      <c r="AN3">
        <v>88.077705845380393</v>
      </c>
      <c r="AO3">
        <v>986.20316074584866</v>
      </c>
      <c r="AP3">
        <v>33.249528598365814</v>
      </c>
      <c r="AQ3">
        <v>66.750471401634186</v>
      </c>
      <c r="AR3">
        <v>10.182275298554369</v>
      </c>
      <c r="AS3">
        <v>89.817724701445627</v>
      </c>
      <c r="AT3">
        <v>4.5883092394720304</v>
      </c>
      <c r="AU3">
        <v>95.411690760527975</v>
      </c>
      <c r="AV3">
        <v>99.434318038969195</v>
      </c>
      <c r="AW3">
        <v>0.56568196103079826</v>
      </c>
      <c r="AX3">
        <v>100</v>
      </c>
      <c r="AY3">
        <v>0</v>
      </c>
      <c r="AZ3">
        <v>37.774984286612202</v>
      </c>
      <c r="BA3">
        <v>62.225015713387798</v>
      </c>
      <c r="BB3">
        <v>11.5021998742929</v>
      </c>
      <c r="BC3">
        <v>88.497800125707101</v>
      </c>
      <c r="BD3">
        <v>4.3368950345694532</v>
      </c>
      <c r="BE3">
        <v>95.663104965430549</v>
      </c>
      <c r="BF3">
        <v>94.65744814582024</v>
      </c>
      <c r="BG3">
        <v>5.342551854179761</v>
      </c>
      <c r="BH3">
        <v>100</v>
      </c>
      <c r="BI3">
        <v>0</v>
      </c>
      <c r="BJ3">
        <v>45.945945945945937</v>
      </c>
      <c r="BK3">
        <v>54.054054054054063</v>
      </c>
      <c r="BL3">
        <v>15.336266499057199</v>
      </c>
      <c r="BM3">
        <v>84.663733500942797</v>
      </c>
      <c r="BN3">
        <v>3.4569453174104341</v>
      </c>
      <c r="BO3">
        <v>96.54305468258957</v>
      </c>
      <c r="BP3">
        <v>84.978001257071028</v>
      </c>
      <c r="BQ3">
        <v>15.021998742928981</v>
      </c>
      <c r="BR3">
        <v>98.491514770584544</v>
      </c>
      <c r="BS3">
        <v>1.508485229415462</v>
      </c>
      <c r="BT3">
        <v>16808.670498114381</v>
      </c>
      <c r="BU3">
        <v>1271.663733343245</v>
      </c>
      <c r="BV3">
        <v>14658.942499999999</v>
      </c>
      <c r="BW3">
        <v>18964.485000000001</v>
      </c>
      <c r="BX3">
        <v>15726.39625</v>
      </c>
      <c r="BY3">
        <v>16294.93</v>
      </c>
      <c r="BZ3">
        <v>18153.73</v>
      </c>
    </row>
    <row r="4" spans="1:78" x14ac:dyDescent="0.3">
      <c r="A4" s="1" t="s">
        <v>79</v>
      </c>
      <c r="B4" t="s">
        <v>165</v>
      </c>
      <c r="C4" t="s">
        <v>969</v>
      </c>
      <c r="D4" t="s">
        <v>241</v>
      </c>
      <c r="E4">
        <v>2</v>
      </c>
      <c r="F4">
        <v>404</v>
      </c>
      <c r="G4">
        <v>15.41578785221698</v>
      </c>
      <c r="H4">
        <v>52.475247524752483</v>
      </c>
      <c r="I4">
        <v>47.524752475247517</v>
      </c>
      <c r="J4">
        <v>98.762376237623769</v>
      </c>
      <c r="K4">
        <v>97.395833333333329</v>
      </c>
      <c r="L4">
        <v>97.772277227722768</v>
      </c>
      <c r="M4">
        <v>95.754716981132077</v>
      </c>
      <c r="N4">
        <v>0.34875945150780818</v>
      </c>
      <c r="O4">
        <v>0</v>
      </c>
      <c r="P4">
        <v>3.0092223212327469</v>
      </c>
      <c r="Q4">
        <v>0.36230892852693042</v>
      </c>
      <c r="R4">
        <v>-0.33195871481462741</v>
      </c>
      <c r="S4">
        <v>-2.6762627737226352</v>
      </c>
      <c r="T4">
        <v>0</v>
      </c>
      <c r="U4">
        <v>0.35907302621812398</v>
      </c>
      <c r="V4">
        <v>0.52203316745621842</v>
      </c>
      <c r="W4">
        <v>7.7299142041538149E-2</v>
      </c>
      <c r="X4">
        <v>3.0092223212327469</v>
      </c>
      <c r="Y4">
        <v>0.4095223958794651</v>
      </c>
      <c r="Z4">
        <v>-0.16608305130728401</v>
      </c>
      <c r="AA4">
        <v>-1.4366078743094171</v>
      </c>
      <c r="AB4">
        <v>0</v>
      </c>
      <c r="AC4">
        <v>0.17885367404274419</v>
      </c>
      <c r="AD4">
        <v>0.15743639014810501</v>
      </c>
      <c r="AE4">
        <v>0</v>
      </c>
      <c r="AF4">
        <v>0.77143159651798121</v>
      </c>
      <c r="AG4">
        <v>0.1468925230084378</v>
      </c>
      <c r="AH4">
        <v>-0.51511309327065224</v>
      </c>
      <c r="AI4">
        <v>-2.6762627737226352</v>
      </c>
      <c r="AJ4">
        <v>-5.9882819707414672E-2</v>
      </c>
      <c r="AK4">
        <v>0.41526316763534188</v>
      </c>
      <c r="AL4">
        <v>919.14441400495025</v>
      </c>
      <c r="AM4">
        <v>15928.215346534649</v>
      </c>
      <c r="AN4">
        <v>118.34415841584151</v>
      </c>
      <c r="AO4">
        <v>938.39797770731786</v>
      </c>
      <c r="AP4">
        <v>34.158415841584159</v>
      </c>
      <c r="AQ4">
        <v>65.841584158415841</v>
      </c>
      <c r="AR4">
        <v>12.37623762376238</v>
      </c>
      <c r="AS4">
        <v>87.623762376237622</v>
      </c>
      <c r="AT4">
        <v>3.7128712871287131</v>
      </c>
      <c r="AU4">
        <v>96.287128712871294</v>
      </c>
      <c r="AV4">
        <v>99.752475247524757</v>
      </c>
      <c r="AW4">
        <v>0.24752475247524749</v>
      </c>
      <c r="AX4">
        <v>100</v>
      </c>
      <c r="AY4">
        <v>0</v>
      </c>
      <c r="AZ4">
        <v>37.623762376237622</v>
      </c>
      <c r="BA4">
        <v>62.376237623762378</v>
      </c>
      <c r="BB4">
        <v>13.861386138613859</v>
      </c>
      <c r="BC4">
        <v>86.138613861386133</v>
      </c>
      <c r="BD4">
        <v>4.4554455445544559</v>
      </c>
      <c r="BE4">
        <v>95.544554455445549</v>
      </c>
      <c r="BF4">
        <v>94.554455445544548</v>
      </c>
      <c r="BG4">
        <v>5.4455445544554459</v>
      </c>
      <c r="BH4">
        <v>100</v>
      </c>
      <c r="BI4">
        <v>0</v>
      </c>
      <c r="BJ4">
        <v>46.78217821782178</v>
      </c>
      <c r="BK4">
        <v>53.21782178217822</v>
      </c>
      <c r="BL4">
        <v>15.594059405940589</v>
      </c>
      <c r="BM4">
        <v>84.405940594059402</v>
      </c>
      <c r="BN4">
        <v>3.7128712871287131</v>
      </c>
      <c r="BO4">
        <v>96.287128712871294</v>
      </c>
      <c r="BP4">
        <v>83.415841584158414</v>
      </c>
      <c r="BQ4">
        <v>16.584158415841589</v>
      </c>
      <c r="BR4">
        <v>98.762376237623769</v>
      </c>
      <c r="BS4">
        <v>1.2376237623762381</v>
      </c>
      <c r="BT4">
        <v>17515.62414603959</v>
      </c>
      <c r="BU4">
        <v>636.79073622587839</v>
      </c>
      <c r="BV4">
        <v>16368.8925</v>
      </c>
      <c r="BW4">
        <v>19492.1875</v>
      </c>
      <c r="BX4">
        <v>16997.624374999999</v>
      </c>
      <c r="BY4">
        <v>17297.05</v>
      </c>
      <c r="BZ4">
        <v>18064.179375</v>
      </c>
    </row>
    <row r="5" spans="1:78" x14ac:dyDescent="0.3">
      <c r="A5" s="1" t="s">
        <v>80</v>
      </c>
      <c r="B5" t="s">
        <v>166</v>
      </c>
      <c r="C5" t="s">
        <v>969</v>
      </c>
      <c r="D5" t="s">
        <v>241</v>
      </c>
      <c r="E5">
        <v>3</v>
      </c>
      <c r="F5">
        <v>869</v>
      </c>
      <c r="G5">
        <v>33.336901621731322</v>
      </c>
      <c r="H5">
        <v>53.279631760644421</v>
      </c>
      <c r="I5">
        <v>46.720368239355579</v>
      </c>
      <c r="J5">
        <v>98.158803222094363</v>
      </c>
      <c r="K5">
        <v>96.059113300492612</v>
      </c>
      <c r="L5">
        <v>96.777905638665132</v>
      </c>
      <c r="M5">
        <v>93.952483801295898</v>
      </c>
      <c r="N5">
        <v>0.26906746624998368</v>
      </c>
      <c r="O5">
        <v>0</v>
      </c>
      <c r="P5">
        <v>2.4998799373054439</v>
      </c>
      <c r="Q5">
        <v>0.2946151035164441</v>
      </c>
      <c r="R5">
        <v>-0.25254105291078388</v>
      </c>
      <c r="S5">
        <v>-5.775889156037044</v>
      </c>
      <c r="T5">
        <v>0</v>
      </c>
      <c r="U5">
        <v>0.34141641298280778</v>
      </c>
      <c r="V5">
        <v>0.38866244689485457</v>
      </c>
      <c r="W5">
        <v>1.2467798181513799E-2</v>
      </c>
      <c r="X5">
        <v>2.4998799373054439</v>
      </c>
      <c r="Y5">
        <v>0.32949998459099678</v>
      </c>
      <c r="Z5">
        <v>-0.13729084452046669</v>
      </c>
      <c r="AA5">
        <v>-1.63716814159292</v>
      </c>
      <c r="AB5">
        <v>0</v>
      </c>
      <c r="AC5">
        <v>0.17672967101308121</v>
      </c>
      <c r="AD5">
        <v>0.13268205728797561</v>
      </c>
      <c r="AE5">
        <v>0</v>
      </c>
      <c r="AF5">
        <v>1.665607293951999</v>
      </c>
      <c r="AG5">
        <v>0.16485681482378409</v>
      </c>
      <c r="AH5">
        <v>-0.3839717092770818</v>
      </c>
      <c r="AI5">
        <v>-5.775889156037044</v>
      </c>
      <c r="AJ5">
        <v>-1.335135947775087E-2</v>
      </c>
      <c r="AK5">
        <v>0.42625456154438368</v>
      </c>
      <c r="AL5">
        <v>856.75488688147334</v>
      </c>
      <c r="AM5">
        <v>14183.8998849252</v>
      </c>
      <c r="AN5">
        <v>108.34322209436159</v>
      </c>
      <c r="AO5">
        <v>1147.3186619514361</v>
      </c>
      <c r="AP5">
        <v>30.37974683544304</v>
      </c>
      <c r="AQ5">
        <v>69.620253164556956</v>
      </c>
      <c r="AR5">
        <v>10.12658227848101</v>
      </c>
      <c r="AS5">
        <v>89.87341772151899</v>
      </c>
      <c r="AT5">
        <v>4.4879171461449943</v>
      </c>
      <c r="AU5">
        <v>95.512082853855006</v>
      </c>
      <c r="AV5">
        <v>100</v>
      </c>
      <c r="AW5">
        <v>0</v>
      </c>
      <c r="AX5">
        <v>100</v>
      </c>
      <c r="AY5">
        <v>0</v>
      </c>
      <c r="AZ5">
        <v>31.760644418872271</v>
      </c>
      <c r="BA5">
        <v>68.239355581127739</v>
      </c>
      <c r="BB5">
        <v>11.27733026467204</v>
      </c>
      <c r="BC5">
        <v>88.722669735327969</v>
      </c>
      <c r="BD5">
        <v>4.372842347525892</v>
      </c>
      <c r="BE5">
        <v>95.627157652474111</v>
      </c>
      <c r="BF5">
        <v>100</v>
      </c>
      <c r="BG5">
        <v>0</v>
      </c>
      <c r="BH5">
        <v>100</v>
      </c>
      <c r="BI5">
        <v>0</v>
      </c>
      <c r="BJ5">
        <v>47.180667433831992</v>
      </c>
      <c r="BK5">
        <v>52.819332566168008</v>
      </c>
      <c r="BL5">
        <v>15.18987341772152</v>
      </c>
      <c r="BM5">
        <v>84.810126582278485</v>
      </c>
      <c r="BN5">
        <v>3.3371691599539699</v>
      </c>
      <c r="BO5">
        <v>96.662830840046027</v>
      </c>
      <c r="BP5">
        <v>84.579976985040275</v>
      </c>
      <c r="BQ5">
        <v>15.420023014959719</v>
      </c>
      <c r="BR5">
        <v>99.539700805523594</v>
      </c>
      <c r="BS5">
        <v>0.46029919447640971</v>
      </c>
      <c r="BT5">
        <v>20115.95853567317</v>
      </c>
      <c r="BU5">
        <v>1882.0199316582721</v>
      </c>
      <c r="BV5">
        <v>17650.665000000001</v>
      </c>
      <c r="BW5">
        <v>23927.6325</v>
      </c>
      <c r="BX5">
        <v>18775.7075</v>
      </c>
      <c r="BY5">
        <v>19301.2075</v>
      </c>
      <c r="BZ5">
        <v>22558.977500000001</v>
      </c>
    </row>
    <row r="6" spans="1:78" x14ac:dyDescent="0.3">
      <c r="A6" s="1" t="s">
        <v>81</v>
      </c>
      <c r="B6" t="s">
        <v>167</v>
      </c>
      <c r="C6" t="s">
        <v>969</v>
      </c>
      <c r="D6" t="s">
        <v>241</v>
      </c>
      <c r="E6">
        <v>4</v>
      </c>
      <c r="F6">
        <v>559</v>
      </c>
      <c r="G6">
        <v>23.908848409743712</v>
      </c>
      <c r="H6">
        <v>55.456171735241497</v>
      </c>
      <c r="I6">
        <v>44.00715563506261</v>
      </c>
      <c r="J6">
        <v>97.674418604651166</v>
      </c>
      <c r="K6">
        <v>95.934959349593498</v>
      </c>
      <c r="L6">
        <v>96.601073345259394</v>
      </c>
      <c r="M6">
        <v>94.838709677419359</v>
      </c>
      <c r="N6">
        <v>0.33837773658770698</v>
      </c>
      <c r="O6">
        <v>0</v>
      </c>
      <c r="P6">
        <v>2.2650106322290098</v>
      </c>
      <c r="Q6">
        <v>0.30745690541979598</v>
      </c>
      <c r="R6">
        <v>-0.32278760700805631</v>
      </c>
      <c r="S6">
        <v>-3.6724997460998758</v>
      </c>
      <c r="T6">
        <v>0</v>
      </c>
      <c r="U6">
        <v>0.36952358548332248</v>
      </c>
      <c r="V6">
        <v>0.4793993777410579</v>
      </c>
      <c r="W6">
        <v>1.5677399408470471E-2</v>
      </c>
      <c r="X6">
        <v>2.2650106322290098</v>
      </c>
      <c r="Y6">
        <v>0.33330162146740372</v>
      </c>
      <c r="Z6">
        <v>-0.17877479285823339</v>
      </c>
      <c r="AA6">
        <v>-1.842366658718499</v>
      </c>
      <c r="AB6">
        <v>0</v>
      </c>
      <c r="AC6">
        <v>0.1797349118173889</v>
      </c>
      <c r="AD6">
        <v>0.1647940961495945</v>
      </c>
      <c r="AE6">
        <v>0</v>
      </c>
      <c r="AF6">
        <v>0.83592759396493865</v>
      </c>
      <c r="AG6">
        <v>0.13552623574324721</v>
      </c>
      <c r="AH6">
        <v>-0.50820360378638663</v>
      </c>
      <c r="AI6">
        <v>-3.6724997460998758</v>
      </c>
      <c r="AJ6">
        <v>-3.8747740893574398E-2</v>
      </c>
      <c r="AK6">
        <v>0.4563043025516299</v>
      </c>
      <c r="AL6">
        <v>994.8850292021466</v>
      </c>
      <c r="AM6">
        <v>18060.966010733449</v>
      </c>
      <c r="AN6">
        <v>159.12722719141331</v>
      </c>
      <c r="AO6">
        <v>1272.968332514881</v>
      </c>
      <c r="AP6">
        <v>35.778175313059037</v>
      </c>
      <c r="AQ6">
        <v>64.221824686940963</v>
      </c>
      <c r="AR6">
        <v>11.449016100178889</v>
      </c>
      <c r="AS6">
        <v>88.550983899821105</v>
      </c>
      <c r="AT6">
        <v>5.5456171735241506</v>
      </c>
      <c r="AU6">
        <v>94.45438282647585</v>
      </c>
      <c r="AV6">
        <v>95.706618962432913</v>
      </c>
      <c r="AW6">
        <v>4.2933810375670838</v>
      </c>
      <c r="AX6">
        <v>100</v>
      </c>
      <c r="AY6">
        <v>0</v>
      </c>
      <c r="AZ6">
        <v>36.672629695885512</v>
      </c>
      <c r="BA6">
        <v>63.327370304114488</v>
      </c>
      <c r="BB6">
        <v>11.627906976744191</v>
      </c>
      <c r="BC6">
        <v>88.372093023255815</v>
      </c>
      <c r="BD6">
        <v>5.0089445438282647</v>
      </c>
      <c r="BE6">
        <v>94.991055456171736</v>
      </c>
      <c r="BF6">
        <v>95.706618962432913</v>
      </c>
      <c r="BG6">
        <v>4.2933810375670838</v>
      </c>
      <c r="BH6">
        <v>100</v>
      </c>
      <c r="BI6">
        <v>0</v>
      </c>
      <c r="BJ6">
        <v>45.080500894454381</v>
      </c>
      <c r="BK6">
        <v>54.382826475849733</v>
      </c>
      <c r="BL6">
        <v>16.10017889087657</v>
      </c>
      <c r="BM6">
        <v>83.363148479427551</v>
      </c>
      <c r="BN6">
        <v>3.5778175313059029</v>
      </c>
      <c r="BO6">
        <v>95.885509838998217</v>
      </c>
      <c r="BP6">
        <v>85.509838998211094</v>
      </c>
      <c r="BQ6">
        <v>13.95348837209302</v>
      </c>
      <c r="BR6">
        <v>97.495527728085861</v>
      </c>
      <c r="BS6">
        <v>1.9677996422182471</v>
      </c>
      <c r="BT6">
        <v>24027.685849731672</v>
      </c>
      <c r="BU6">
        <v>1270.905620186325</v>
      </c>
      <c r="BV6">
        <v>22214.805</v>
      </c>
      <c r="BW6">
        <v>28067.657500000001</v>
      </c>
      <c r="BX6">
        <v>23190.631249999999</v>
      </c>
      <c r="BY6">
        <v>23571.14</v>
      </c>
      <c r="BZ6">
        <v>24640.0425</v>
      </c>
    </row>
    <row r="7" spans="1:78" x14ac:dyDescent="0.3">
      <c r="A7" s="1" t="s">
        <v>82</v>
      </c>
      <c r="B7" t="s">
        <v>168</v>
      </c>
      <c r="C7" t="s">
        <v>969</v>
      </c>
      <c r="D7" t="s">
        <v>241</v>
      </c>
      <c r="E7">
        <v>5</v>
      </c>
      <c r="F7">
        <v>438</v>
      </c>
      <c r="G7">
        <v>25.875329946140589</v>
      </c>
      <c r="H7">
        <v>57.305936073059357</v>
      </c>
      <c r="I7">
        <v>42.694063926940643</v>
      </c>
      <c r="J7">
        <v>98.630136986301366</v>
      </c>
      <c r="K7">
        <v>96.791443850267385</v>
      </c>
      <c r="L7">
        <v>96.347031963470315</v>
      </c>
      <c r="M7">
        <v>93.625498007968133</v>
      </c>
      <c r="N7">
        <v>0.33503394092266342</v>
      </c>
      <c r="O7">
        <v>0</v>
      </c>
      <c r="P7">
        <v>2.1185261882960429</v>
      </c>
      <c r="Q7">
        <v>0.30187790796291342</v>
      </c>
      <c r="R7">
        <v>-0.31770339193611891</v>
      </c>
      <c r="S7">
        <v>-3.4334231898490808</v>
      </c>
      <c r="T7">
        <v>0</v>
      </c>
      <c r="U7">
        <v>0.36739192298592771</v>
      </c>
      <c r="V7">
        <v>0.46501667463558599</v>
      </c>
      <c r="W7">
        <v>5.1593718310635667E-2</v>
      </c>
      <c r="X7">
        <v>2.1185261882960429</v>
      </c>
      <c r="Y7">
        <v>0.32362622733930069</v>
      </c>
      <c r="Z7">
        <v>-0.15769079768341401</v>
      </c>
      <c r="AA7">
        <v>-0.88445290858725867</v>
      </c>
      <c r="AB7">
        <v>0</v>
      </c>
      <c r="AC7">
        <v>0.1584775883279792</v>
      </c>
      <c r="AD7">
        <v>0.16056513791761731</v>
      </c>
      <c r="AE7">
        <v>0</v>
      </c>
      <c r="AF7">
        <v>0.6531129441932747</v>
      </c>
      <c r="AG7">
        <v>0.14118375523771229</v>
      </c>
      <c r="AH7">
        <v>-0.53247965481007009</v>
      </c>
      <c r="AI7">
        <v>-3.4334231898490808</v>
      </c>
      <c r="AJ7">
        <v>-4.0991179026748842E-2</v>
      </c>
      <c r="AK7">
        <v>0.44993058478088188</v>
      </c>
      <c r="AL7">
        <v>837.53269677853916</v>
      </c>
      <c r="AM7">
        <v>17409.109589041091</v>
      </c>
      <c r="AN7">
        <v>187.56863013698609</v>
      </c>
      <c r="AO7">
        <v>1293.807682127092</v>
      </c>
      <c r="AP7">
        <v>29.908675799086762</v>
      </c>
      <c r="AQ7">
        <v>70.091324200913249</v>
      </c>
      <c r="AR7">
        <v>9.8173515981735164</v>
      </c>
      <c r="AS7">
        <v>90.182648401826484</v>
      </c>
      <c r="AT7">
        <v>4.3378995433789953</v>
      </c>
      <c r="AU7">
        <v>95.662100456621005</v>
      </c>
      <c r="AV7">
        <v>100</v>
      </c>
      <c r="AW7">
        <v>0</v>
      </c>
      <c r="AX7">
        <v>100</v>
      </c>
      <c r="AY7">
        <v>0</v>
      </c>
      <c r="AZ7">
        <v>34.018264840182653</v>
      </c>
      <c r="BA7">
        <v>65.981735159817347</v>
      </c>
      <c r="BB7">
        <v>10.50228310502283</v>
      </c>
      <c r="BC7">
        <v>89.497716894977174</v>
      </c>
      <c r="BD7">
        <v>4.5662100456621006</v>
      </c>
      <c r="BE7">
        <v>95.433789954337897</v>
      </c>
      <c r="BF7">
        <v>97.716894977168948</v>
      </c>
      <c r="BG7">
        <v>2.2831050228310499</v>
      </c>
      <c r="BH7">
        <v>100</v>
      </c>
      <c r="BI7">
        <v>0</v>
      </c>
      <c r="BJ7">
        <v>47.945205479452063</v>
      </c>
      <c r="BK7">
        <v>52.054794520547937</v>
      </c>
      <c r="BL7">
        <v>14.611872146118721</v>
      </c>
      <c r="BM7">
        <v>85.388127853881272</v>
      </c>
      <c r="BN7">
        <v>4.5662100456621006</v>
      </c>
      <c r="BO7">
        <v>95.433789954337897</v>
      </c>
      <c r="BP7">
        <v>85.844748858447488</v>
      </c>
      <c r="BQ7">
        <v>14.15525114155251</v>
      </c>
      <c r="BR7">
        <v>98.858447488584474</v>
      </c>
      <c r="BS7">
        <v>1.1415525114155249</v>
      </c>
      <c r="BT7">
        <v>28663.21624429222</v>
      </c>
      <c r="BU7">
        <v>1245.912083257633</v>
      </c>
      <c r="BV7">
        <v>26223.485000000001</v>
      </c>
      <c r="BW7">
        <v>32947.657500000001</v>
      </c>
      <c r="BX7">
        <v>27933.174999999999</v>
      </c>
      <c r="BY7">
        <v>28913.72</v>
      </c>
      <c r="BZ7">
        <v>29260.022499999999</v>
      </c>
    </row>
    <row r="8" spans="1:78" x14ac:dyDescent="0.3">
      <c r="A8" s="1" t="s">
        <v>83</v>
      </c>
      <c r="B8" t="s">
        <v>169</v>
      </c>
      <c r="C8" t="s">
        <v>969</v>
      </c>
      <c r="D8" t="s">
        <v>241</v>
      </c>
      <c r="E8">
        <v>6</v>
      </c>
      <c r="F8">
        <v>41</v>
      </c>
      <c r="G8">
        <v>9.5931103670214792</v>
      </c>
      <c r="H8">
        <v>58.536585365853661</v>
      </c>
      <c r="I8">
        <v>41.463414634146339</v>
      </c>
      <c r="J8">
        <v>97.560975609756099</v>
      </c>
      <c r="K8">
        <v>94.117647058823536</v>
      </c>
      <c r="L8">
        <v>100</v>
      </c>
      <c r="M8">
        <v>100</v>
      </c>
      <c r="N8">
        <v>0.58156088511263393</v>
      </c>
      <c r="O8">
        <v>0</v>
      </c>
      <c r="P8">
        <v>2.6847908249235641</v>
      </c>
      <c r="Q8">
        <v>0.56874474288623855</v>
      </c>
      <c r="R8">
        <v>-0.36409179114928841</v>
      </c>
      <c r="S8">
        <v>-2.0020514237235258</v>
      </c>
      <c r="T8">
        <v>-3.105591027213756E-5</v>
      </c>
      <c r="U8">
        <v>0.37771815336246473</v>
      </c>
      <c r="V8">
        <v>0.82829636137780449</v>
      </c>
      <c r="W8">
        <v>0.18214668121799699</v>
      </c>
      <c r="X8">
        <v>2.6847908249235641</v>
      </c>
      <c r="Y8">
        <v>0.62192972773957322</v>
      </c>
      <c r="Z8">
        <v>-0.15574981144436459</v>
      </c>
      <c r="AA8">
        <v>-0.6769485676299265</v>
      </c>
      <c r="AB8">
        <v>-3.105591027213756E-5</v>
      </c>
      <c r="AC8">
        <v>0.1707052083294224</v>
      </c>
      <c r="AD8">
        <v>0.2332284480323932</v>
      </c>
      <c r="AE8">
        <v>0</v>
      </c>
      <c r="AF8">
        <v>0.59367337016470867</v>
      </c>
      <c r="AG8">
        <v>0.18005503647160481</v>
      </c>
      <c r="AH8">
        <v>-0.6582216448503575</v>
      </c>
      <c r="AI8">
        <v>-2.0020514237235258</v>
      </c>
      <c r="AJ8">
        <v>-0.25569266115403472</v>
      </c>
      <c r="AK8">
        <v>0.39718938581671909</v>
      </c>
      <c r="AL8">
        <v>1109.5016905853661</v>
      </c>
      <c r="AM8">
        <v>21355.634146341461</v>
      </c>
      <c r="AN8">
        <v>309.22512195121942</v>
      </c>
      <c r="AO8">
        <v>1631.9744161238659</v>
      </c>
      <c r="AP8">
        <v>34.146341463414643</v>
      </c>
      <c r="AQ8">
        <v>65.853658536585371</v>
      </c>
      <c r="AR8">
        <v>14.634146341463421</v>
      </c>
      <c r="AS8">
        <v>85.365853658536579</v>
      </c>
      <c r="AT8">
        <v>2.4390243902439019</v>
      </c>
      <c r="AU8">
        <v>97.560975609756099</v>
      </c>
      <c r="AV8">
        <v>100</v>
      </c>
      <c r="AW8">
        <v>0</v>
      </c>
      <c r="AX8">
        <v>100</v>
      </c>
      <c r="AY8">
        <v>0</v>
      </c>
      <c r="AZ8">
        <v>34.146341463414643</v>
      </c>
      <c r="BA8">
        <v>65.853658536585371</v>
      </c>
      <c r="BB8">
        <v>12.195121951219511</v>
      </c>
      <c r="BC8">
        <v>87.804878048780495</v>
      </c>
      <c r="BD8">
        <v>2.4390243902439019</v>
      </c>
      <c r="BE8">
        <v>97.560975609756099</v>
      </c>
      <c r="BF8">
        <v>97.560975609756099</v>
      </c>
      <c r="BG8">
        <v>2.4390243902439019</v>
      </c>
      <c r="BH8">
        <v>100</v>
      </c>
      <c r="BI8">
        <v>0</v>
      </c>
      <c r="BJ8">
        <v>46.341463414634148</v>
      </c>
      <c r="BK8">
        <v>53.658536585365852</v>
      </c>
      <c r="BL8">
        <v>14.634146341463421</v>
      </c>
      <c r="BM8">
        <v>85.365853658536579</v>
      </c>
      <c r="BN8">
        <v>2.4390243902439019</v>
      </c>
      <c r="BO8">
        <v>97.560975609756099</v>
      </c>
      <c r="BP8">
        <v>85.365853658536579</v>
      </c>
      <c r="BQ8">
        <v>14.634146341463421</v>
      </c>
      <c r="BR8">
        <v>100</v>
      </c>
      <c r="BS8">
        <v>0</v>
      </c>
      <c r="BT8">
        <v>32705.591951219521</v>
      </c>
      <c r="BU8">
        <v>772.20923245349093</v>
      </c>
      <c r="BV8">
        <v>31575.919999999998</v>
      </c>
      <c r="BW8">
        <v>34251.052499999998</v>
      </c>
      <c r="BX8">
        <v>32126.2925</v>
      </c>
      <c r="BY8">
        <v>32620.355</v>
      </c>
      <c r="BZ8">
        <v>32966.947499999987</v>
      </c>
    </row>
    <row r="9" spans="1:78" x14ac:dyDescent="0.3">
      <c r="A9" s="1" t="s">
        <v>84</v>
      </c>
      <c r="B9" t="s">
        <v>170</v>
      </c>
      <c r="C9" t="s">
        <v>969</v>
      </c>
      <c r="D9" t="s">
        <v>241</v>
      </c>
      <c r="E9">
        <v>7</v>
      </c>
      <c r="F9">
        <v>57</v>
      </c>
      <c r="G9">
        <v>12.846030223768169</v>
      </c>
      <c r="H9">
        <v>57.89473684210526</v>
      </c>
      <c r="I9">
        <v>42.10526315789474</v>
      </c>
      <c r="J9">
        <v>98.245614035087726</v>
      </c>
      <c r="K9">
        <v>95.833333333333329</v>
      </c>
      <c r="L9">
        <v>98.245614035087726</v>
      </c>
      <c r="M9">
        <v>96.969696969696969</v>
      </c>
      <c r="N9">
        <v>0.73197511402162052</v>
      </c>
      <c r="O9">
        <v>0</v>
      </c>
      <c r="P9">
        <v>2.513521992242481</v>
      </c>
      <c r="Q9">
        <v>0.57712612458961554</v>
      </c>
      <c r="R9">
        <v>-0.64182025002112209</v>
      </c>
      <c r="S9">
        <v>-2.8765713183283088</v>
      </c>
      <c r="T9">
        <v>0</v>
      </c>
      <c r="U9">
        <v>0.53806152348563907</v>
      </c>
      <c r="V9">
        <v>1.0369214630238091</v>
      </c>
      <c r="W9">
        <v>0.19169572275609559</v>
      </c>
      <c r="X9">
        <v>2.513521992242481</v>
      </c>
      <c r="Y9">
        <v>0.55780513195801784</v>
      </c>
      <c r="Z9">
        <v>-0.42025740032184328</v>
      </c>
      <c r="AA9">
        <v>-1.159779304132418</v>
      </c>
      <c r="AB9">
        <v>0</v>
      </c>
      <c r="AC9">
        <v>0.34665542729203658</v>
      </c>
      <c r="AD9">
        <v>0.31267388414361053</v>
      </c>
      <c r="AE9">
        <v>0</v>
      </c>
      <c r="AF9">
        <v>0.86634759087647617</v>
      </c>
      <c r="AG9">
        <v>0.24735257930125479</v>
      </c>
      <c r="AH9">
        <v>-0.94646916835762995</v>
      </c>
      <c r="AI9">
        <v>-2.8765713183283088</v>
      </c>
      <c r="AJ9">
        <v>-0.17378380216883171</v>
      </c>
      <c r="AK9">
        <v>0.60862266241410012</v>
      </c>
      <c r="AL9">
        <v>1426.339680929824</v>
      </c>
      <c r="AM9">
        <v>26485.78947368421</v>
      </c>
      <c r="AN9">
        <v>426.92842105263151</v>
      </c>
      <c r="AO9">
        <v>1590.8424602264211</v>
      </c>
      <c r="AP9">
        <v>36.842105263157897</v>
      </c>
      <c r="AQ9">
        <v>63.157894736842103</v>
      </c>
      <c r="AR9">
        <v>15.789473684210529</v>
      </c>
      <c r="AS9">
        <v>84.21052631578948</v>
      </c>
      <c r="AT9">
        <v>5.2631578947368416</v>
      </c>
      <c r="AU9">
        <v>94.736842105263165</v>
      </c>
      <c r="AV9">
        <v>84.21052631578948</v>
      </c>
      <c r="AW9">
        <v>15.789473684210529</v>
      </c>
      <c r="AX9">
        <v>100</v>
      </c>
      <c r="AY9">
        <v>0</v>
      </c>
      <c r="AZ9">
        <v>42.10526315789474</v>
      </c>
      <c r="BA9">
        <v>57.89473684210526</v>
      </c>
      <c r="BB9">
        <v>15.789473684210529</v>
      </c>
      <c r="BC9">
        <v>84.21052631578948</v>
      </c>
      <c r="BD9">
        <v>5.2631578947368416</v>
      </c>
      <c r="BE9">
        <v>94.736842105263165</v>
      </c>
      <c r="BF9">
        <v>82.456140350877192</v>
      </c>
      <c r="BG9">
        <v>17.543859649122808</v>
      </c>
      <c r="BH9">
        <v>100</v>
      </c>
      <c r="BI9">
        <v>0</v>
      </c>
      <c r="BJ9">
        <v>52.631578947368418</v>
      </c>
      <c r="BK9">
        <v>47.368421052631582</v>
      </c>
      <c r="BL9">
        <v>17.543859649122808</v>
      </c>
      <c r="BM9">
        <v>82.456140350877192</v>
      </c>
      <c r="BN9">
        <v>1.754385964912281</v>
      </c>
      <c r="BO9">
        <v>98.245614035087726</v>
      </c>
      <c r="BP9">
        <v>84.21052631578948</v>
      </c>
      <c r="BQ9">
        <v>15.789473684210529</v>
      </c>
      <c r="BR9">
        <v>94.736842105263165</v>
      </c>
      <c r="BS9">
        <v>5.2631578947368416</v>
      </c>
      <c r="BT9">
        <v>31261.592499999999</v>
      </c>
      <c r="BU9">
        <v>582.03245053605849</v>
      </c>
      <c r="BV9">
        <v>29360.305</v>
      </c>
      <c r="BW9">
        <v>32566.017500000002</v>
      </c>
      <c r="BX9">
        <v>31049.360000000001</v>
      </c>
      <c r="BY9">
        <v>31266.137500000001</v>
      </c>
      <c r="BZ9">
        <v>31584.3325</v>
      </c>
    </row>
    <row r="10" spans="1:78" x14ac:dyDescent="0.3">
      <c r="A10" s="1" t="s">
        <v>85</v>
      </c>
      <c r="B10" t="s">
        <v>171</v>
      </c>
      <c r="C10" t="s">
        <v>969</v>
      </c>
      <c r="D10" t="s">
        <v>241</v>
      </c>
      <c r="E10">
        <v>8</v>
      </c>
      <c r="F10">
        <v>240</v>
      </c>
      <c r="G10">
        <v>33.879048571198311</v>
      </c>
      <c r="H10">
        <v>54.166666666666657</v>
      </c>
      <c r="I10">
        <v>45.833333333333343</v>
      </c>
      <c r="J10">
        <v>97.083333333333329</v>
      </c>
      <c r="K10">
        <v>93.63636363636364</v>
      </c>
      <c r="L10">
        <v>96.25</v>
      </c>
      <c r="M10">
        <v>93.07692307692308</v>
      </c>
      <c r="N10">
        <v>0.55901848205813354</v>
      </c>
      <c r="O10">
        <v>0</v>
      </c>
      <c r="P10">
        <v>3.4166914366145811</v>
      </c>
      <c r="Q10">
        <v>0.48839593973266271</v>
      </c>
      <c r="R10">
        <v>-0.50109428791189148</v>
      </c>
      <c r="S10">
        <v>-2.682995599860257</v>
      </c>
      <c r="T10">
        <v>0</v>
      </c>
      <c r="U10">
        <v>0.43131874824651889</v>
      </c>
      <c r="V10">
        <v>0.80956884460666956</v>
      </c>
      <c r="W10">
        <v>0.14665108250154851</v>
      </c>
      <c r="X10">
        <v>3.4166914366145811</v>
      </c>
      <c r="Y10">
        <v>0.50382396652388883</v>
      </c>
      <c r="Z10">
        <v>-0.26183020378618782</v>
      </c>
      <c r="AA10">
        <v>-1.4908531679103401</v>
      </c>
      <c r="AB10">
        <v>0</v>
      </c>
      <c r="AC10">
        <v>0.23657295116653351</v>
      </c>
      <c r="AD10">
        <v>0.26291350813713688</v>
      </c>
      <c r="AE10">
        <v>0</v>
      </c>
      <c r="AF10">
        <v>1.0594565233827351</v>
      </c>
      <c r="AG10">
        <v>0.2434127367431653</v>
      </c>
      <c r="AH10">
        <v>-0.7838609327877234</v>
      </c>
      <c r="AI10">
        <v>-2.682995599860257</v>
      </c>
      <c r="AJ10">
        <v>-8.9629070201483307E-2</v>
      </c>
      <c r="AK10">
        <v>0.43898801896990519</v>
      </c>
      <c r="AL10">
        <v>1240.174165879167</v>
      </c>
      <c r="AM10">
        <v>26185.408333333329</v>
      </c>
      <c r="AN10">
        <v>369.35345833333361</v>
      </c>
      <c r="AO10">
        <v>1629.4023886581799</v>
      </c>
      <c r="AP10">
        <v>38.333333333333343</v>
      </c>
      <c r="AQ10">
        <v>61.666666666666657</v>
      </c>
      <c r="AR10">
        <v>10.41666666666667</v>
      </c>
      <c r="AS10">
        <v>89.583333333333329</v>
      </c>
      <c r="AT10">
        <v>5</v>
      </c>
      <c r="AU10">
        <v>95</v>
      </c>
      <c r="AV10">
        <v>93.333333333333329</v>
      </c>
      <c r="AW10">
        <v>6.666666666666667</v>
      </c>
      <c r="AX10">
        <v>100</v>
      </c>
      <c r="AY10">
        <v>0</v>
      </c>
      <c r="AZ10">
        <v>40.416666666666657</v>
      </c>
      <c r="BA10">
        <v>59.583333333333343</v>
      </c>
      <c r="BB10">
        <v>10.83333333333333</v>
      </c>
      <c r="BC10">
        <v>89.166666666666671</v>
      </c>
      <c r="BD10">
        <v>5</v>
      </c>
      <c r="BE10">
        <v>95</v>
      </c>
      <c r="BF10">
        <v>94.583333333333329</v>
      </c>
      <c r="BG10">
        <v>5.416666666666667</v>
      </c>
      <c r="BH10">
        <v>100</v>
      </c>
      <c r="BI10">
        <v>0</v>
      </c>
      <c r="BJ10">
        <v>49.166666666666657</v>
      </c>
      <c r="BK10">
        <v>50.833333333333343</v>
      </c>
      <c r="BL10">
        <v>13.75</v>
      </c>
      <c r="BM10">
        <v>86.25</v>
      </c>
      <c r="BN10">
        <v>2.916666666666667</v>
      </c>
      <c r="BO10">
        <v>97.083333333333329</v>
      </c>
      <c r="BP10">
        <v>84.166666666666671</v>
      </c>
      <c r="BQ10">
        <v>15.83333333333333</v>
      </c>
      <c r="BR10">
        <v>99.583333333333329</v>
      </c>
      <c r="BS10">
        <v>0.41666666666666669</v>
      </c>
      <c r="BT10">
        <v>34939.462541666668</v>
      </c>
      <c r="BU10">
        <v>2242.7388912325282</v>
      </c>
      <c r="BV10">
        <v>30282.79</v>
      </c>
      <c r="BW10">
        <v>39963.672499999993</v>
      </c>
      <c r="BX10">
        <v>33754.576874999999</v>
      </c>
      <c r="BY10">
        <v>34772.666249999987</v>
      </c>
      <c r="BZ10">
        <v>36977.105624999997</v>
      </c>
    </row>
    <row r="11" spans="1:78" x14ac:dyDescent="0.3">
      <c r="A11" s="1" t="s">
        <v>86</v>
      </c>
      <c r="B11" t="s">
        <v>172</v>
      </c>
      <c r="C11" t="s">
        <v>969</v>
      </c>
      <c r="D11" t="s">
        <v>241</v>
      </c>
      <c r="E11">
        <v>9</v>
      </c>
      <c r="F11">
        <v>38</v>
      </c>
      <c r="G11">
        <v>13.62718486570243</v>
      </c>
      <c r="H11">
        <v>68.421052631578945</v>
      </c>
      <c r="I11">
        <v>31.578947368421051</v>
      </c>
      <c r="J11">
        <v>100</v>
      </c>
      <c r="K11">
        <v>100</v>
      </c>
      <c r="L11">
        <v>100</v>
      </c>
      <c r="M11">
        <v>100</v>
      </c>
      <c r="N11">
        <v>0.81138553961318083</v>
      </c>
      <c r="O11">
        <v>1.296367028051227E-2</v>
      </c>
      <c r="P11">
        <v>2.7200207911502079</v>
      </c>
      <c r="Q11">
        <v>0.67324912404353832</v>
      </c>
      <c r="R11">
        <v>-0.58432373113312297</v>
      </c>
      <c r="S11">
        <v>-1.538146380154495</v>
      </c>
      <c r="T11">
        <v>-5.239318242171615E-3</v>
      </c>
      <c r="U11">
        <v>0.37138565997494088</v>
      </c>
      <c r="V11">
        <v>1.072397291179781</v>
      </c>
      <c r="W11">
        <v>0.20932418469517841</v>
      </c>
      <c r="X11">
        <v>2.7200207911502079</v>
      </c>
      <c r="Y11">
        <v>0.65787952213862733</v>
      </c>
      <c r="Z11">
        <v>-0.48061707129108372</v>
      </c>
      <c r="AA11">
        <v>-1.538146380154495</v>
      </c>
      <c r="AB11">
        <v>-5.239318242171615E-3</v>
      </c>
      <c r="AC11">
        <v>0.35593170502948851</v>
      </c>
      <c r="AD11">
        <v>0.24586007788554759</v>
      </c>
      <c r="AE11">
        <v>1.296367028051227E-2</v>
      </c>
      <c r="AF11">
        <v>0.47284672077130763</v>
      </c>
      <c r="AG11">
        <v>0.17620016007274211</v>
      </c>
      <c r="AH11">
        <v>-0.8090214941242081</v>
      </c>
      <c r="AI11">
        <v>-1.3467554159707089</v>
      </c>
      <c r="AJ11">
        <v>-0.33276917497902858</v>
      </c>
      <c r="AK11">
        <v>0.30904913936461192</v>
      </c>
      <c r="AL11">
        <v>1423.0881089736849</v>
      </c>
      <c r="AM11">
        <v>28555.81578947368</v>
      </c>
      <c r="AN11">
        <v>543.48578947368367</v>
      </c>
      <c r="AO11">
        <v>1915.1949050642779</v>
      </c>
      <c r="AP11">
        <v>31.578947368421051</v>
      </c>
      <c r="AQ11">
        <v>68.421052631578945</v>
      </c>
      <c r="AR11">
        <v>15.789473684210529</v>
      </c>
      <c r="AS11">
        <v>84.21052631578948</v>
      </c>
      <c r="AT11">
        <v>7.8947368421052628</v>
      </c>
      <c r="AU11">
        <v>92.10526315789474</v>
      </c>
      <c r="AV11">
        <v>94.736842105263165</v>
      </c>
      <c r="AW11">
        <v>5.2631578947368416</v>
      </c>
      <c r="AX11">
        <v>100</v>
      </c>
      <c r="AY11">
        <v>0</v>
      </c>
      <c r="AZ11">
        <v>34.210526315789473</v>
      </c>
      <c r="BA11">
        <v>65.78947368421052</v>
      </c>
      <c r="BB11">
        <v>15.789473684210529</v>
      </c>
      <c r="BC11">
        <v>84.21052631578948</v>
      </c>
      <c r="BD11">
        <v>7.8947368421052628</v>
      </c>
      <c r="BE11">
        <v>92.10526315789474</v>
      </c>
      <c r="BF11">
        <v>100</v>
      </c>
      <c r="BG11">
        <v>0</v>
      </c>
      <c r="BH11">
        <v>100</v>
      </c>
      <c r="BI11">
        <v>0</v>
      </c>
      <c r="BJ11">
        <v>50</v>
      </c>
      <c r="BK11">
        <v>50</v>
      </c>
      <c r="BL11">
        <v>13.157894736842101</v>
      </c>
      <c r="BM11">
        <v>86.84210526315789</v>
      </c>
      <c r="BN11">
        <v>5.2631578947368416</v>
      </c>
      <c r="BO11">
        <v>94.736842105263165</v>
      </c>
      <c r="BP11">
        <v>81.578947368421055</v>
      </c>
      <c r="BQ11">
        <v>18.421052631578949</v>
      </c>
      <c r="BR11">
        <v>100</v>
      </c>
      <c r="BS11">
        <v>0</v>
      </c>
      <c r="BT11">
        <v>38971.558881578952</v>
      </c>
      <c r="BU11">
        <v>1065.257366262216</v>
      </c>
      <c r="BV11">
        <v>36988.302499999998</v>
      </c>
      <c r="BW11">
        <v>41389.852500000001</v>
      </c>
      <c r="BX11">
        <v>38425.822500000002</v>
      </c>
      <c r="BY11">
        <v>38610.503750000003</v>
      </c>
      <c r="BZ11">
        <v>39051.314375000002</v>
      </c>
    </row>
    <row r="12" spans="1:78" x14ac:dyDescent="0.3">
      <c r="A12" s="1" t="s">
        <v>87</v>
      </c>
      <c r="B12" t="s">
        <v>173</v>
      </c>
      <c r="C12" t="s">
        <v>969</v>
      </c>
      <c r="D12" t="s">
        <v>241</v>
      </c>
      <c r="E12">
        <v>10</v>
      </c>
      <c r="F12">
        <v>7</v>
      </c>
      <c r="G12">
        <v>7.749215201709843</v>
      </c>
      <c r="H12">
        <v>85.714285714285708</v>
      </c>
      <c r="I12">
        <v>14.28571428571429</v>
      </c>
      <c r="J12">
        <v>100</v>
      </c>
      <c r="K12">
        <v>100</v>
      </c>
      <c r="L12">
        <v>85.714285714285708</v>
      </c>
      <c r="M12">
        <v>83.333333333333329</v>
      </c>
      <c r="N12">
        <v>1.6409867559390141</v>
      </c>
      <c r="O12">
        <v>0.37134905123703582</v>
      </c>
      <c r="P12">
        <v>4.3076520616261478</v>
      </c>
      <c r="Q12">
        <v>1.3115069992213031</v>
      </c>
      <c r="R12">
        <v>-0.40472227812441758</v>
      </c>
      <c r="S12">
        <v>-1.0793295629906849</v>
      </c>
      <c r="T12">
        <v>0</v>
      </c>
      <c r="U12">
        <v>0.36898842722380237</v>
      </c>
      <c r="V12">
        <v>1.85259304005601</v>
      </c>
      <c r="W12">
        <v>0.69449418752638215</v>
      </c>
      <c r="X12">
        <v>4.3076520616261478</v>
      </c>
      <c r="Y12">
        <v>1.2992044054706</v>
      </c>
      <c r="Z12">
        <v>-0.29228773064670632</v>
      </c>
      <c r="AA12">
        <v>-0.52687623283363505</v>
      </c>
      <c r="AB12">
        <v>0</v>
      </c>
      <c r="AC12">
        <v>0.2391529230249248</v>
      </c>
      <c r="AD12">
        <v>0.37134905123703582</v>
      </c>
      <c r="AE12">
        <v>0.37134905123703582</v>
      </c>
      <c r="AF12">
        <v>0.37134905123703582</v>
      </c>
      <c r="AH12">
        <v>-1.0793295629906849</v>
      </c>
      <c r="AI12">
        <v>-1.0793295629906849</v>
      </c>
      <c r="AJ12">
        <v>-1.0793295629906849</v>
      </c>
      <c r="AL12">
        <v>2656.900917428572</v>
      </c>
      <c r="AM12">
        <v>49209</v>
      </c>
      <c r="AN12">
        <v>760.17142857142915</v>
      </c>
      <c r="AO12">
        <v>1928.6042383805529</v>
      </c>
      <c r="AP12">
        <v>28.571428571428569</v>
      </c>
      <c r="AQ12">
        <v>71.428571428571431</v>
      </c>
      <c r="AR12">
        <v>14.28571428571429</v>
      </c>
      <c r="AS12">
        <v>85.714285714285708</v>
      </c>
      <c r="AT12">
        <v>14.28571428571429</v>
      </c>
      <c r="AU12">
        <v>85.714285714285708</v>
      </c>
      <c r="AV12">
        <v>85.714285714285708</v>
      </c>
      <c r="AW12">
        <v>14.28571428571429</v>
      </c>
      <c r="AX12">
        <v>100</v>
      </c>
      <c r="AY12">
        <v>0</v>
      </c>
      <c r="AZ12">
        <v>42.857142857142847</v>
      </c>
      <c r="BA12">
        <v>57.142857142857153</v>
      </c>
      <c r="BB12">
        <v>14.28571428571429</v>
      </c>
      <c r="BC12">
        <v>85.714285714285708</v>
      </c>
      <c r="BD12">
        <v>14.28571428571429</v>
      </c>
      <c r="BE12">
        <v>85.714285714285708</v>
      </c>
      <c r="BF12">
        <v>85.714285714285708</v>
      </c>
      <c r="BG12">
        <v>14.28571428571429</v>
      </c>
      <c r="BH12">
        <v>100</v>
      </c>
      <c r="BI12">
        <v>0</v>
      </c>
      <c r="BJ12">
        <v>42.857142857142847</v>
      </c>
      <c r="BK12">
        <v>57.142857142857153</v>
      </c>
      <c r="BL12">
        <v>14.28571428571429</v>
      </c>
      <c r="BM12">
        <v>85.714285714285708</v>
      </c>
      <c r="BN12">
        <v>0</v>
      </c>
      <c r="BO12">
        <v>100</v>
      </c>
      <c r="BP12">
        <v>85.714285714285708</v>
      </c>
      <c r="BQ12">
        <v>14.28571428571429</v>
      </c>
      <c r="BR12">
        <v>100</v>
      </c>
      <c r="BS12">
        <v>0</v>
      </c>
      <c r="BT12">
        <v>37703.658214285722</v>
      </c>
      <c r="BU12">
        <v>538.31000742236711</v>
      </c>
      <c r="BV12">
        <v>36633.267500000002</v>
      </c>
      <c r="BW12">
        <v>38370.495000000003</v>
      </c>
      <c r="BX12">
        <v>37643.551249999997</v>
      </c>
      <c r="BY12">
        <v>37785.014999999999</v>
      </c>
      <c r="BZ12">
        <v>37924.863749999997</v>
      </c>
    </row>
    <row r="13" spans="1:78" x14ac:dyDescent="0.3">
      <c r="A13" s="1" t="s">
        <v>88</v>
      </c>
      <c r="B13" t="s">
        <v>173</v>
      </c>
      <c r="C13" t="s">
        <v>969</v>
      </c>
      <c r="D13" t="s">
        <v>241</v>
      </c>
      <c r="E13">
        <v>11</v>
      </c>
      <c r="F13">
        <v>13</v>
      </c>
      <c r="G13">
        <v>10.16397276031673</v>
      </c>
      <c r="H13">
        <v>61.53846153846154</v>
      </c>
      <c r="I13">
        <v>38.46153846153846</v>
      </c>
      <c r="J13">
        <v>100</v>
      </c>
      <c r="K13">
        <v>100</v>
      </c>
      <c r="L13">
        <v>92.307692307692307</v>
      </c>
      <c r="M13">
        <v>87.5</v>
      </c>
      <c r="N13">
        <v>1.5525506981146371</v>
      </c>
      <c r="O13">
        <v>3.4007023055007857E-2</v>
      </c>
      <c r="P13">
        <v>3.4781837092421899</v>
      </c>
      <c r="Q13">
        <v>1.0925645276016711</v>
      </c>
      <c r="R13">
        <v>-0.79968103901298271</v>
      </c>
      <c r="S13">
        <v>-1.8974191899018999</v>
      </c>
      <c r="T13">
        <v>0</v>
      </c>
      <c r="U13">
        <v>0.62441646406896734</v>
      </c>
      <c r="V13">
        <v>2.216455333232473</v>
      </c>
      <c r="W13">
        <v>1.2651116087438139</v>
      </c>
      <c r="X13">
        <v>3.4781837092421899</v>
      </c>
      <c r="Y13">
        <v>0.82164703366928193</v>
      </c>
      <c r="Z13">
        <v>-0.44870695940232158</v>
      </c>
      <c r="AA13">
        <v>-1.1668309344185559</v>
      </c>
      <c r="AB13">
        <v>0</v>
      </c>
      <c r="AC13">
        <v>0.4022796534936296</v>
      </c>
      <c r="AD13">
        <v>0.49030328192609818</v>
      </c>
      <c r="AE13">
        <v>3.4007023055007857E-2</v>
      </c>
      <c r="AF13">
        <v>0.89933869657859578</v>
      </c>
      <c r="AG13">
        <v>0.32811478398386462</v>
      </c>
      <c r="AH13">
        <v>-1.3612395663900401</v>
      </c>
      <c r="AI13">
        <v>-1.8974191899018999</v>
      </c>
      <c r="AJ13">
        <v>-0.6744615767714861</v>
      </c>
      <c r="AK13">
        <v>0.49591992173186822</v>
      </c>
      <c r="AL13">
        <v>2074.521462230769</v>
      </c>
      <c r="AM13">
        <v>40257.538461538461</v>
      </c>
      <c r="AN13">
        <v>810.55615384615351</v>
      </c>
      <c r="AO13">
        <v>1755.3371715747201</v>
      </c>
      <c r="AP13">
        <v>46.153846153846153</v>
      </c>
      <c r="AQ13">
        <v>53.846153846153847</v>
      </c>
      <c r="AR13">
        <v>23.07692307692308</v>
      </c>
      <c r="AS13">
        <v>76.92307692307692</v>
      </c>
      <c r="AT13">
        <v>0</v>
      </c>
      <c r="AU13">
        <v>100</v>
      </c>
      <c r="AV13">
        <v>76.92307692307692</v>
      </c>
      <c r="AW13">
        <v>23.07692307692308</v>
      </c>
      <c r="AX13">
        <v>100</v>
      </c>
      <c r="AY13">
        <v>0</v>
      </c>
      <c r="AZ13">
        <v>46.153846153846153</v>
      </c>
      <c r="BA13">
        <v>53.846153846153847</v>
      </c>
      <c r="BB13">
        <v>23.07692307692308</v>
      </c>
      <c r="BC13">
        <v>76.92307692307692</v>
      </c>
      <c r="BD13">
        <v>0</v>
      </c>
      <c r="BE13">
        <v>100</v>
      </c>
      <c r="BF13">
        <v>76.92307692307692</v>
      </c>
      <c r="BG13">
        <v>23.07692307692308</v>
      </c>
      <c r="BH13">
        <v>100</v>
      </c>
      <c r="BI13">
        <v>0</v>
      </c>
      <c r="BJ13">
        <v>46.153846153846153</v>
      </c>
      <c r="BK13">
        <v>53.846153846153847</v>
      </c>
      <c r="BL13">
        <v>23.07692307692308</v>
      </c>
      <c r="BM13">
        <v>76.92307692307692</v>
      </c>
      <c r="BN13">
        <v>0</v>
      </c>
      <c r="BO13">
        <v>100</v>
      </c>
      <c r="BP13">
        <v>76.92307692307692</v>
      </c>
      <c r="BQ13">
        <v>23.07692307692308</v>
      </c>
      <c r="BR13">
        <v>100</v>
      </c>
      <c r="BS13">
        <v>0</v>
      </c>
      <c r="BT13">
        <v>34890.029230769229</v>
      </c>
      <c r="BU13">
        <v>906.72376956212145</v>
      </c>
      <c r="BV13">
        <v>33064.154999999999</v>
      </c>
      <c r="BW13">
        <v>35978.595000000001</v>
      </c>
      <c r="BX13">
        <v>34365.1875</v>
      </c>
      <c r="BY13">
        <v>35319.927499999998</v>
      </c>
      <c r="BZ13">
        <v>35456.654999999999</v>
      </c>
    </row>
    <row r="14" spans="1:78" x14ac:dyDescent="0.3">
      <c r="A14" s="1" t="s">
        <v>89</v>
      </c>
      <c r="B14" t="s">
        <v>173</v>
      </c>
      <c r="C14" t="s">
        <v>969</v>
      </c>
      <c r="D14" t="s">
        <v>241</v>
      </c>
      <c r="E14">
        <v>12</v>
      </c>
      <c r="F14">
        <v>59</v>
      </c>
      <c r="G14">
        <v>15.165947632127519</v>
      </c>
      <c r="H14">
        <v>54.237288135593218</v>
      </c>
      <c r="I14">
        <v>45.762711864406782</v>
      </c>
      <c r="J14">
        <v>100</v>
      </c>
      <c r="K14">
        <v>100</v>
      </c>
      <c r="L14">
        <v>96.610169491525426</v>
      </c>
      <c r="M14">
        <v>93.75</v>
      </c>
      <c r="N14">
        <v>1.010472380971227</v>
      </c>
      <c r="O14">
        <v>5.0341886457518819E-3</v>
      </c>
      <c r="P14">
        <v>4.8706410256410244</v>
      </c>
      <c r="Q14">
        <v>0.9593998679895771</v>
      </c>
      <c r="R14">
        <v>-0.85174568431287079</v>
      </c>
      <c r="S14">
        <v>-3.3676751405414338</v>
      </c>
      <c r="T14">
        <v>0</v>
      </c>
      <c r="U14">
        <v>0.80960869038600347</v>
      </c>
      <c r="V14">
        <v>1.573058269605611</v>
      </c>
      <c r="W14">
        <v>0.41174857422726452</v>
      </c>
      <c r="X14">
        <v>4.8706410256410244</v>
      </c>
      <c r="Y14">
        <v>0.97781154861433628</v>
      </c>
      <c r="Z14">
        <v>-0.36333247825824999</v>
      </c>
      <c r="AA14">
        <v>-1.268350657067985</v>
      </c>
      <c r="AB14">
        <v>0</v>
      </c>
      <c r="AC14">
        <v>0.37233792835969509</v>
      </c>
      <c r="AD14">
        <v>0.34370392036751241</v>
      </c>
      <c r="AE14">
        <v>5.0341886457518819E-3</v>
      </c>
      <c r="AF14">
        <v>0.81660828441944999</v>
      </c>
      <c r="AG14">
        <v>0.24920295539306339</v>
      </c>
      <c r="AH14">
        <v>-1.430605780377606</v>
      </c>
      <c r="AI14">
        <v>-3.3676751405414338</v>
      </c>
      <c r="AJ14">
        <v>-0.24281869775431181</v>
      </c>
      <c r="AK14">
        <v>0.80952711511761144</v>
      </c>
      <c r="AL14">
        <v>1773.3310950847449</v>
      </c>
      <c r="AM14">
        <v>34355.355932203391</v>
      </c>
      <c r="AN14">
        <v>628.78016949152561</v>
      </c>
      <c r="AO14">
        <v>1700.913334785497</v>
      </c>
      <c r="AP14">
        <v>40.677966101694913</v>
      </c>
      <c r="AQ14">
        <v>59.322033898305087</v>
      </c>
      <c r="AR14">
        <v>13.559322033898299</v>
      </c>
      <c r="AS14">
        <v>86.440677966101688</v>
      </c>
      <c r="AT14">
        <v>3.3898305084745761</v>
      </c>
      <c r="AU14">
        <v>96.610169491525426</v>
      </c>
      <c r="AV14">
        <v>91.525423728813564</v>
      </c>
      <c r="AW14">
        <v>8.4745762711864412</v>
      </c>
      <c r="AX14">
        <v>100</v>
      </c>
      <c r="AY14">
        <v>0</v>
      </c>
      <c r="AZ14">
        <v>38.983050847457633</v>
      </c>
      <c r="BA14">
        <v>61.016949152542367</v>
      </c>
      <c r="BB14">
        <v>11.864406779661021</v>
      </c>
      <c r="BC14">
        <v>88.13559322033899</v>
      </c>
      <c r="BD14">
        <v>6.7796610169491522</v>
      </c>
      <c r="BE14">
        <v>93.220338983050851</v>
      </c>
      <c r="BF14">
        <v>86.440677966101688</v>
      </c>
      <c r="BG14">
        <v>13.559322033898299</v>
      </c>
      <c r="BH14">
        <v>100</v>
      </c>
      <c r="BI14">
        <v>0</v>
      </c>
      <c r="BJ14">
        <v>42.372881355932201</v>
      </c>
      <c r="BK14">
        <v>57.627118644067799</v>
      </c>
      <c r="BL14">
        <v>16.949152542372879</v>
      </c>
      <c r="BM14">
        <v>83.050847457627114</v>
      </c>
      <c r="BN14">
        <v>1.6949152542372881</v>
      </c>
      <c r="BO14">
        <v>98.305084745762713</v>
      </c>
      <c r="BP14">
        <v>89.830508474576277</v>
      </c>
      <c r="BQ14">
        <v>10.16949152542373</v>
      </c>
      <c r="BR14">
        <v>100</v>
      </c>
      <c r="BS14">
        <v>0</v>
      </c>
      <c r="BT14">
        <v>34199.376440677952</v>
      </c>
      <c r="BU14">
        <v>1319.3305349675161</v>
      </c>
      <c r="BV14">
        <v>31368.392500000002</v>
      </c>
      <c r="BW14">
        <v>36207.952500000007</v>
      </c>
      <c r="BX14">
        <v>32993.448750000003</v>
      </c>
      <c r="BY14">
        <v>34552.222500000003</v>
      </c>
      <c r="BZ14">
        <v>35137.081250000003</v>
      </c>
    </row>
    <row r="15" spans="1:78" x14ac:dyDescent="0.3">
      <c r="A15" s="1" t="s">
        <v>90</v>
      </c>
      <c r="B15" t="s">
        <v>174</v>
      </c>
      <c r="C15" t="s">
        <v>969</v>
      </c>
      <c r="D15" t="s">
        <v>241</v>
      </c>
      <c r="E15">
        <v>13</v>
      </c>
      <c r="F15">
        <v>149</v>
      </c>
      <c r="G15">
        <v>20.749245011404849</v>
      </c>
      <c r="H15">
        <v>51.677852348993291</v>
      </c>
      <c r="I15">
        <v>48.322147651006709</v>
      </c>
      <c r="J15">
        <v>100</v>
      </c>
      <c r="K15">
        <v>100</v>
      </c>
      <c r="L15">
        <v>98.65771812080537</v>
      </c>
      <c r="M15">
        <v>97.402597402597408</v>
      </c>
      <c r="N15">
        <v>0.63003538823148841</v>
      </c>
      <c r="O15">
        <v>2.7894002795083031E-5</v>
      </c>
      <c r="P15">
        <v>3.6833124414828928</v>
      </c>
      <c r="Q15">
        <v>0.51677589332825102</v>
      </c>
      <c r="R15">
        <v>-0.44227234253557007</v>
      </c>
      <c r="S15">
        <v>-1.5971987755027071</v>
      </c>
      <c r="T15">
        <v>0</v>
      </c>
      <c r="U15">
        <v>0.36951122850906021</v>
      </c>
      <c r="V15">
        <v>0.88267779234230459</v>
      </c>
      <c r="W15">
        <v>0.20216621533565651</v>
      </c>
      <c r="X15">
        <v>3.6833124414828928</v>
      </c>
      <c r="Y15">
        <v>0.56218656539382628</v>
      </c>
      <c r="Z15">
        <v>-0.23058279716343891</v>
      </c>
      <c r="AA15">
        <v>-0.79300843323286596</v>
      </c>
      <c r="AB15">
        <v>0</v>
      </c>
      <c r="AC15">
        <v>0.21936191817295531</v>
      </c>
      <c r="AD15">
        <v>0.35984837272408832</v>
      </c>
      <c r="AE15">
        <v>2.7894002795083031E-5</v>
      </c>
      <c r="AF15">
        <v>1.498340763583951</v>
      </c>
      <c r="AG15">
        <v>0.27408121179998052</v>
      </c>
      <c r="AH15">
        <v>-0.66866255078076553</v>
      </c>
      <c r="AI15">
        <v>-1.5971987755027071</v>
      </c>
      <c r="AJ15">
        <v>-0.14019783024155569</v>
      </c>
      <c r="AK15">
        <v>0.36405134325655969</v>
      </c>
      <c r="AL15">
        <v>1183.106109328859</v>
      </c>
      <c r="AM15">
        <v>25114.778523489931</v>
      </c>
      <c r="AN15">
        <v>385.88087248322142</v>
      </c>
      <c r="AO15">
        <v>1655.8606893452791</v>
      </c>
      <c r="AP15">
        <v>36.241610738255027</v>
      </c>
      <c r="AQ15">
        <v>63.758389261744973</v>
      </c>
      <c r="AR15">
        <v>11.409395973154361</v>
      </c>
      <c r="AS15">
        <v>88.590604026845639</v>
      </c>
      <c r="AT15">
        <v>5.3691275167785237</v>
      </c>
      <c r="AU15">
        <v>94.630872483221481</v>
      </c>
      <c r="AV15">
        <v>95.973154362416111</v>
      </c>
      <c r="AW15">
        <v>4.026845637583893</v>
      </c>
      <c r="AX15">
        <v>100</v>
      </c>
      <c r="AY15">
        <v>0</v>
      </c>
      <c r="AZ15">
        <v>36.241610738255027</v>
      </c>
      <c r="BA15">
        <v>63.758389261744973</v>
      </c>
      <c r="BB15">
        <v>11.409395973154361</v>
      </c>
      <c r="BC15">
        <v>88.590604026845639</v>
      </c>
      <c r="BD15">
        <v>4.026845637583893</v>
      </c>
      <c r="BE15">
        <v>95.973154362416111</v>
      </c>
      <c r="BF15">
        <v>93.288590604026851</v>
      </c>
      <c r="BG15">
        <v>6.7114093959731536</v>
      </c>
      <c r="BH15">
        <v>100</v>
      </c>
      <c r="BI15">
        <v>0</v>
      </c>
      <c r="BJ15">
        <v>46.979865771812079</v>
      </c>
      <c r="BK15">
        <v>53.020134228187921</v>
      </c>
      <c r="BL15">
        <v>14.09395973154362</v>
      </c>
      <c r="BM15">
        <v>85.90604026845638</v>
      </c>
      <c r="BN15">
        <v>2.6845637583892619</v>
      </c>
      <c r="BO15">
        <v>97.31543624161074</v>
      </c>
      <c r="BP15">
        <v>83.22147651006712</v>
      </c>
      <c r="BQ15">
        <v>16.778523489932891</v>
      </c>
      <c r="BR15">
        <v>99.328859060402678</v>
      </c>
      <c r="BS15">
        <v>0.67114093959731547</v>
      </c>
      <c r="BT15">
        <v>36223.116375838923</v>
      </c>
      <c r="BU15">
        <v>1865.2084363250251</v>
      </c>
      <c r="BV15">
        <v>32771.997499999998</v>
      </c>
      <c r="BW15">
        <v>39790.447499999987</v>
      </c>
      <c r="BX15">
        <v>34617.995000000003</v>
      </c>
      <c r="BY15">
        <v>36266.357499999998</v>
      </c>
      <c r="BZ15">
        <v>37859.595000000001</v>
      </c>
    </row>
    <row r="16" spans="1:78" x14ac:dyDescent="0.3">
      <c r="A16" s="1" t="s">
        <v>91</v>
      </c>
      <c r="B16" t="s">
        <v>175</v>
      </c>
      <c r="C16" t="s">
        <v>969</v>
      </c>
      <c r="D16" t="s">
        <v>241</v>
      </c>
      <c r="E16">
        <v>14</v>
      </c>
      <c r="F16">
        <v>36</v>
      </c>
      <c r="G16">
        <v>5.6741928730591669</v>
      </c>
      <c r="H16">
        <v>58.333333333333343</v>
      </c>
      <c r="I16">
        <v>41.666666666666657</v>
      </c>
      <c r="J16">
        <v>100</v>
      </c>
      <c r="K16">
        <v>100</v>
      </c>
      <c r="L16">
        <v>97.222222222222229</v>
      </c>
      <c r="M16">
        <v>95.238095238095241</v>
      </c>
      <c r="N16">
        <v>0.67389695610552358</v>
      </c>
      <c r="O16">
        <v>1.460602326949423E-2</v>
      </c>
      <c r="P16">
        <v>1.9635547290732389</v>
      </c>
      <c r="Q16">
        <v>0.50614395699307468</v>
      </c>
      <c r="R16">
        <v>-0.63327415025900202</v>
      </c>
      <c r="S16">
        <v>-2.211567693800216</v>
      </c>
      <c r="T16">
        <v>0</v>
      </c>
      <c r="U16">
        <v>0.5556842317906463</v>
      </c>
      <c r="V16">
        <v>0.93993115113293479</v>
      </c>
      <c r="W16">
        <v>0.2099439735313319</v>
      </c>
      <c r="X16">
        <v>1.9635547290732389</v>
      </c>
      <c r="Y16">
        <v>0.47737813774857157</v>
      </c>
      <c r="Z16">
        <v>-0.39748821904792547</v>
      </c>
      <c r="AA16">
        <v>-1.468258168893136</v>
      </c>
      <c r="AB16">
        <v>0</v>
      </c>
      <c r="AC16">
        <v>0.43236247757984181</v>
      </c>
      <c r="AD16">
        <v>0.30144908306714779</v>
      </c>
      <c r="AE16">
        <v>1.460602326949423E-2</v>
      </c>
      <c r="AF16">
        <v>0.67752656337816008</v>
      </c>
      <c r="AG16">
        <v>0.24517379122510621</v>
      </c>
      <c r="AH16">
        <v>-0.96337445395450871</v>
      </c>
      <c r="AI16">
        <v>-2.211567693800216</v>
      </c>
      <c r="AJ16">
        <v>-0.34588726199244563</v>
      </c>
      <c r="AK16">
        <v>0.55205714512374326</v>
      </c>
      <c r="AL16">
        <v>1353.7316715277771</v>
      </c>
      <c r="AM16">
        <v>28672.666666666672</v>
      </c>
      <c r="AN16">
        <v>469.91916666666719</v>
      </c>
      <c r="AO16">
        <v>1611.797084230762</v>
      </c>
      <c r="AP16">
        <v>41.666666666666657</v>
      </c>
      <c r="AQ16">
        <v>58.333333333333343</v>
      </c>
      <c r="AR16">
        <v>13.888888888888889</v>
      </c>
      <c r="AS16">
        <v>86.111111111111114</v>
      </c>
      <c r="AT16">
        <v>2.7777777777777781</v>
      </c>
      <c r="AU16">
        <v>97.222222222222229</v>
      </c>
      <c r="AV16">
        <v>97.222222222222229</v>
      </c>
      <c r="AW16">
        <v>2.7777777777777781</v>
      </c>
      <c r="AX16">
        <v>100</v>
      </c>
      <c r="AY16">
        <v>0</v>
      </c>
      <c r="AZ16">
        <v>41.666666666666657</v>
      </c>
      <c r="BA16">
        <v>58.333333333333343</v>
      </c>
      <c r="BB16">
        <v>11.111111111111111</v>
      </c>
      <c r="BC16">
        <v>88.888888888888886</v>
      </c>
      <c r="BD16">
        <v>2.7777777777777781</v>
      </c>
      <c r="BE16">
        <v>97.222222222222229</v>
      </c>
      <c r="BF16">
        <v>91.666666666666671</v>
      </c>
      <c r="BG16">
        <v>8.3333333333333339</v>
      </c>
      <c r="BH16">
        <v>100</v>
      </c>
      <c r="BI16">
        <v>0</v>
      </c>
      <c r="BJ16">
        <v>52.777777777777779</v>
      </c>
      <c r="BK16">
        <v>47.222222222222221</v>
      </c>
      <c r="BL16">
        <v>11.111111111111111</v>
      </c>
      <c r="BM16">
        <v>88.888888888888886</v>
      </c>
      <c r="BN16">
        <v>5.5555555555555554</v>
      </c>
      <c r="BO16">
        <v>94.444444444444443</v>
      </c>
      <c r="BP16">
        <v>86.111111111111114</v>
      </c>
      <c r="BQ16">
        <v>13.888888888888889</v>
      </c>
      <c r="BR16">
        <v>97.222222222222229</v>
      </c>
      <c r="BS16">
        <v>2.7777777777777781</v>
      </c>
      <c r="BT16">
        <v>36105.245694444427</v>
      </c>
      <c r="BU16">
        <v>614.69746724408265</v>
      </c>
      <c r="BV16">
        <v>35185.14</v>
      </c>
      <c r="BW16">
        <v>37297.592499999999</v>
      </c>
      <c r="BX16">
        <v>35673.417500000003</v>
      </c>
      <c r="BY16">
        <v>36027.966249999998</v>
      </c>
      <c r="BZ16">
        <v>36548.701249999998</v>
      </c>
    </row>
    <row r="17" spans="1:78" x14ac:dyDescent="0.3">
      <c r="A17" s="1" t="s">
        <v>92</v>
      </c>
      <c r="B17" t="s">
        <v>176</v>
      </c>
      <c r="C17" t="s">
        <v>969</v>
      </c>
      <c r="D17" t="s">
        <v>241</v>
      </c>
      <c r="E17">
        <v>15</v>
      </c>
      <c r="F17">
        <v>185</v>
      </c>
      <c r="G17">
        <v>8.6792057296543685</v>
      </c>
      <c r="H17">
        <v>52.972972972972983</v>
      </c>
      <c r="I17">
        <v>47.027027027027017</v>
      </c>
      <c r="J17">
        <v>98.918918918918919</v>
      </c>
      <c r="K17">
        <v>97.701149425287355</v>
      </c>
      <c r="L17">
        <v>97.297297297297291</v>
      </c>
      <c r="M17">
        <v>94.897959183673464</v>
      </c>
      <c r="N17">
        <v>0.42975689899051728</v>
      </c>
      <c r="O17">
        <v>0</v>
      </c>
      <c r="P17">
        <v>2.439611995529559</v>
      </c>
      <c r="Q17">
        <v>0.38577972571847891</v>
      </c>
      <c r="R17">
        <v>-0.39613789082287132</v>
      </c>
      <c r="S17">
        <v>-2.0704150854618151</v>
      </c>
      <c r="T17">
        <v>0</v>
      </c>
      <c r="U17">
        <v>0.34599866157840042</v>
      </c>
      <c r="V17">
        <v>0.6155295420030511</v>
      </c>
      <c r="W17">
        <v>0.15789135652325559</v>
      </c>
      <c r="X17">
        <v>2.439611995529559</v>
      </c>
      <c r="Y17">
        <v>0.43152649009072491</v>
      </c>
      <c r="Z17">
        <v>-0.21166764145479261</v>
      </c>
      <c r="AA17">
        <v>-0.81846080431095236</v>
      </c>
      <c r="AB17">
        <v>0</v>
      </c>
      <c r="AC17">
        <v>0.19234957330740429</v>
      </c>
      <c r="AD17">
        <v>0.22049576088444431</v>
      </c>
      <c r="AE17">
        <v>0</v>
      </c>
      <c r="AF17">
        <v>0.74221720432781735</v>
      </c>
      <c r="AG17">
        <v>0.15734880362007769</v>
      </c>
      <c r="AH17">
        <v>-0.60393196482369527</v>
      </c>
      <c r="AI17">
        <v>-2.0704150854618151</v>
      </c>
      <c r="AJ17">
        <v>-0.1234169435743722</v>
      </c>
      <c r="AK17">
        <v>0.36324354796329322</v>
      </c>
      <c r="AL17">
        <v>772.18308577297296</v>
      </c>
      <c r="AM17">
        <v>18243.491891891888</v>
      </c>
      <c r="AN17">
        <v>297.17443243243241</v>
      </c>
      <c r="AO17">
        <v>1459.5855219301759</v>
      </c>
      <c r="AP17">
        <v>34.054054054054063</v>
      </c>
      <c r="AQ17">
        <v>65.945945945945951</v>
      </c>
      <c r="AR17">
        <v>12.43243243243243</v>
      </c>
      <c r="AS17">
        <v>87.567567567567565</v>
      </c>
      <c r="AT17">
        <v>4.8648648648648649</v>
      </c>
      <c r="AU17">
        <v>95.13513513513513</v>
      </c>
      <c r="AV17">
        <v>97.297297297297291</v>
      </c>
      <c r="AW17">
        <v>2.7027027027027031</v>
      </c>
      <c r="AX17">
        <v>100</v>
      </c>
      <c r="AY17">
        <v>0</v>
      </c>
      <c r="AZ17">
        <v>37.837837837837839</v>
      </c>
      <c r="BA17">
        <v>62.162162162162161</v>
      </c>
      <c r="BB17">
        <v>14.054054054054051</v>
      </c>
      <c r="BC17">
        <v>85.945945945945951</v>
      </c>
      <c r="BD17">
        <v>5.4054054054054053</v>
      </c>
      <c r="BE17">
        <v>94.594594594594597</v>
      </c>
      <c r="BF17">
        <v>91.891891891891888</v>
      </c>
      <c r="BG17">
        <v>8.1081081081081088</v>
      </c>
      <c r="BH17">
        <v>100</v>
      </c>
      <c r="BI17">
        <v>0</v>
      </c>
      <c r="BJ17">
        <v>46.486486486486477</v>
      </c>
      <c r="BK17">
        <v>53.513513513513523</v>
      </c>
      <c r="BL17">
        <v>14.594594594594589</v>
      </c>
      <c r="BM17">
        <v>85.405405405405403</v>
      </c>
      <c r="BN17">
        <v>3.7837837837837842</v>
      </c>
      <c r="BO17">
        <v>96.21621621621621</v>
      </c>
      <c r="BP17">
        <v>83.78378378378379</v>
      </c>
      <c r="BQ17">
        <v>16.216216216216221</v>
      </c>
      <c r="BR17">
        <v>99.459459459459453</v>
      </c>
      <c r="BS17">
        <v>0.54054054054054057</v>
      </c>
      <c r="BT17">
        <v>36039.106472972977</v>
      </c>
      <c r="BU17">
        <v>583.68904272105476</v>
      </c>
      <c r="BV17">
        <v>34550.827499999999</v>
      </c>
      <c r="BW17">
        <v>37224.252500000002</v>
      </c>
      <c r="BX17">
        <v>35717.885000000002</v>
      </c>
      <c r="BY17">
        <v>36105.597500000003</v>
      </c>
      <c r="BZ17">
        <v>36474.324999999997</v>
      </c>
    </row>
    <row r="18" spans="1:78" x14ac:dyDescent="0.3">
      <c r="A18" s="1" t="s">
        <v>93</v>
      </c>
      <c r="B18" t="s">
        <v>177</v>
      </c>
      <c r="C18" t="s">
        <v>969</v>
      </c>
      <c r="D18" t="s">
        <v>241</v>
      </c>
      <c r="E18">
        <v>16</v>
      </c>
      <c r="F18">
        <v>72</v>
      </c>
      <c r="G18">
        <v>13.84716396702261</v>
      </c>
      <c r="H18">
        <v>59.722222222222221</v>
      </c>
      <c r="I18">
        <v>40.277777777777779</v>
      </c>
      <c r="J18">
        <v>100</v>
      </c>
      <c r="K18">
        <v>100</v>
      </c>
      <c r="L18">
        <v>95.833333333333329</v>
      </c>
      <c r="M18">
        <v>93.023255813953483</v>
      </c>
      <c r="N18">
        <v>0.69883811656489125</v>
      </c>
      <c r="O18">
        <v>1.541988113310685E-2</v>
      </c>
      <c r="P18">
        <v>2.0323922389952411</v>
      </c>
      <c r="Q18">
        <v>0.52575519922948055</v>
      </c>
      <c r="R18">
        <v>-0.53134711390149936</v>
      </c>
      <c r="S18">
        <v>-1.862040591912447</v>
      </c>
      <c r="T18">
        <v>0</v>
      </c>
      <c r="U18">
        <v>0.38952694426770113</v>
      </c>
      <c r="V18">
        <v>0.93920803556796262</v>
      </c>
      <c r="W18">
        <v>0.16972348371383539</v>
      </c>
      <c r="X18">
        <v>2.0323922389952411</v>
      </c>
      <c r="Y18">
        <v>0.51601972307151467</v>
      </c>
      <c r="Z18">
        <v>-0.35495569534881638</v>
      </c>
      <c r="AA18">
        <v>-0.95479323899031221</v>
      </c>
      <c r="AB18">
        <v>0</v>
      </c>
      <c r="AC18">
        <v>0.26696927748280952</v>
      </c>
      <c r="AD18">
        <v>0.34242754700861278</v>
      </c>
      <c r="AE18">
        <v>1.541988113310685E-2</v>
      </c>
      <c r="AF18">
        <v>1.1684968737960411</v>
      </c>
      <c r="AG18">
        <v>0.28497126180593291</v>
      </c>
      <c r="AH18">
        <v>-0.79289301037616666</v>
      </c>
      <c r="AI18">
        <v>-1.862040591912447</v>
      </c>
      <c r="AJ18">
        <v>-0.1830920095527396</v>
      </c>
      <c r="AK18">
        <v>0.39900718508224198</v>
      </c>
      <c r="AL18">
        <v>1426.554384180555</v>
      </c>
      <c r="AM18">
        <v>27500.138888888891</v>
      </c>
      <c r="AN18">
        <v>387.196666666667</v>
      </c>
      <c r="AO18">
        <v>1604.4872251128099</v>
      </c>
      <c r="AP18">
        <v>40.277777777777779</v>
      </c>
      <c r="AQ18">
        <v>59.722222222222221</v>
      </c>
      <c r="AR18">
        <v>11.111111111111111</v>
      </c>
      <c r="AS18">
        <v>88.888888888888886</v>
      </c>
      <c r="AT18">
        <v>4.166666666666667</v>
      </c>
      <c r="AU18">
        <v>95.833333333333329</v>
      </c>
      <c r="AV18">
        <v>91.666666666666671</v>
      </c>
      <c r="AW18">
        <v>8.3333333333333339</v>
      </c>
      <c r="AX18">
        <v>100</v>
      </c>
      <c r="AY18">
        <v>0</v>
      </c>
      <c r="AZ18">
        <v>40.277777777777779</v>
      </c>
      <c r="BA18">
        <v>59.722222222222221</v>
      </c>
      <c r="BB18">
        <v>8.3333333333333339</v>
      </c>
      <c r="BC18">
        <v>91.666666666666671</v>
      </c>
      <c r="BD18">
        <v>4.166666666666667</v>
      </c>
      <c r="BE18">
        <v>95.833333333333329</v>
      </c>
      <c r="BF18">
        <v>88.888888888888886</v>
      </c>
      <c r="BG18">
        <v>11.111111111111111</v>
      </c>
      <c r="BH18">
        <v>100</v>
      </c>
      <c r="BI18">
        <v>0</v>
      </c>
      <c r="BJ18">
        <v>47.222222222222221</v>
      </c>
      <c r="BK18">
        <v>52.777777777777779</v>
      </c>
      <c r="BL18">
        <v>12.5</v>
      </c>
      <c r="BM18">
        <v>87.5</v>
      </c>
      <c r="BN18">
        <v>4.166666666666667</v>
      </c>
      <c r="BO18">
        <v>95.833333333333329</v>
      </c>
      <c r="BP18">
        <v>84.722222222222229</v>
      </c>
      <c r="BQ18">
        <v>15.27777777777778</v>
      </c>
      <c r="BR18">
        <v>98.611111111111114</v>
      </c>
      <c r="BS18">
        <v>1.3888888888888891</v>
      </c>
      <c r="BT18">
        <v>31641.488715277781</v>
      </c>
      <c r="BU18">
        <v>766.80088855706219</v>
      </c>
      <c r="BV18">
        <v>29710.880000000001</v>
      </c>
      <c r="BW18">
        <v>33407.282500000001</v>
      </c>
      <c r="BX18">
        <v>31135.231250000001</v>
      </c>
      <c r="BY18">
        <v>31624.873749999999</v>
      </c>
      <c r="BZ18">
        <v>32281.8</v>
      </c>
    </row>
    <row r="19" spans="1:78" x14ac:dyDescent="0.3">
      <c r="A19" s="1" t="s">
        <v>94</v>
      </c>
      <c r="B19" t="s">
        <v>178</v>
      </c>
      <c r="C19" t="s">
        <v>969</v>
      </c>
      <c r="D19" t="s">
        <v>241</v>
      </c>
      <c r="E19">
        <v>17</v>
      </c>
      <c r="F19">
        <v>73</v>
      </c>
      <c r="G19">
        <v>9.9849343978844587</v>
      </c>
      <c r="H19">
        <v>61.643835616438359</v>
      </c>
      <c r="I19">
        <v>38.356164383561641</v>
      </c>
      <c r="J19">
        <v>98.630136986301366</v>
      </c>
      <c r="K19">
        <v>96.428571428571431</v>
      </c>
      <c r="L19">
        <v>98.630136986301366</v>
      </c>
      <c r="M19">
        <v>97.777777777777771</v>
      </c>
      <c r="N19">
        <v>0.44976055976846002</v>
      </c>
      <c r="O19">
        <v>0</v>
      </c>
      <c r="P19">
        <v>1.7066511940389679</v>
      </c>
      <c r="Q19">
        <v>0.34987248814410238</v>
      </c>
      <c r="R19">
        <v>-0.31149807218575692</v>
      </c>
      <c r="S19">
        <v>-1.1868134662327141</v>
      </c>
      <c r="T19">
        <v>0</v>
      </c>
      <c r="U19">
        <v>0.24493613192748059</v>
      </c>
      <c r="V19">
        <v>0.58541322772097071</v>
      </c>
      <c r="W19">
        <v>5.1683975694332127E-2</v>
      </c>
      <c r="X19">
        <v>1.7066511940389679</v>
      </c>
      <c r="Y19">
        <v>0.36839313568384457</v>
      </c>
      <c r="Z19">
        <v>-0.2153629567376357</v>
      </c>
      <c r="AA19">
        <v>-0.85199898734274326</v>
      </c>
      <c r="AB19">
        <v>0</v>
      </c>
      <c r="AC19">
        <v>0.18566058893451901</v>
      </c>
      <c r="AD19">
        <v>0.23174734341621051</v>
      </c>
      <c r="AE19">
        <v>0</v>
      </c>
      <c r="AF19">
        <v>0.68454729584603768</v>
      </c>
      <c r="AG19">
        <v>0.15907988117526811</v>
      </c>
      <c r="AH19">
        <v>-0.46600093629880868</v>
      </c>
      <c r="AI19">
        <v>-1.1868134662327141</v>
      </c>
      <c r="AJ19">
        <v>-0.1079608857710851</v>
      </c>
      <c r="AK19">
        <v>0.25229270479379062</v>
      </c>
      <c r="AL19">
        <v>834.46548528767084</v>
      </c>
      <c r="AM19">
        <v>19681.369863013701</v>
      </c>
      <c r="AN19">
        <v>249.69287671232911</v>
      </c>
      <c r="AO19">
        <v>1344.4109629662919</v>
      </c>
      <c r="AP19">
        <v>34.246575342465754</v>
      </c>
      <c r="AQ19">
        <v>65.753424657534254</v>
      </c>
      <c r="AR19">
        <v>13.698630136986299</v>
      </c>
      <c r="AS19">
        <v>86.301369863013704</v>
      </c>
      <c r="AT19">
        <v>6.8493150684931514</v>
      </c>
      <c r="AU19">
        <v>93.150684931506845</v>
      </c>
      <c r="AV19">
        <v>95.890410958904113</v>
      </c>
      <c r="AW19">
        <v>4.1095890410958908</v>
      </c>
      <c r="AX19">
        <v>100</v>
      </c>
      <c r="AY19">
        <v>0</v>
      </c>
      <c r="AZ19">
        <v>28.767123287671229</v>
      </c>
      <c r="BA19">
        <v>71.232876712328761</v>
      </c>
      <c r="BB19">
        <v>16.43835616438356</v>
      </c>
      <c r="BC19">
        <v>83.561643835616437</v>
      </c>
      <c r="BD19">
        <v>6.8493150684931514</v>
      </c>
      <c r="BE19">
        <v>93.150684931506845</v>
      </c>
      <c r="BF19">
        <v>98.630136986301366</v>
      </c>
      <c r="BG19">
        <v>1.3698630136986301</v>
      </c>
      <c r="BH19">
        <v>100</v>
      </c>
      <c r="BI19">
        <v>0</v>
      </c>
      <c r="BJ19">
        <v>56.164383561643838</v>
      </c>
      <c r="BK19">
        <v>43.835616438356162</v>
      </c>
      <c r="BL19">
        <v>16.43835616438356</v>
      </c>
      <c r="BM19">
        <v>83.561643835616437</v>
      </c>
      <c r="BN19">
        <v>1.3698630136986301</v>
      </c>
      <c r="BO19">
        <v>98.630136986301366</v>
      </c>
      <c r="BP19">
        <v>82.191780821917803</v>
      </c>
      <c r="BQ19">
        <v>17.80821917808219</v>
      </c>
      <c r="BR19">
        <v>97.260273972602747</v>
      </c>
      <c r="BS19">
        <v>2.7397260273972601</v>
      </c>
      <c r="BT19">
        <v>32801.472191780827</v>
      </c>
      <c r="BU19">
        <v>745.42561180280632</v>
      </c>
      <c r="BV19">
        <v>31145.3675</v>
      </c>
      <c r="BW19">
        <v>34423.415000000001</v>
      </c>
      <c r="BX19">
        <v>32255.404999999999</v>
      </c>
      <c r="BY19">
        <v>33002.1875</v>
      </c>
      <c r="BZ19">
        <v>33320.752500000002</v>
      </c>
    </row>
    <row r="20" spans="1:78" x14ac:dyDescent="0.3">
      <c r="A20" s="1" t="s">
        <v>95</v>
      </c>
      <c r="B20" t="s">
        <v>179</v>
      </c>
      <c r="C20" t="s">
        <v>969</v>
      </c>
      <c r="D20" t="s">
        <v>241</v>
      </c>
      <c r="E20">
        <v>18</v>
      </c>
      <c r="F20">
        <v>134</v>
      </c>
      <c r="G20">
        <v>15.55079837072995</v>
      </c>
      <c r="H20">
        <v>51.492537313432827</v>
      </c>
      <c r="I20">
        <v>48.507462686567173</v>
      </c>
      <c r="J20">
        <v>99.253731343283576</v>
      </c>
      <c r="K20">
        <v>98.461538461538467</v>
      </c>
      <c r="L20">
        <v>95.522388059701498</v>
      </c>
      <c r="M20">
        <v>91.304347826086953</v>
      </c>
      <c r="N20">
        <v>0.5580227171492439</v>
      </c>
      <c r="O20">
        <v>0</v>
      </c>
      <c r="P20">
        <v>3.533218281469706</v>
      </c>
      <c r="Q20">
        <v>0.49314706197988828</v>
      </c>
      <c r="R20">
        <v>-0.44757034261159179</v>
      </c>
      <c r="S20">
        <v>-1.778202256775044</v>
      </c>
      <c r="T20">
        <v>0</v>
      </c>
      <c r="U20">
        <v>0.35427979061112552</v>
      </c>
      <c r="V20">
        <v>0.82727536008691116</v>
      </c>
      <c r="W20">
        <v>7.5940656933046247E-2</v>
      </c>
      <c r="X20">
        <v>3.533218281469706</v>
      </c>
      <c r="Y20">
        <v>0.51570524275893381</v>
      </c>
      <c r="Z20">
        <v>-0.25585524611943228</v>
      </c>
      <c r="AA20">
        <v>-1.076391037184415</v>
      </c>
      <c r="AB20">
        <v>0</v>
      </c>
      <c r="AC20">
        <v>0.23490753532874251</v>
      </c>
      <c r="AD20">
        <v>0.27220068080002729</v>
      </c>
      <c r="AE20">
        <v>0</v>
      </c>
      <c r="AF20">
        <v>1.081539762991591</v>
      </c>
      <c r="AG20">
        <v>0.24835895397167601</v>
      </c>
      <c r="AH20">
        <v>-0.65108329119557651</v>
      </c>
      <c r="AI20">
        <v>-1.778202256775044</v>
      </c>
      <c r="AJ20">
        <v>-0.17403156606725301</v>
      </c>
      <c r="AK20">
        <v>0.34714972434353808</v>
      </c>
      <c r="AL20">
        <v>1042.9192712014919</v>
      </c>
      <c r="AM20">
        <v>22916.51492537314</v>
      </c>
      <c r="AN20">
        <v>314.51455223880612</v>
      </c>
      <c r="AO20">
        <v>1408.407230381059</v>
      </c>
      <c r="AP20">
        <v>40.298507462686572</v>
      </c>
      <c r="AQ20">
        <v>59.701492537313428</v>
      </c>
      <c r="AR20">
        <v>12.686567164179101</v>
      </c>
      <c r="AS20">
        <v>87.31343283582089</v>
      </c>
      <c r="AT20">
        <v>5.2238805970149258</v>
      </c>
      <c r="AU20">
        <v>94.776119402985074</v>
      </c>
      <c r="AV20">
        <v>94.02985074626865</v>
      </c>
      <c r="AW20">
        <v>5.9701492537313436</v>
      </c>
      <c r="AX20">
        <v>100</v>
      </c>
      <c r="AY20">
        <v>0</v>
      </c>
      <c r="AZ20">
        <v>41.044776119402982</v>
      </c>
      <c r="BA20">
        <v>58.955223880597018</v>
      </c>
      <c r="BB20">
        <v>14.17910447761194</v>
      </c>
      <c r="BC20">
        <v>85.820895522388057</v>
      </c>
      <c r="BD20">
        <v>5.2238805970149258</v>
      </c>
      <c r="BE20">
        <v>94.776119402985074</v>
      </c>
      <c r="BF20">
        <v>90.298507462686572</v>
      </c>
      <c r="BG20">
        <v>9.7014925373134329</v>
      </c>
      <c r="BH20">
        <v>100</v>
      </c>
      <c r="BI20">
        <v>0</v>
      </c>
      <c r="BJ20">
        <v>47.014925373134332</v>
      </c>
      <c r="BK20">
        <v>52.985074626865668</v>
      </c>
      <c r="BL20">
        <v>17.910447761194028</v>
      </c>
      <c r="BM20">
        <v>82.089552238805965</v>
      </c>
      <c r="BN20">
        <v>2.9850746268656718</v>
      </c>
      <c r="BO20">
        <v>97.014925373134332</v>
      </c>
      <c r="BP20">
        <v>83.582089552238813</v>
      </c>
      <c r="BQ20">
        <v>16.417910447761191</v>
      </c>
      <c r="BR20">
        <v>97.014925373134332</v>
      </c>
      <c r="BS20">
        <v>2.9850746268656718</v>
      </c>
      <c r="BT20">
        <v>31453.85352611939</v>
      </c>
      <c r="BU20">
        <v>935.61757931815043</v>
      </c>
      <c r="BV20">
        <v>29652.182499999999</v>
      </c>
      <c r="BW20">
        <v>33973.082499999997</v>
      </c>
      <c r="BX20">
        <v>30776.183125</v>
      </c>
      <c r="BY20">
        <v>31276.81</v>
      </c>
      <c r="BZ20">
        <v>31943.190624999999</v>
      </c>
    </row>
    <row r="21" spans="1:78" x14ac:dyDescent="0.3">
      <c r="A21" s="1" t="s">
        <v>96</v>
      </c>
      <c r="B21" t="s">
        <v>180</v>
      </c>
      <c r="C21" t="s">
        <v>969</v>
      </c>
      <c r="D21" t="s">
        <v>241</v>
      </c>
      <c r="E21">
        <v>19</v>
      </c>
      <c r="F21">
        <v>25</v>
      </c>
      <c r="G21">
        <v>19.372242932466559</v>
      </c>
      <c r="H21">
        <v>68</v>
      </c>
      <c r="I21">
        <v>32</v>
      </c>
      <c r="J21">
        <v>100</v>
      </c>
      <c r="K21">
        <v>100</v>
      </c>
      <c r="L21">
        <v>96</v>
      </c>
      <c r="M21">
        <v>94.117647058823536</v>
      </c>
      <c r="N21">
        <v>1.738712498822498</v>
      </c>
      <c r="O21">
        <v>2.5264639395031211E-2</v>
      </c>
      <c r="P21">
        <v>9.7906897495092302</v>
      </c>
      <c r="Q21">
        <v>2.0552115629443688</v>
      </c>
      <c r="R21">
        <v>-0.93743544331763629</v>
      </c>
      <c r="S21">
        <v>-4.5037133639692977</v>
      </c>
      <c r="T21">
        <v>0</v>
      </c>
      <c r="U21">
        <v>1.214578891258697</v>
      </c>
      <c r="V21">
        <v>2.208832187346899</v>
      </c>
      <c r="W21">
        <v>0.57472104309906724</v>
      </c>
      <c r="X21">
        <v>9.7906897495092302</v>
      </c>
      <c r="Y21">
        <v>2.3058148381296428</v>
      </c>
      <c r="Z21">
        <v>-0.31139279638675621</v>
      </c>
      <c r="AA21">
        <v>-1.0402988087698251</v>
      </c>
      <c r="AB21">
        <v>0</v>
      </c>
      <c r="AC21">
        <v>0.35630571721381338</v>
      </c>
      <c r="AD21">
        <v>0.73970816070814727</v>
      </c>
      <c r="AE21">
        <v>2.5264639395031211E-2</v>
      </c>
      <c r="AF21">
        <v>2.420491607317071</v>
      </c>
      <c r="AG21">
        <v>0.80743565444677112</v>
      </c>
      <c r="AH21">
        <v>-2.267776068045757</v>
      </c>
      <c r="AI21">
        <v>-4.5037133639692977</v>
      </c>
      <c r="AJ21">
        <v>-0.44944440147193249</v>
      </c>
      <c r="AK21">
        <v>1.3391007546467839</v>
      </c>
      <c r="AL21">
        <v>3838.6576867600002</v>
      </c>
      <c r="AM21">
        <v>70126.8</v>
      </c>
      <c r="AN21">
        <v>954.85400000000027</v>
      </c>
      <c r="AO21">
        <v>1904.848777392506</v>
      </c>
      <c r="AP21">
        <v>28</v>
      </c>
      <c r="AQ21">
        <v>72</v>
      </c>
      <c r="AR21">
        <v>16</v>
      </c>
      <c r="AS21">
        <v>84</v>
      </c>
      <c r="AT21">
        <v>8</v>
      </c>
      <c r="AU21">
        <v>92</v>
      </c>
      <c r="AV21">
        <v>100</v>
      </c>
      <c r="AW21">
        <v>0</v>
      </c>
      <c r="AX21">
        <v>100</v>
      </c>
      <c r="AY21">
        <v>0</v>
      </c>
      <c r="AZ21">
        <v>28</v>
      </c>
      <c r="BA21">
        <v>72</v>
      </c>
      <c r="BB21">
        <v>16</v>
      </c>
      <c r="BC21">
        <v>84</v>
      </c>
      <c r="BD21">
        <v>8</v>
      </c>
      <c r="BE21">
        <v>92</v>
      </c>
      <c r="BF21">
        <v>100</v>
      </c>
      <c r="BG21">
        <v>0</v>
      </c>
      <c r="BH21">
        <v>100</v>
      </c>
      <c r="BI21">
        <v>0</v>
      </c>
      <c r="BJ21">
        <v>60</v>
      </c>
      <c r="BK21">
        <v>40</v>
      </c>
      <c r="BL21">
        <v>16</v>
      </c>
      <c r="BM21">
        <v>84</v>
      </c>
      <c r="BN21">
        <v>0</v>
      </c>
      <c r="BO21">
        <v>100</v>
      </c>
      <c r="BP21">
        <v>76</v>
      </c>
      <c r="BQ21">
        <v>24</v>
      </c>
      <c r="BR21">
        <v>100</v>
      </c>
      <c r="BS21">
        <v>0</v>
      </c>
      <c r="BT21">
        <v>36093.474699999999</v>
      </c>
      <c r="BU21">
        <v>1773.819630447849</v>
      </c>
      <c r="BV21">
        <v>32171.62</v>
      </c>
      <c r="BW21">
        <v>38006.7575</v>
      </c>
      <c r="BX21">
        <v>36048.089999999997</v>
      </c>
      <c r="BY21">
        <v>36777.317499999997</v>
      </c>
      <c r="BZ21">
        <v>36985.050000000003</v>
      </c>
    </row>
    <row r="22" spans="1:78" x14ac:dyDescent="0.3">
      <c r="A22" s="1" t="s">
        <v>97</v>
      </c>
      <c r="B22" t="s">
        <v>181</v>
      </c>
      <c r="C22" t="s">
        <v>969</v>
      </c>
      <c r="D22" t="s">
        <v>241</v>
      </c>
      <c r="E22">
        <v>20</v>
      </c>
      <c r="F22">
        <v>566</v>
      </c>
      <c r="G22">
        <v>25.25382077819798</v>
      </c>
      <c r="H22">
        <v>53.180212014134277</v>
      </c>
      <c r="I22">
        <v>46.819787985865723</v>
      </c>
      <c r="J22">
        <v>97.879858657243815</v>
      </c>
      <c r="K22">
        <v>95.471698113207552</v>
      </c>
      <c r="L22">
        <v>97.349823321554766</v>
      </c>
      <c r="M22">
        <v>95.016611295681059</v>
      </c>
      <c r="N22">
        <v>0.3636512327683547</v>
      </c>
      <c r="O22">
        <v>0</v>
      </c>
      <c r="P22">
        <v>2.3237740044605371</v>
      </c>
      <c r="Q22">
        <v>0.31470251649276693</v>
      </c>
      <c r="R22">
        <v>-0.33728384549489021</v>
      </c>
      <c r="S22">
        <v>-3.1677981851058088</v>
      </c>
      <c r="T22">
        <v>0</v>
      </c>
      <c r="U22">
        <v>0.32159883607999729</v>
      </c>
      <c r="V22">
        <v>0.52824629423837088</v>
      </c>
      <c r="W22">
        <v>5.6259189648080847E-2</v>
      </c>
      <c r="X22">
        <v>2.3237740044605371</v>
      </c>
      <c r="Y22">
        <v>0.31633063401298772</v>
      </c>
      <c r="Z22">
        <v>-0.18190915952107839</v>
      </c>
      <c r="AA22">
        <v>-1.0740293350593959</v>
      </c>
      <c r="AB22">
        <v>0</v>
      </c>
      <c r="AC22">
        <v>0.17143567170918811</v>
      </c>
      <c r="AD22">
        <v>0.1766960874759966</v>
      </c>
      <c r="AE22">
        <v>0</v>
      </c>
      <c r="AF22">
        <v>1.586066948779701</v>
      </c>
      <c r="AG22">
        <v>0.17964477729130091</v>
      </c>
      <c r="AH22">
        <v>-0.51376603597835224</v>
      </c>
      <c r="AI22">
        <v>-3.1677981851058088</v>
      </c>
      <c r="AJ22">
        <v>-9.6126867542483604E-2</v>
      </c>
      <c r="AK22">
        <v>0.35938877517369139</v>
      </c>
      <c r="AL22">
        <v>857.54067595583047</v>
      </c>
      <c r="AM22">
        <v>20361.867491166078</v>
      </c>
      <c r="AN22">
        <v>253.97482332155479</v>
      </c>
      <c r="AO22">
        <v>1496.614731634671</v>
      </c>
      <c r="AP22">
        <v>36.925795053003533</v>
      </c>
      <c r="AQ22">
        <v>63.074204946996467</v>
      </c>
      <c r="AR22">
        <v>10.600706713780919</v>
      </c>
      <c r="AS22">
        <v>89.399293286219077</v>
      </c>
      <c r="AT22">
        <v>4.7703180212014136</v>
      </c>
      <c r="AU22">
        <v>95.229681978798581</v>
      </c>
      <c r="AV22">
        <v>95.583038869257948</v>
      </c>
      <c r="AW22">
        <v>4.4169611307420498</v>
      </c>
      <c r="AX22">
        <v>100</v>
      </c>
      <c r="AY22">
        <v>0</v>
      </c>
      <c r="AZ22">
        <v>37.809187279151942</v>
      </c>
      <c r="BA22">
        <v>62.190812720848058</v>
      </c>
      <c r="BB22">
        <v>10.600706713780919</v>
      </c>
      <c r="BC22">
        <v>89.399293286219077</v>
      </c>
      <c r="BD22">
        <v>4.0636042402826851</v>
      </c>
      <c r="BE22">
        <v>95.936395759717314</v>
      </c>
      <c r="BF22">
        <v>92.756183745583044</v>
      </c>
      <c r="BG22">
        <v>7.2438162544169611</v>
      </c>
      <c r="BH22">
        <v>100</v>
      </c>
      <c r="BI22">
        <v>0</v>
      </c>
      <c r="BJ22">
        <v>48.233215547703182</v>
      </c>
      <c r="BK22">
        <v>51.766784452296818</v>
      </c>
      <c r="BL22">
        <v>16.78445229681979</v>
      </c>
      <c r="BM22">
        <v>83.215547703180206</v>
      </c>
      <c r="BN22">
        <v>3.0035335689045941</v>
      </c>
      <c r="BO22">
        <v>96.996466431095413</v>
      </c>
      <c r="BP22">
        <v>83.215547703180206</v>
      </c>
      <c r="BQ22">
        <v>16.78445229681979</v>
      </c>
      <c r="BR22">
        <v>98.763250883392232</v>
      </c>
      <c r="BS22">
        <v>1.236749116607774</v>
      </c>
      <c r="BT22">
        <v>36246.872115724364</v>
      </c>
      <c r="BU22">
        <v>2007.3229084286161</v>
      </c>
      <c r="BV22">
        <v>32355.2225</v>
      </c>
      <c r="BW22">
        <v>40471.332499999997</v>
      </c>
      <c r="BX22">
        <v>34244.541249999987</v>
      </c>
      <c r="BY22">
        <v>36709.391250000001</v>
      </c>
      <c r="BZ22">
        <v>37642.160000000003</v>
      </c>
    </row>
    <row r="23" spans="1:78" x14ac:dyDescent="0.3">
      <c r="A23" s="1" t="s">
        <v>98</v>
      </c>
      <c r="B23" t="s">
        <v>182</v>
      </c>
      <c r="C23" t="s">
        <v>969</v>
      </c>
      <c r="D23" t="s">
        <v>241</v>
      </c>
      <c r="E23">
        <v>21</v>
      </c>
      <c r="F23">
        <v>154</v>
      </c>
      <c r="G23">
        <v>27.471011720368701</v>
      </c>
      <c r="H23">
        <v>53.246753246753237</v>
      </c>
      <c r="I23">
        <v>46.753246753246763</v>
      </c>
      <c r="J23">
        <v>100</v>
      </c>
      <c r="K23">
        <v>100</v>
      </c>
      <c r="L23">
        <v>97.402597402597408</v>
      </c>
      <c r="M23">
        <v>95.121951219512198</v>
      </c>
      <c r="N23">
        <v>0.6079793675453028</v>
      </c>
      <c r="O23">
        <v>2.2446689117928772E-5</v>
      </c>
      <c r="P23">
        <v>7.2321441195095728</v>
      </c>
      <c r="Q23">
        <v>0.85967147234701113</v>
      </c>
      <c r="R23">
        <v>-0.4122204043054819</v>
      </c>
      <c r="S23">
        <v>-2.5064401765584381</v>
      </c>
      <c r="T23">
        <v>0</v>
      </c>
      <c r="U23">
        <v>0.42208400240693372</v>
      </c>
      <c r="V23">
        <v>0.91581506782848954</v>
      </c>
      <c r="W23">
        <v>9.8687925255903447E-2</v>
      </c>
      <c r="X23">
        <v>7.2321441195095728</v>
      </c>
      <c r="Y23">
        <v>1.0701102445714219</v>
      </c>
      <c r="Z23">
        <v>-0.1879228932543647</v>
      </c>
      <c r="AA23">
        <v>-0.6338353235153652</v>
      </c>
      <c r="AB23">
        <v>0</v>
      </c>
      <c r="AC23">
        <v>0.1601859401729599</v>
      </c>
      <c r="AD23">
        <v>0.25738870888945131</v>
      </c>
      <c r="AE23">
        <v>2.2446689117928772E-5</v>
      </c>
      <c r="AF23">
        <v>1.0524082480713159</v>
      </c>
      <c r="AG23">
        <v>0.22815873446592741</v>
      </c>
      <c r="AH23">
        <v>-0.66767034744703213</v>
      </c>
      <c r="AI23">
        <v>-2.5064401765584381</v>
      </c>
      <c r="AJ23">
        <v>-0.11782180079342169</v>
      </c>
      <c r="AK23">
        <v>0.4799585222129894</v>
      </c>
      <c r="AL23">
        <v>1306.1770206038959</v>
      </c>
      <c r="AM23">
        <v>30648.71428571429</v>
      </c>
      <c r="AN23">
        <v>432.49149350649361</v>
      </c>
      <c r="AO23">
        <v>1694.9805699632491</v>
      </c>
      <c r="AP23">
        <v>26.623376623376618</v>
      </c>
      <c r="AQ23">
        <v>73.376623376623371</v>
      </c>
      <c r="AR23">
        <v>9.0909090909090917</v>
      </c>
      <c r="AS23">
        <v>90.909090909090907</v>
      </c>
      <c r="AT23">
        <v>4.5454545454545459</v>
      </c>
      <c r="AU23">
        <v>95.454545454545453</v>
      </c>
      <c r="AV23">
        <v>100</v>
      </c>
      <c r="AW23">
        <v>0</v>
      </c>
      <c r="AX23">
        <v>100</v>
      </c>
      <c r="AY23">
        <v>0</v>
      </c>
      <c r="AZ23">
        <v>32.467532467532457</v>
      </c>
      <c r="BA23">
        <v>67.532467532467535</v>
      </c>
      <c r="BB23">
        <v>9.7402597402597397</v>
      </c>
      <c r="BC23">
        <v>90.259740259740255</v>
      </c>
      <c r="BD23">
        <v>4.5454545454545459</v>
      </c>
      <c r="BE23">
        <v>95.454545454545453</v>
      </c>
      <c r="BF23">
        <v>100</v>
      </c>
      <c r="BG23">
        <v>0</v>
      </c>
      <c r="BH23">
        <v>100</v>
      </c>
      <c r="BI23">
        <v>0</v>
      </c>
      <c r="BJ23">
        <v>46.753246753246763</v>
      </c>
      <c r="BK23">
        <v>53.246753246753237</v>
      </c>
      <c r="BL23">
        <v>15.584415584415581</v>
      </c>
      <c r="BM23">
        <v>84.415584415584419</v>
      </c>
      <c r="BN23">
        <v>4.5454545454545459</v>
      </c>
      <c r="BO23">
        <v>95.454545454545453</v>
      </c>
      <c r="BP23">
        <v>85.714285714285708</v>
      </c>
      <c r="BQ23">
        <v>14.28571428571429</v>
      </c>
      <c r="BR23">
        <v>100</v>
      </c>
      <c r="BS23">
        <v>0</v>
      </c>
      <c r="BT23">
        <v>41572.348555194811</v>
      </c>
      <c r="BU23">
        <v>3260.045383009181</v>
      </c>
      <c r="BV23">
        <v>37791.327499999999</v>
      </c>
      <c r="BW23">
        <v>47861.072500000002</v>
      </c>
      <c r="BX23">
        <v>38596.935624999998</v>
      </c>
      <c r="BY23">
        <v>39393.838750000003</v>
      </c>
      <c r="BZ23">
        <v>44142.583124999997</v>
      </c>
    </row>
    <row r="24" spans="1:78" x14ac:dyDescent="0.3">
      <c r="A24" s="1" t="s">
        <v>99</v>
      </c>
      <c r="B24" t="s">
        <v>183</v>
      </c>
      <c r="C24" t="s">
        <v>969</v>
      </c>
      <c r="D24" t="s">
        <v>241</v>
      </c>
      <c r="E24">
        <v>22</v>
      </c>
      <c r="F24">
        <v>364</v>
      </c>
      <c r="G24">
        <v>11.858796739902379</v>
      </c>
      <c r="H24">
        <v>50</v>
      </c>
      <c r="I24">
        <v>48.626373626373628</v>
      </c>
      <c r="J24">
        <v>96.703296703296701</v>
      </c>
      <c r="K24">
        <v>96.045197740112997</v>
      </c>
      <c r="L24">
        <v>94.780219780219781</v>
      </c>
      <c r="M24">
        <v>92.307692307692307</v>
      </c>
      <c r="N24">
        <v>0.35862667080300598</v>
      </c>
      <c r="O24">
        <v>0</v>
      </c>
      <c r="P24">
        <v>2.2761996252894532</v>
      </c>
      <c r="Q24">
        <v>0.33308190972238561</v>
      </c>
      <c r="R24">
        <v>-0.33297949681639988</v>
      </c>
      <c r="S24">
        <v>-2.8684597149003261</v>
      </c>
      <c r="T24">
        <v>0</v>
      </c>
      <c r="U24">
        <v>0.33670106409252709</v>
      </c>
      <c r="V24">
        <v>0.53691394531778824</v>
      </c>
      <c r="W24">
        <v>8.5900318715848495E-2</v>
      </c>
      <c r="X24">
        <v>2.2761996252894532</v>
      </c>
      <c r="Y24">
        <v>0.36669874034313232</v>
      </c>
      <c r="Z24">
        <v>-0.1680053054746567</v>
      </c>
      <c r="AA24">
        <v>-1.2501550011836451</v>
      </c>
      <c r="AB24">
        <v>0</v>
      </c>
      <c r="AC24">
        <v>0.17674518945067449</v>
      </c>
      <c r="AD24">
        <v>0.18543372951670531</v>
      </c>
      <c r="AE24">
        <v>0</v>
      </c>
      <c r="AF24">
        <v>0.74609711837817239</v>
      </c>
      <c r="AG24">
        <v>0.15441187238870621</v>
      </c>
      <c r="AH24">
        <v>-0.51202017652419185</v>
      </c>
      <c r="AI24">
        <v>-2.8684597149003261</v>
      </c>
      <c r="AJ24">
        <v>-3.0500548590613959E-2</v>
      </c>
      <c r="AK24">
        <v>0.37170213039114758</v>
      </c>
      <c r="AL24">
        <v>844.73816449725302</v>
      </c>
      <c r="AM24">
        <v>24389.065934065929</v>
      </c>
      <c r="AN24">
        <v>325.01241758241753</v>
      </c>
      <c r="AO24">
        <v>1579.7065111021509</v>
      </c>
      <c r="AP24">
        <v>35.164835164835168</v>
      </c>
      <c r="AQ24">
        <v>64.835164835164832</v>
      </c>
      <c r="AR24">
        <v>9.615384615384615</v>
      </c>
      <c r="AS24">
        <v>90.384615384615387</v>
      </c>
      <c r="AT24">
        <v>4.1208791208791196</v>
      </c>
      <c r="AU24">
        <v>95.879120879120876</v>
      </c>
      <c r="AV24">
        <v>98.35164835164835</v>
      </c>
      <c r="AW24">
        <v>1.648351648351648</v>
      </c>
      <c r="AX24">
        <v>100</v>
      </c>
      <c r="AY24">
        <v>0</v>
      </c>
      <c r="AZ24">
        <v>37.912087912087912</v>
      </c>
      <c r="BA24">
        <v>62.087912087912088</v>
      </c>
      <c r="BB24">
        <v>8.5164835164835164</v>
      </c>
      <c r="BC24">
        <v>91.483516483516482</v>
      </c>
      <c r="BD24">
        <v>3.8461538461538458</v>
      </c>
      <c r="BE24">
        <v>96.15384615384616</v>
      </c>
      <c r="BF24">
        <v>97.802197802197796</v>
      </c>
      <c r="BG24">
        <v>2.197802197802198</v>
      </c>
      <c r="BH24">
        <v>98.626373626373621</v>
      </c>
      <c r="BI24">
        <v>1.3736263736263741</v>
      </c>
      <c r="BJ24">
        <v>44.505494505494497</v>
      </c>
      <c r="BK24">
        <v>54.120879120879117</v>
      </c>
      <c r="BL24">
        <v>13.736263736263741</v>
      </c>
      <c r="BM24">
        <v>84.890109890109883</v>
      </c>
      <c r="BN24">
        <v>4.6703296703296706</v>
      </c>
      <c r="BO24">
        <v>93.956043956043956</v>
      </c>
      <c r="BP24">
        <v>85.439560439560438</v>
      </c>
      <c r="BQ24">
        <v>13.18681318681319</v>
      </c>
      <c r="BR24">
        <v>97.527472527472526</v>
      </c>
      <c r="BS24">
        <v>1.098901098901099</v>
      </c>
      <c r="BT24">
        <v>47001.937561813211</v>
      </c>
      <c r="BU24">
        <v>1204.9814426866481</v>
      </c>
      <c r="BV24">
        <v>44213.440000000002</v>
      </c>
      <c r="BW24">
        <v>49329.46</v>
      </c>
      <c r="BX24">
        <v>46799.989374999997</v>
      </c>
      <c r="BY24">
        <v>47327.297500000001</v>
      </c>
      <c r="BZ24">
        <v>47715.488125000003</v>
      </c>
    </row>
    <row r="25" spans="1:78" x14ac:dyDescent="0.3">
      <c r="A25" s="1" t="s">
        <v>100</v>
      </c>
      <c r="B25" t="s">
        <v>184</v>
      </c>
      <c r="C25" t="s">
        <v>969</v>
      </c>
      <c r="D25" t="s">
        <v>241</v>
      </c>
      <c r="E25">
        <v>23</v>
      </c>
      <c r="F25">
        <v>642</v>
      </c>
      <c r="G25">
        <v>25.49000112153081</v>
      </c>
      <c r="H25">
        <v>52.024922118380061</v>
      </c>
      <c r="I25">
        <v>47.975077881619939</v>
      </c>
      <c r="J25">
        <v>98.130841121495322</v>
      </c>
      <c r="K25">
        <v>96.103896103896105</v>
      </c>
      <c r="L25">
        <v>97.975077881619939</v>
      </c>
      <c r="M25">
        <v>96.107784431137731</v>
      </c>
      <c r="N25">
        <v>0.32973809047274222</v>
      </c>
      <c r="O25">
        <v>0</v>
      </c>
      <c r="P25">
        <v>2.630774940736659</v>
      </c>
      <c r="Q25">
        <v>0.30587082665662418</v>
      </c>
      <c r="R25">
        <v>-0.30949433913215518</v>
      </c>
      <c r="S25">
        <v>-3.8208684559751021</v>
      </c>
      <c r="T25">
        <v>0</v>
      </c>
      <c r="U25">
        <v>0.31803645027590488</v>
      </c>
      <c r="V25">
        <v>0.49556549459900218</v>
      </c>
      <c r="W25">
        <v>3.5965257908359943E-2</v>
      </c>
      <c r="X25">
        <v>2.630774940736659</v>
      </c>
      <c r="Y25">
        <v>0.31666387290600118</v>
      </c>
      <c r="Z25">
        <v>-0.1510159884835561</v>
      </c>
      <c r="AA25">
        <v>-1.0472756176008839</v>
      </c>
      <c r="AB25">
        <v>0</v>
      </c>
      <c r="AC25">
        <v>0.14954498792319129</v>
      </c>
      <c r="AD25">
        <v>0.14991226911504399</v>
      </c>
      <c r="AE25">
        <v>0</v>
      </c>
      <c r="AF25">
        <v>1.4899583582106961</v>
      </c>
      <c r="AG25">
        <v>0.15560777838650039</v>
      </c>
      <c r="AH25">
        <v>-0.48135073236797382</v>
      </c>
      <c r="AI25">
        <v>-3.8208684559751021</v>
      </c>
      <c r="AJ25">
        <v>-2.3759172351629179E-2</v>
      </c>
      <c r="AK25">
        <v>0.36052363800632359</v>
      </c>
      <c r="AL25">
        <v>791.62090434579409</v>
      </c>
      <c r="AM25">
        <v>23421.311526479749</v>
      </c>
      <c r="AN25">
        <v>332.64026479750771</v>
      </c>
      <c r="AO25">
        <v>1733.4574683676619</v>
      </c>
      <c r="AP25">
        <v>35.046728971962622</v>
      </c>
      <c r="AQ25">
        <v>64.953271028037378</v>
      </c>
      <c r="AR25">
        <v>9.9688473520249214</v>
      </c>
      <c r="AS25">
        <v>90.031152647975077</v>
      </c>
      <c r="AT25">
        <v>4.0498442367601246</v>
      </c>
      <c r="AU25">
        <v>95.950155763239877</v>
      </c>
      <c r="AV25">
        <v>99.376947040498436</v>
      </c>
      <c r="AW25">
        <v>0.62305295950155759</v>
      </c>
      <c r="AX25">
        <v>100</v>
      </c>
      <c r="AY25">
        <v>0</v>
      </c>
      <c r="AZ25">
        <v>36.44859813084112</v>
      </c>
      <c r="BA25">
        <v>63.55140186915888</v>
      </c>
      <c r="BB25">
        <v>11.059190031152649</v>
      </c>
      <c r="BC25">
        <v>88.940809968847347</v>
      </c>
      <c r="BD25">
        <v>4.5171339563862931</v>
      </c>
      <c r="BE25">
        <v>95.482866043613711</v>
      </c>
      <c r="BF25">
        <v>97.663551401869157</v>
      </c>
      <c r="BG25">
        <v>2.3364485981308412</v>
      </c>
      <c r="BH25">
        <v>100</v>
      </c>
      <c r="BI25">
        <v>0</v>
      </c>
      <c r="BJ25">
        <v>48.598130841121502</v>
      </c>
      <c r="BK25">
        <v>51.401869158878498</v>
      </c>
      <c r="BL25">
        <v>14.485981308411221</v>
      </c>
      <c r="BM25">
        <v>85.514018691588788</v>
      </c>
      <c r="BN25">
        <v>2.9595015576323989</v>
      </c>
      <c r="BO25">
        <v>97.040498442367607</v>
      </c>
      <c r="BP25">
        <v>84.890965732087224</v>
      </c>
      <c r="BQ25">
        <v>15.10903426791277</v>
      </c>
      <c r="BR25">
        <v>97.819314641744555</v>
      </c>
      <c r="BS25">
        <v>2.180685358255452</v>
      </c>
      <c r="BT25">
        <v>52143.044119937636</v>
      </c>
      <c r="BU25">
        <v>3223.536751477146</v>
      </c>
      <c r="BV25">
        <v>46514.622499999998</v>
      </c>
      <c r="BW25">
        <v>58002.9925</v>
      </c>
      <c r="BX25">
        <v>49191.778749999998</v>
      </c>
      <c r="BY25">
        <v>51777.990000000013</v>
      </c>
      <c r="BZ25">
        <v>55657.223749999997</v>
      </c>
    </row>
    <row r="26" spans="1:78" x14ac:dyDescent="0.3">
      <c r="A26" s="1" t="s">
        <v>101</v>
      </c>
      <c r="B26" t="s">
        <v>185</v>
      </c>
      <c r="C26" t="s">
        <v>969</v>
      </c>
      <c r="D26" t="s">
        <v>241</v>
      </c>
      <c r="E26">
        <v>24</v>
      </c>
      <c r="F26">
        <v>29</v>
      </c>
      <c r="G26">
        <v>5.8808666933192857</v>
      </c>
      <c r="H26">
        <v>48.275862068965523</v>
      </c>
      <c r="I26">
        <v>51.724137931034477</v>
      </c>
      <c r="J26">
        <v>100</v>
      </c>
      <c r="K26">
        <v>100</v>
      </c>
      <c r="L26">
        <v>96.551724137931032</v>
      </c>
      <c r="M26">
        <v>92.857142857142861</v>
      </c>
      <c r="N26">
        <v>0.75445073666546913</v>
      </c>
      <c r="O26">
        <v>0.1535918744228961</v>
      </c>
      <c r="P26">
        <v>2.731300357452831</v>
      </c>
      <c r="Q26">
        <v>0.67032097105870669</v>
      </c>
      <c r="R26">
        <v>-0.63465315078945939</v>
      </c>
      <c r="S26">
        <v>-1.7447499728270159</v>
      </c>
      <c r="T26">
        <v>0</v>
      </c>
      <c r="U26">
        <v>0.44070683961660562</v>
      </c>
      <c r="V26">
        <v>1.1481084292936561</v>
      </c>
      <c r="W26">
        <v>0.17000795821236309</v>
      </c>
      <c r="X26">
        <v>2.731300357452831</v>
      </c>
      <c r="Y26">
        <v>0.77219964669676033</v>
      </c>
      <c r="Z26">
        <v>-0.41095155445442361</v>
      </c>
      <c r="AA26">
        <v>-0.97984319787857377</v>
      </c>
      <c r="AB26">
        <v>0</v>
      </c>
      <c r="AC26">
        <v>0.32991970694570483</v>
      </c>
      <c r="AD26">
        <v>0.3870368902124946</v>
      </c>
      <c r="AE26">
        <v>0.1535918744228961</v>
      </c>
      <c r="AF26">
        <v>0.97303876053364369</v>
      </c>
      <c r="AG26">
        <v>0.21297594902664621</v>
      </c>
      <c r="AH26">
        <v>-0.84344130736882605</v>
      </c>
      <c r="AI26">
        <v>-1.7447499728270159</v>
      </c>
      <c r="AJ26">
        <v>-0.19114719943623551</v>
      </c>
      <c r="AK26">
        <v>0.43660527076314332</v>
      </c>
      <c r="AL26">
        <v>1515.049310310344</v>
      </c>
      <c r="AM26">
        <v>38400.137931034493</v>
      </c>
      <c r="AN26">
        <v>736.32896551724093</v>
      </c>
      <c r="AO26">
        <v>1993.6403658458701</v>
      </c>
      <c r="AP26">
        <v>31.03448275862069</v>
      </c>
      <c r="AQ26">
        <v>68.965517241379317</v>
      </c>
      <c r="AR26">
        <v>13.793103448275859</v>
      </c>
      <c r="AS26">
        <v>86.206896551724142</v>
      </c>
      <c r="AT26">
        <v>10.3448275862069</v>
      </c>
      <c r="AU26">
        <v>89.65517241379311</v>
      </c>
      <c r="AV26">
        <v>100</v>
      </c>
      <c r="AW26">
        <v>0</v>
      </c>
      <c r="AX26">
        <v>100</v>
      </c>
      <c r="AY26">
        <v>0</v>
      </c>
      <c r="AZ26">
        <v>34.482758620689658</v>
      </c>
      <c r="BA26">
        <v>65.517241379310349</v>
      </c>
      <c r="BB26">
        <v>13.793103448275859</v>
      </c>
      <c r="BC26">
        <v>86.206896551724142</v>
      </c>
      <c r="BD26">
        <v>10.3448275862069</v>
      </c>
      <c r="BE26">
        <v>89.65517241379311</v>
      </c>
      <c r="BF26">
        <v>100</v>
      </c>
      <c r="BG26">
        <v>0</v>
      </c>
      <c r="BH26">
        <v>100</v>
      </c>
      <c r="BI26">
        <v>0</v>
      </c>
      <c r="BJ26">
        <v>44.827586206896562</v>
      </c>
      <c r="BK26">
        <v>55.172413793103438</v>
      </c>
      <c r="BL26">
        <v>17.241379310344829</v>
      </c>
      <c r="BM26">
        <v>82.758620689655174</v>
      </c>
      <c r="BN26">
        <v>3.4482758620689649</v>
      </c>
      <c r="BO26">
        <v>96.551724137931032</v>
      </c>
      <c r="BP26">
        <v>82.758620689655174</v>
      </c>
      <c r="BQ26">
        <v>17.241379310344829</v>
      </c>
      <c r="BR26">
        <v>100</v>
      </c>
      <c r="BS26">
        <v>0</v>
      </c>
      <c r="BT26">
        <v>53290.668189655167</v>
      </c>
      <c r="BU26">
        <v>647.300934200906</v>
      </c>
      <c r="BV26">
        <v>51774.495000000003</v>
      </c>
      <c r="BW26">
        <v>54390.544999999998</v>
      </c>
      <c r="BX26">
        <v>52893.925000000003</v>
      </c>
      <c r="BY26">
        <v>53360.28</v>
      </c>
      <c r="BZ26">
        <v>53578.38</v>
      </c>
    </row>
    <row r="27" spans="1:78" x14ac:dyDescent="0.3">
      <c r="A27" s="1" t="s">
        <v>102</v>
      </c>
      <c r="B27" t="s">
        <v>186</v>
      </c>
      <c r="C27" t="s">
        <v>969</v>
      </c>
      <c r="D27" t="s">
        <v>241</v>
      </c>
      <c r="E27">
        <v>25</v>
      </c>
      <c r="F27">
        <v>5</v>
      </c>
      <c r="G27">
        <v>2.7298463689642869</v>
      </c>
      <c r="H27">
        <v>60</v>
      </c>
      <c r="I27">
        <v>40</v>
      </c>
      <c r="J27">
        <v>100</v>
      </c>
      <c r="K27">
        <v>100</v>
      </c>
      <c r="L27">
        <v>100</v>
      </c>
      <c r="M27">
        <v>100</v>
      </c>
      <c r="N27">
        <v>1.398828131148067</v>
      </c>
      <c r="O27">
        <v>0.74117777276669083</v>
      </c>
      <c r="P27">
        <v>1.9171035045478571</v>
      </c>
      <c r="Q27">
        <v>0.48470840203422622</v>
      </c>
      <c r="R27">
        <v>-0.98730829208043736</v>
      </c>
      <c r="S27">
        <v>-1.5215692375381169</v>
      </c>
      <c r="T27">
        <v>-0.18832730817993831</v>
      </c>
      <c r="U27">
        <v>0.54155838497877962</v>
      </c>
      <c r="V27">
        <v>1.693928101249806</v>
      </c>
      <c r="W27">
        <v>1.337925015856221</v>
      </c>
      <c r="X27">
        <v>1.9171035045478571</v>
      </c>
      <c r="Y27">
        <v>0.31159962337739738</v>
      </c>
      <c r="Z27">
        <v>-1.3461247469077351</v>
      </c>
      <c r="AA27">
        <v>-1.5215692375381169</v>
      </c>
      <c r="AB27">
        <v>-1.1457887284497701</v>
      </c>
      <c r="AC27">
        <v>0.18912281425271729</v>
      </c>
      <c r="AD27">
        <v>0.95617817599545751</v>
      </c>
      <c r="AE27">
        <v>0.74117777276669083</v>
      </c>
      <c r="AF27">
        <v>1.171178579224224</v>
      </c>
      <c r="AG27">
        <v>0.30405648616180603</v>
      </c>
      <c r="AH27">
        <v>-0.44908360983949119</v>
      </c>
      <c r="AI27">
        <v>-0.70983991149904424</v>
      </c>
      <c r="AJ27">
        <v>-0.18832730817993831</v>
      </c>
      <c r="AK27">
        <v>0.36876509828118981</v>
      </c>
      <c r="AL27">
        <v>2306.0407485999999</v>
      </c>
      <c r="AM27">
        <v>48168.4</v>
      </c>
      <c r="AN27">
        <v>1187.194</v>
      </c>
      <c r="AO27">
        <v>2384.5929725393962</v>
      </c>
      <c r="AP27">
        <v>40</v>
      </c>
      <c r="AQ27">
        <v>60</v>
      </c>
      <c r="AR27">
        <v>20</v>
      </c>
      <c r="AS27">
        <v>80</v>
      </c>
      <c r="AT27">
        <v>0</v>
      </c>
      <c r="AU27">
        <v>100</v>
      </c>
      <c r="AV27">
        <v>80</v>
      </c>
      <c r="AW27">
        <v>20</v>
      </c>
      <c r="AX27">
        <v>100</v>
      </c>
      <c r="AY27">
        <v>0</v>
      </c>
      <c r="AZ27">
        <v>40</v>
      </c>
      <c r="BA27">
        <v>60</v>
      </c>
      <c r="BB27">
        <v>20</v>
      </c>
      <c r="BC27">
        <v>80</v>
      </c>
      <c r="BD27">
        <v>0</v>
      </c>
      <c r="BE27">
        <v>100</v>
      </c>
      <c r="BF27">
        <v>100</v>
      </c>
      <c r="BG27">
        <v>0</v>
      </c>
      <c r="BH27">
        <v>100</v>
      </c>
      <c r="BI27">
        <v>0</v>
      </c>
      <c r="BJ27">
        <v>60</v>
      </c>
      <c r="BK27">
        <v>40</v>
      </c>
      <c r="BL27">
        <v>0</v>
      </c>
      <c r="BM27">
        <v>100</v>
      </c>
      <c r="BN27">
        <v>0</v>
      </c>
      <c r="BO27">
        <v>100</v>
      </c>
      <c r="BP27">
        <v>80</v>
      </c>
      <c r="BQ27">
        <v>20</v>
      </c>
      <c r="BR27">
        <v>100</v>
      </c>
      <c r="BS27">
        <v>0</v>
      </c>
      <c r="BT27">
        <v>50015.287499999999</v>
      </c>
      <c r="BU27">
        <v>589.33926122289904</v>
      </c>
      <c r="BV27">
        <v>49326.074999999997</v>
      </c>
      <c r="BW27">
        <v>50818.845000000001</v>
      </c>
      <c r="BX27">
        <v>49568.95</v>
      </c>
      <c r="BY27">
        <v>50096.91</v>
      </c>
      <c r="BZ27">
        <v>50265.657500000001</v>
      </c>
    </row>
    <row r="28" spans="1:78" x14ac:dyDescent="0.3">
      <c r="A28" s="1" t="s">
        <v>103</v>
      </c>
      <c r="B28" t="s">
        <v>186</v>
      </c>
      <c r="C28" t="s">
        <v>969</v>
      </c>
      <c r="D28" t="s">
        <v>241</v>
      </c>
      <c r="E28">
        <v>26</v>
      </c>
      <c r="F28">
        <v>15</v>
      </c>
      <c r="G28">
        <v>3.5834571100999879</v>
      </c>
      <c r="H28">
        <v>60</v>
      </c>
      <c r="I28">
        <v>40</v>
      </c>
      <c r="J28">
        <v>100</v>
      </c>
      <c r="K28">
        <v>100</v>
      </c>
      <c r="L28">
        <v>100</v>
      </c>
      <c r="M28">
        <v>100</v>
      </c>
      <c r="N28">
        <v>1.6050141822229429</v>
      </c>
      <c r="O28">
        <v>4.9238165150950322E-2</v>
      </c>
      <c r="P28">
        <v>5.0001173832537429</v>
      </c>
      <c r="Q28">
        <v>1.521480291947769</v>
      </c>
      <c r="R28">
        <v>-1.347353558392766</v>
      </c>
      <c r="S28">
        <v>-3.6947066681699652</v>
      </c>
      <c r="T28">
        <v>-2.8897224859831341E-2</v>
      </c>
      <c r="U28">
        <v>1.1435242793435121</v>
      </c>
      <c r="V28">
        <v>2.2904638069976548</v>
      </c>
      <c r="W28">
        <v>0.55301029662825563</v>
      </c>
      <c r="X28">
        <v>5.0001173832537429</v>
      </c>
      <c r="Y28">
        <v>1.520794527439149</v>
      </c>
      <c r="Z28">
        <v>-0.73963633436722986</v>
      </c>
      <c r="AA28">
        <v>-1.3806209078743961</v>
      </c>
      <c r="AB28">
        <v>-2.8897224859831341E-2</v>
      </c>
      <c r="AC28">
        <v>0.41669114791348499</v>
      </c>
      <c r="AD28">
        <v>0.57683974506087365</v>
      </c>
      <c r="AE28">
        <v>4.9238165150950322E-2</v>
      </c>
      <c r="AF28">
        <v>2.1967360165988068</v>
      </c>
      <c r="AG28">
        <v>0.81666115533313755</v>
      </c>
      <c r="AH28">
        <v>-2.2589293944310711</v>
      </c>
      <c r="AI28">
        <v>-3.6947066681699652</v>
      </c>
      <c r="AJ28">
        <v>-0.3929636259058395</v>
      </c>
      <c r="AK28">
        <v>1.3121213155641029</v>
      </c>
      <c r="AL28">
        <v>2929.3831354666672</v>
      </c>
      <c r="AM28">
        <v>61147.533333333333</v>
      </c>
      <c r="AN28">
        <v>1391.92</v>
      </c>
      <c r="AO28">
        <v>2219.2227474464839</v>
      </c>
      <c r="AP28">
        <v>46.666666666666657</v>
      </c>
      <c r="AQ28">
        <v>53.333333333333343</v>
      </c>
      <c r="AR28">
        <v>20</v>
      </c>
      <c r="AS28">
        <v>80</v>
      </c>
      <c r="AT28">
        <v>0</v>
      </c>
      <c r="AU28">
        <v>100</v>
      </c>
      <c r="AV28">
        <v>73.333333333333329</v>
      </c>
      <c r="AW28">
        <v>26.666666666666671</v>
      </c>
      <c r="AX28">
        <v>100</v>
      </c>
      <c r="AY28">
        <v>0</v>
      </c>
      <c r="AZ28">
        <v>46.666666666666657</v>
      </c>
      <c r="BA28">
        <v>53.333333333333343</v>
      </c>
      <c r="BB28">
        <v>13.33333333333333</v>
      </c>
      <c r="BC28">
        <v>86.666666666666671</v>
      </c>
      <c r="BD28">
        <v>6.666666666666667</v>
      </c>
      <c r="BE28">
        <v>93.333333333333329</v>
      </c>
      <c r="BF28">
        <v>80</v>
      </c>
      <c r="BG28">
        <v>20</v>
      </c>
      <c r="BH28">
        <v>100</v>
      </c>
      <c r="BI28">
        <v>0</v>
      </c>
      <c r="BJ28">
        <v>53.333333333333343</v>
      </c>
      <c r="BK28">
        <v>46.666666666666657</v>
      </c>
      <c r="BL28">
        <v>20</v>
      </c>
      <c r="BM28">
        <v>80</v>
      </c>
      <c r="BN28">
        <v>0</v>
      </c>
      <c r="BO28">
        <v>100</v>
      </c>
      <c r="BP28">
        <v>86.666666666666671</v>
      </c>
      <c r="BQ28">
        <v>13.33333333333333</v>
      </c>
      <c r="BR28">
        <v>93.333333333333329</v>
      </c>
      <c r="BS28">
        <v>6.666666666666667</v>
      </c>
      <c r="BT28">
        <v>47366.575333333327</v>
      </c>
      <c r="BU28">
        <v>827.18706214401789</v>
      </c>
      <c r="BV28">
        <v>45755.732500000013</v>
      </c>
      <c r="BW28">
        <v>48371.109999999993</v>
      </c>
      <c r="BX28">
        <v>46958.012499999997</v>
      </c>
      <c r="BY28">
        <v>47406.44</v>
      </c>
      <c r="BZ28">
        <v>48070.898750000008</v>
      </c>
    </row>
    <row r="29" spans="1:78" x14ac:dyDescent="0.3">
      <c r="A29" s="1" t="s">
        <v>104</v>
      </c>
      <c r="B29" t="s">
        <v>186</v>
      </c>
      <c r="C29" t="s">
        <v>969</v>
      </c>
      <c r="D29" t="s">
        <v>241</v>
      </c>
      <c r="E29">
        <v>27</v>
      </c>
      <c r="F29">
        <v>164</v>
      </c>
      <c r="G29">
        <v>12.77481290111105</v>
      </c>
      <c r="H29">
        <v>53.048780487804883</v>
      </c>
      <c r="I29">
        <v>46.951219512195117</v>
      </c>
      <c r="J29">
        <v>96.951219512195124</v>
      </c>
      <c r="K29">
        <v>93.506493506493513</v>
      </c>
      <c r="L29">
        <v>95.121951219512198</v>
      </c>
      <c r="M29">
        <v>90.804597701149419</v>
      </c>
      <c r="N29">
        <v>0.58400160728961126</v>
      </c>
      <c r="O29">
        <v>0</v>
      </c>
      <c r="P29">
        <v>2.2935700837054949</v>
      </c>
      <c r="Q29">
        <v>0.4526307977923385</v>
      </c>
      <c r="R29">
        <v>-0.46330248999679791</v>
      </c>
      <c r="S29">
        <v>-2.3421089330468812</v>
      </c>
      <c r="T29">
        <v>0</v>
      </c>
      <c r="U29">
        <v>0.42993848901920467</v>
      </c>
      <c r="V29">
        <v>0.87790747047959339</v>
      </c>
      <c r="W29">
        <v>0.2477866389354762</v>
      </c>
      <c r="X29">
        <v>2.2935700837054949</v>
      </c>
      <c r="Y29">
        <v>0.39532671553836268</v>
      </c>
      <c r="Z29">
        <v>-0.19482532979352771</v>
      </c>
      <c r="AA29">
        <v>-0.94876567237899956</v>
      </c>
      <c r="AB29">
        <v>0</v>
      </c>
      <c r="AC29">
        <v>0.22325644006733239</v>
      </c>
      <c r="AD29">
        <v>0.25192615147755287</v>
      </c>
      <c r="AE29">
        <v>0</v>
      </c>
      <c r="AF29">
        <v>0.9396864845910049</v>
      </c>
      <c r="AG29">
        <v>0.22791926346066529</v>
      </c>
      <c r="AH29">
        <v>-0.76664681386283084</v>
      </c>
      <c r="AI29">
        <v>-2.3421089330468812</v>
      </c>
      <c r="AJ29">
        <v>-0.1351509618408534</v>
      </c>
      <c r="AK29">
        <v>0.40534609358663831</v>
      </c>
      <c r="AL29">
        <v>879.0585420182922</v>
      </c>
      <c r="AM29">
        <v>21872.371951219509</v>
      </c>
      <c r="AN29">
        <v>518.57323170731672</v>
      </c>
      <c r="AO29">
        <v>1973.655284727103</v>
      </c>
      <c r="AP29">
        <v>42.073170731707307</v>
      </c>
      <c r="AQ29">
        <v>57.926829268292693</v>
      </c>
      <c r="AR29">
        <v>13.414634146341459</v>
      </c>
      <c r="AS29">
        <v>86.58536585365853</v>
      </c>
      <c r="AT29">
        <v>3.6585365853658538</v>
      </c>
      <c r="AU29">
        <v>96.341463414634148</v>
      </c>
      <c r="AV29">
        <v>88.41463414634147</v>
      </c>
      <c r="AW29">
        <v>11.585365853658541</v>
      </c>
      <c r="AX29">
        <v>100</v>
      </c>
      <c r="AY29">
        <v>0</v>
      </c>
      <c r="AZ29">
        <v>42.073170731707307</v>
      </c>
      <c r="BA29">
        <v>57.926829268292693</v>
      </c>
      <c r="BB29">
        <v>10.365853658536579</v>
      </c>
      <c r="BC29">
        <v>89.634146341463421</v>
      </c>
      <c r="BD29">
        <v>3.6585365853658538</v>
      </c>
      <c r="BE29">
        <v>96.341463414634148</v>
      </c>
      <c r="BF29">
        <v>85.365853658536579</v>
      </c>
      <c r="BG29">
        <v>14.634146341463421</v>
      </c>
      <c r="BH29">
        <v>100</v>
      </c>
      <c r="BI29">
        <v>0</v>
      </c>
      <c r="BJ29">
        <v>53.658536585365852</v>
      </c>
      <c r="BK29">
        <v>46.341463414634148</v>
      </c>
      <c r="BL29">
        <v>15.853658536585369</v>
      </c>
      <c r="BM29">
        <v>84.146341463414629</v>
      </c>
      <c r="BN29">
        <v>1.219512195121951</v>
      </c>
      <c r="BO29">
        <v>98.780487804878049</v>
      </c>
      <c r="BP29">
        <v>86.58536585365853</v>
      </c>
      <c r="BQ29">
        <v>13.414634146341459</v>
      </c>
      <c r="BR29">
        <v>96.341463414634148</v>
      </c>
      <c r="BS29">
        <v>3.6585365853658538</v>
      </c>
      <c r="BT29">
        <v>49713.400198170733</v>
      </c>
      <c r="BU29">
        <v>914.21062069832738</v>
      </c>
      <c r="BV29">
        <v>46343.964999999997</v>
      </c>
      <c r="BW29">
        <v>51692.605000000003</v>
      </c>
      <c r="BX29">
        <v>49127.339375000003</v>
      </c>
      <c r="BY29">
        <v>49845.551249999997</v>
      </c>
      <c r="BZ29">
        <v>50414.348749999997</v>
      </c>
    </row>
    <row r="30" spans="1:78" x14ac:dyDescent="0.3">
      <c r="A30" s="1" t="s">
        <v>105</v>
      </c>
      <c r="B30" t="s">
        <v>187</v>
      </c>
      <c r="C30" t="s">
        <v>969</v>
      </c>
      <c r="D30" t="s">
        <v>241</v>
      </c>
      <c r="E30">
        <v>28</v>
      </c>
      <c r="F30">
        <v>34</v>
      </c>
      <c r="G30">
        <v>7.5130197101395719</v>
      </c>
      <c r="H30">
        <v>61.764705882352942</v>
      </c>
      <c r="I30">
        <v>38.235294117647058</v>
      </c>
      <c r="J30">
        <v>100</v>
      </c>
      <c r="K30">
        <v>100</v>
      </c>
      <c r="L30">
        <v>97.058823529411768</v>
      </c>
      <c r="M30">
        <v>95.238095238095241</v>
      </c>
      <c r="N30">
        <v>0.80038389035555169</v>
      </c>
      <c r="O30">
        <v>1.398173450003983E-2</v>
      </c>
      <c r="P30">
        <v>2.718390411454048</v>
      </c>
      <c r="Q30">
        <v>0.61269447245121411</v>
      </c>
      <c r="R30">
        <v>-0.51648635522797426</v>
      </c>
      <c r="S30">
        <v>-1.177312325810798</v>
      </c>
      <c r="T30">
        <v>0</v>
      </c>
      <c r="U30">
        <v>0.3668081297912531</v>
      </c>
      <c r="V30">
        <v>1.0998067901936091</v>
      </c>
      <c r="W30">
        <v>0.3123352563049463</v>
      </c>
      <c r="X30">
        <v>2.718390411454048</v>
      </c>
      <c r="Y30">
        <v>0.58093330389464404</v>
      </c>
      <c r="Z30">
        <v>-0.31550609259668583</v>
      </c>
      <c r="AA30">
        <v>-0.88075621477111821</v>
      </c>
      <c r="AB30">
        <v>0</v>
      </c>
      <c r="AC30">
        <v>0.24966355960957121</v>
      </c>
      <c r="AD30">
        <v>0.31670074446330498</v>
      </c>
      <c r="AE30">
        <v>1.398173450003983E-2</v>
      </c>
      <c r="AF30">
        <v>0.94323505306658151</v>
      </c>
      <c r="AG30">
        <v>0.24397257879508771</v>
      </c>
      <c r="AH30">
        <v>-0.8411467794785169</v>
      </c>
      <c r="AI30">
        <v>-1.177312325810798</v>
      </c>
      <c r="AJ30">
        <v>-0.24562247735165371</v>
      </c>
      <c r="AK30">
        <v>0.28503529100942182</v>
      </c>
      <c r="AL30">
        <v>1173.208075617647</v>
      </c>
      <c r="AM30">
        <v>23707.647058823532</v>
      </c>
      <c r="AN30">
        <v>608.80558823529384</v>
      </c>
      <c r="AO30">
        <v>2260.2082785141429</v>
      </c>
      <c r="AP30">
        <v>38.235294117647058</v>
      </c>
      <c r="AQ30">
        <v>61.764705882352942</v>
      </c>
      <c r="AR30">
        <v>11.76470588235294</v>
      </c>
      <c r="AS30">
        <v>88.235294117647058</v>
      </c>
      <c r="AT30">
        <v>5.882352941176471</v>
      </c>
      <c r="AU30">
        <v>94.117647058823536</v>
      </c>
      <c r="AV30">
        <v>91.17647058823529</v>
      </c>
      <c r="AW30">
        <v>8.8235294117647065</v>
      </c>
      <c r="AX30">
        <v>100</v>
      </c>
      <c r="AY30">
        <v>0</v>
      </c>
      <c r="AZ30">
        <v>32.352941176470587</v>
      </c>
      <c r="BA30">
        <v>67.647058823529406</v>
      </c>
      <c r="BB30">
        <v>8.8235294117647065</v>
      </c>
      <c r="BC30">
        <v>91.17647058823529</v>
      </c>
      <c r="BD30">
        <v>8.8235294117647065</v>
      </c>
      <c r="BE30">
        <v>91.17647058823529</v>
      </c>
      <c r="BF30">
        <v>94.117647058823536</v>
      </c>
      <c r="BG30">
        <v>5.882352941176471</v>
      </c>
      <c r="BH30">
        <v>100</v>
      </c>
      <c r="BI30">
        <v>0</v>
      </c>
      <c r="BJ30">
        <v>55.882352941176471</v>
      </c>
      <c r="BK30">
        <v>44.117647058823529</v>
      </c>
      <c r="BL30">
        <v>23.52941176470588</v>
      </c>
      <c r="BM30">
        <v>76.470588235294116</v>
      </c>
      <c r="BN30">
        <v>0</v>
      </c>
      <c r="BO30">
        <v>100</v>
      </c>
      <c r="BP30">
        <v>82.352941176470594</v>
      </c>
      <c r="BQ30">
        <v>17.647058823529409</v>
      </c>
      <c r="BR30">
        <v>100</v>
      </c>
      <c r="BS30">
        <v>0</v>
      </c>
      <c r="BT30">
        <v>46384.883088235278</v>
      </c>
      <c r="BU30">
        <v>621.06824346457552</v>
      </c>
      <c r="BV30">
        <v>44618.61</v>
      </c>
      <c r="BW30">
        <v>47706.857499999998</v>
      </c>
      <c r="BX30">
        <v>46083.006874999999</v>
      </c>
      <c r="BY30">
        <v>46413.573750000003</v>
      </c>
      <c r="BZ30">
        <v>46666.393750000003</v>
      </c>
    </row>
    <row r="31" spans="1:78" x14ac:dyDescent="0.3">
      <c r="A31" s="1" t="s">
        <v>106</v>
      </c>
      <c r="B31" t="s">
        <v>188</v>
      </c>
      <c r="C31" t="s">
        <v>969</v>
      </c>
      <c r="D31" t="s">
        <v>241</v>
      </c>
      <c r="E31">
        <v>29</v>
      </c>
      <c r="F31">
        <v>283</v>
      </c>
      <c r="G31">
        <v>20.09308464133133</v>
      </c>
      <c r="H31">
        <v>56.183745583038871</v>
      </c>
      <c r="I31">
        <v>43.816254416961129</v>
      </c>
      <c r="J31">
        <v>97.173144876325082</v>
      </c>
      <c r="K31">
        <v>93.548387096774192</v>
      </c>
      <c r="L31">
        <v>97.526501766784449</v>
      </c>
      <c r="M31">
        <v>95.59748427672956</v>
      </c>
      <c r="N31">
        <v>0.42647904500072947</v>
      </c>
      <c r="O31">
        <v>0</v>
      </c>
      <c r="P31">
        <v>1.912236426116841</v>
      </c>
      <c r="Q31">
        <v>0.35219624285585721</v>
      </c>
      <c r="R31">
        <v>-0.35598875148310299</v>
      </c>
      <c r="S31">
        <v>-2.1703144096242131</v>
      </c>
      <c r="T31">
        <v>0</v>
      </c>
      <c r="U31">
        <v>0.31178749464167299</v>
      </c>
      <c r="V31">
        <v>0.60578287317252832</v>
      </c>
      <c r="W31">
        <v>1.609250537983974E-2</v>
      </c>
      <c r="X31">
        <v>1.912236426116841</v>
      </c>
      <c r="Y31">
        <v>0.3477276156367986</v>
      </c>
      <c r="Z31">
        <v>-0.17929742958634931</v>
      </c>
      <c r="AA31">
        <v>-0.90142826392668973</v>
      </c>
      <c r="AB31">
        <v>0</v>
      </c>
      <c r="AC31">
        <v>0.16869189009517299</v>
      </c>
      <c r="AD31">
        <v>0.1965652653288269</v>
      </c>
      <c r="AE31">
        <v>0</v>
      </c>
      <c r="AF31">
        <v>0.78062558633724688</v>
      </c>
      <c r="AG31">
        <v>0.18498291074564549</v>
      </c>
      <c r="AH31">
        <v>-0.58255262391523099</v>
      </c>
      <c r="AI31">
        <v>-2.1703144096242131</v>
      </c>
      <c r="AJ31">
        <v>-1.3052516830644911E-2</v>
      </c>
      <c r="AK31">
        <v>0.30694413903044759</v>
      </c>
      <c r="AL31">
        <v>799.06248731095366</v>
      </c>
      <c r="AM31">
        <v>21113.544169611308</v>
      </c>
      <c r="AN31">
        <v>373.19508833922271</v>
      </c>
      <c r="AO31">
        <v>1819.5722948150051</v>
      </c>
      <c r="AP31">
        <v>37.102473498233223</v>
      </c>
      <c r="AQ31">
        <v>62.897526501766777</v>
      </c>
      <c r="AR31">
        <v>13.42756183745583</v>
      </c>
      <c r="AS31">
        <v>86.572438162544174</v>
      </c>
      <c r="AT31">
        <v>5.3003533568904597</v>
      </c>
      <c r="AU31">
        <v>94.699646643109546</v>
      </c>
      <c r="AV31">
        <v>92.226148409893995</v>
      </c>
      <c r="AW31">
        <v>7.7738515901060072</v>
      </c>
      <c r="AX31">
        <v>100</v>
      </c>
      <c r="AY31">
        <v>0</v>
      </c>
      <c r="AZ31">
        <v>41.696113074204938</v>
      </c>
      <c r="BA31">
        <v>58.303886925795062</v>
      </c>
      <c r="BB31">
        <v>15.901060070671379</v>
      </c>
      <c r="BC31">
        <v>84.098939929328623</v>
      </c>
      <c r="BD31">
        <v>3.5335689045936389</v>
      </c>
      <c r="BE31">
        <v>96.466431095406364</v>
      </c>
      <c r="BF31">
        <v>86.572438162544174</v>
      </c>
      <c r="BG31">
        <v>13.42756183745583</v>
      </c>
      <c r="BH31">
        <v>100</v>
      </c>
      <c r="BI31">
        <v>0</v>
      </c>
      <c r="BJ31">
        <v>53.35689045936396</v>
      </c>
      <c r="BK31">
        <v>46.64310954063604</v>
      </c>
      <c r="BL31">
        <v>14.48763250883392</v>
      </c>
      <c r="BM31">
        <v>85.512367491166074</v>
      </c>
      <c r="BN31">
        <v>2.8268551236749122</v>
      </c>
      <c r="BO31">
        <v>97.173144876325082</v>
      </c>
      <c r="BP31">
        <v>84.452296819787989</v>
      </c>
      <c r="BQ31">
        <v>15.547703180212009</v>
      </c>
      <c r="BR31">
        <v>97.526501766784449</v>
      </c>
      <c r="BS31">
        <v>2.473498233215548</v>
      </c>
      <c r="BT31">
        <v>47873.625141342753</v>
      </c>
      <c r="BU31">
        <v>1923.9614709067389</v>
      </c>
      <c r="BV31">
        <v>43288.452499999999</v>
      </c>
      <c r="BW31">
        <v>52344.805</v>
      </c>
      <c r="BX31">
        <v>46578.525000000001</v>
      </c>
      <c r="BY31">
        <v>48493.459999999992</v>
      </c>
      <c r="BZ31">
        <v>48985.508750000001</v>
      </c>
    </row>
    <row r="32" spans="1:78" x14ac:dyDescent="0.3">
      <c r="A32" s="1" t="s">
        <v>107</v>
      </c>
      <c r="B32" t="s">
        <v>189</v>
      </c>
      <c r="C32" t="s">
        <v>969</v>
      </c>
      <c r="D32" t="s">
        <v>241</v>
      </c>
      <c r="E32">
        <v>30</v>
      </c>
      <c r="F32">
        <v>839</v>
      </c>
      <c r="G32">
        <v>32.598689755771993</v>
      </c>
      <c r="H32">
        <v>52.205005959475557</v>
      </c>
      <c r="I32">
        <v>47.794994040524443</v>
      </c>
      <c r="J32">
        <v>98.450536352800952</v>
      </c>
      <c r="K32">
        <v>96.758104738154614</v>
      </c>
      <c r="L32">
        <v>95.828367103694873</v>
      </c>
      <c r="M32">
        <v>92.009132420091319</v>
      </c>
      <c r="N32">
        <v>0.34548901769538298</v>
      </c>
      <c r="O32">
        <v>0</v>
      </c>
      <c r="P32">
        <v>3.0669265486297181</v>
      </c>
      <c r="Q32">
        <v>0.28841628940966901</v>
      </c>
      <c r="R32">
        <v>-0.31398465806097542</v>
      </c>
      <c r="S32">
        <v>-2.5181767936198249</v>
      </c>
      <c r="T32">
        <v>0</v>
      </c>
      <c r="U32">
        <v>0.28899674070601789</v>
      </c>
      <c r="V32">
        <v>0.50248811705158281</v>
      </c>
      <c r="W32">
        <v>2.7090207510994779E-2</v>
      </c>
      <c r="X32">
        <v>3.0669265486297181</v>
      </c>
      <c r="Y32">
        <v>0.29363728571124742</v>
      </c>
      <c r="Z32">
        <v>-0.15723595141949301</v>
      </c>
      <c r="AA32">
        <v>-1.0376154609298269</v>
      </c>
      <c r="AB32">
        <v>0</v>
      </c>
      <c r="AC32">
        <v>0.15289415177399479</v>
      </c>
      <c r="AD32">
        <v>0.1740037171517034</v>
      </c>
      <c r="AE32">
        <v>0</v>
      </c>
      <c r="AF32">
        <v>0.8758832374764598</v>
      </c>
      <c r="AG32">
        <v>0.15362566992005139</v>
      </c>
      <c r="AH32">
        <v>-0.48519646232274383</v>
      </c>
      <c r="AI32">
        <v>-2.5181767936198249</v>
      </c>
      <c r="AJ32">
        <v>-1.4816720135270731E-2</v>
      </c>
      <c r="AK32">
        <v>0.30519256476234519</v>
      </c>
      <c r="AL32">
        <v>738.75222521215665</v>
      </c>
      <c r="AM32">
        <v>22776.05005959476</v>
      </c>
      <c r="AN32">
        <v>350.69754469606647</v>
      </c>
      <c r="AO32">
        <v>1717.427268058861</v>
      </c>
      <c r="AP32">
        <v>35.160905840286063</v>
      </c>
      <c r="AQ32">
        <v>64.839094159713952</v>
      </c>
      <c r="AR32">
        <v>11.203814064362341</v>
      </c>
      <c r="AS32">
        <v>88.796185935637666</v>
      </c>
      <c r="AT32">
        <v>3.814064362336115</v>
      </c>
      <c r="AU32">
        <v>96.185935637663889</v>
      </c>
      <c r="AV32">
        <v>96.305125148986889</v>
      </c>
      <c r="AW32">
        <v>3.6948748510131111</v>
      </c>
      <c r="AX32">
        <v>100</v>
      </c>
      <c r="AY32">
        <v>0</v>
      </c>
      <c r="AZ32">
        <v>42.073897497020262</v>
      </c>
      <c r="BA32">
        <v>57.926102502979738</v>
      </c>
      <c r="BB32">
        <v>10.965435041716329</v>
      </c>
      <c r="BC32">
        <v>89.034564958283667</v>
      </c>
      <c r="BD32">
        <v>3.6948748510131111</v>
      </c>
      <c r="BE32">
        <v>96.305125148986889</v>
      </c>
      <c r="BF32">
        <v>91.418355184743746</v>
      </c>
      <c r="BG32">
        <v>8.5816448152562579</v>
      </c>
      <c r="BH32">
        <v>100</v>
      </c>
      <c r="BI32">
        <v>0</v>
      </c>
      <c r="BJ32">
        <v>53.754469606674611</v>
      </c>
      <c r="BK32">
        <v>46.245530393325389</v>
      </c>
      <c r="BL32">
        <v>13.706793802145411</v>
      </c>
      <c r="BM32">
        <v>86.293206197854587</v>
      </c>
      <c r="BN32">
        <v>2.7413587604290819</v>
      </c>
      <c r="BO32">
        <v>97.25864123957092</v>
      </c>
      <c r="BP32">
        <v>83.432657926102507</v>
      </c>
      <c r="BQ32">
        <v>16.5673420738975</v>
      </c>
      <c r="BR32">
        <v>98.092967818831937</v>
      </c>
      <c r="BS32">
        <v>1.9070321811680571</v>
      </c>
      <c r="BT32">
        <v>53086.574085220527</v>
      </c>
      <c r="BU32">
        <v>3753.037454343616</v>
      </c>
      <c r="BV32">
        <v>46604.98</v>
      </c>
      <c r="BW32">
        <v>61516.237500000003</v>
      </c>
      <c r="BX32">
        <v>49645.36</v>
      </c>
      <c r="BY32">
        <v>53892.727500000001</v>
      </c>
      <c r="BZ32">
        <v>56529.293749999997</v>
      </c>
    </row>
    <row r="33" spans="1:78" x14ac:dyDescent="0.3">
      <c r="A33" s="1" t="s">
        <v>108</v>
      </c>
      <c r="B33" t="s">
        <v>190</v>
      </c>
      <c r="C33" t="s">
        <v>969</v>
      </c>
      <c r="D33" t="s">
        <v>241</v>
      </c>
      <c r="E33">
        <v>31</v>
      </c>
      <c r="F33">
        <v>254</v>
      </c>
      <c r="G33">
        <v>11.475043777691591</v>
      </c>
      <c r="H33">
        <v>53.54330708661417</v>
      </c>
      <c r="I33">
        <v>46.45669291338583</v>
      </c>
      <c r="J33">
        <v>98.425196850393704</v>
      </c>
      <c r="K33">
        <v>96.610169491525426</v>
      </c>
      <c r="L33">
        <v>98.031496062992133</v>
      </c>
      <c r="M33">
        <v>96.32352941176471</v>
      </c>
      <c r="N33">
        <v>0.36430689526852361</v>
      </c>
      <c r="O33">
        <v>0</v>
      </c>
      <c r="P33">
        <v>1.946761488949901</v>
      </c>
      <c r="Q33">
        <v>0.30795796337977388</v>
      </c>
      <c r="R33">
        <v>-0.30889793564046591</v>
      </c>
      <c r="S33">
        <v>-1.3748249975047779</v>
      </c>
      <c r="T33">
        <v>0</v>
      </c>
      <c r="U33">
        <v>0.24659106730212499</v>
      </c>
      <c r="V33">
        <v>0.52414884823747698</v>
      </c>
      <c r="W33">
        <v>3.572831296724778E-2</v>
      </c>
      <c r="X33">
        <v>1.946761488949901</v>
      </c>
      <c r="Y33">
        <v>0.31848257177245992</v>
      </c>
      <c r="Z33">
        <v>-0.17489779096566491</v>
      </c>
      <c r="AA33">
        <v>-0.64105000094545161</v>
      </c>
      <c r="AB33">
        <v>0</v>
      </c>
      <c r="AC33">
        <v>0.15535234908929829</v>
      </c>
      <c r="AD33">
        <v>0.18008227150769621</v>
      </c>
      <c r="AE33">
        <v>0</v>
      </c>
      <c r="AF33">
        <v>0.59474970634975632</v>
      </c>
      <c r="AG33">
        <v>0.15528696531972899</v>
      </c>
      <c r="AH33">
        <v>-0.46333878035040582</v>
      </c>
      <c r="AI33">
        <v>-1.3748249975047779</v>
      </c>
      <c r="AJ33">
        <v>-6.5367521912902668E-2</v>
      </c>
      <c r="AK33">
        <v>0.24230937077328751</v>
      </c>
      <c r="AL33">
        <v>723.60137656692882</v>
      </c>
      <c r="AM33">
        <v>21981.673228346459</v>
      </c>
      <c r="AN33">
        <v>379.0368503937006</v>
      </c>
      <c r="AO33">
        <v>1832.226632095277</v>
      </c>
      <c r="AP33">
        <v>32.283464566929133</v>
      </c>
      <c r="AQ33">
        <v>67.71653543307086</v>
      </c>
      <c r="AR33">
        <v>11.811023622047241</v>
      </c>
      <c r="AS33">
        <v>88.188976377952756</v>
      </c>
      <c r="AT33">
        <v>5.5118110236220472</v>
      </c>
      <c r="AU33">
        <v>94.488188976377955</v>
      </c>
      <c r="AV33">
        <v>96.850393700787407</v>
      </c>
      <c r="AW33">
        <v>3.149606299212599</v>
      </c>
      <c r="AX33">
        <v>100</v>
      </c>
      <c r="AY33">
        <v>0</v>
      </c>
      <c r="AZ33">
        <v>36.220472440944881</v>
      </c>
      <c r="BA33">
        <v>63.779527559055119</v>
      </c>
      <c r="BB33">
        <v>13.385826771653541</v>
      </c>
      <c r="BC33">
        <v>86.614173228346459</v>
      </c>
      <c r="BD33">
        <v>5.1181102362204722</v>
      </c>
      <c r="BE33">
        <v>94.881889763779526</v>
      </c>
      <c r="BF33">
        <v>92.519685039370074</v>
      </c>
      <c r="BG33">
        <v>7.4803149606299213</v>
      </c>
      <c r="BH33">
        <v>100</v>
      </c>
      <c r="BI33">
        <v>0</v>
      </c>
      <c r="BJ33">
        <v>48.031496062992133</v>
      </c>
      <c r="BK33">
        <v>51.968503937007867</v>
      </c>
      <c r="BL33">
        <v>15.748031496062991</v>
      </c>
      <c r="BM33">
        <v>84.251968503937007</v>
      </c>
      <c r="BN33">
        <v>1.9685039370078741</v>
      </c>
      <c r="BO33">
        <v>98.031496062992133</v>
      </c>
      <c r="BP33">
        <v>84.251968503937007</v>
      </c>
      <c r="BQ33">
        <v>15.748031496062991</v>
      </c>
      <c r="BR33">
        <v>98.425196850393704</v>
      </c>
      <c r="BS33">
        <v>1.5748031496062991</v>
      </c>
      <c r="BT33">
        <v>56505.438779527532</v>
      </c>
      <c r="BU33">
        <v>1573.9137351116669</v>
      </c>
      <c r="BV33">
        <v>53886.504999999997</v>
      </c>
      <c r="BW33">
        <v>59821.394999999997</v>
      </c>
      <c r="BX33">
        <v>55286.193749999999</v>
      </c>
      <c r="BY33">
        <v>55914.443750000013</v>
      </c>
      <c r="BZ33">
        <v>58078.138749999998</v>
      </c>
    </row>
    <row r="34" spans="1:78" x14ac:dyDescent="0.3">
      <c r="A34" s="1" t="s">
        <v>109</v>
      </c>
      <c r="B34" t="s">
        <v>191</v>
      </c>
      <c r="C34" t="s">
        <v>969</v>
      </c>
      <c r="D34" t="s">
        <v>241</v>
      </c>
      <c r="E34">
        <v>32</v>
      </c>
      <c r="F34">
        <v>44</v>
      </c>
      <c r="G34">
        <v>1.441954032535159</v>
      </c>
      <c r="H34">
        <v>47.727272727272727</v>
      </c>
      <c r="I34">
        <v>52.272727272727273</v>
      </c>
      <c r="J34">
        <v>97.727272727272734</v>
      </c>
      <c r="K34">
        <v>95.652173913043484</v>
      </c>
      <c r="L34">
        <v>93.181818181818187</v>
      </c>
      <c r="M34">
        <v>85.714285714285708</v>
      </c>
      <c r="N34">
        <v>0.26088466552108641</v>
      </c>
      <c r="O34">
        <v>0</v>
      </c>
      <c r="P34">
        <v>1.1703616449902989</v>
      </c>
      <c r="Q34">
        <v>0.21725373146195279</v>
      </c>
      <c r="R34">
        <v>-0.25858502532857808</v>
      </c>
      <c r="S34">
        <v>-0.81489990579657801</v>
      </c>
      <c r="T34">
        <v>0</v>
      </c>
      <c r="U34">
        <v>0.19794250841176059</v>
      </c>
      <c r="V34">
        <v>0.40027158653856398</v>
      </c>
      <c r="W34">
        <v>9.9315770037169779E-2</v>
      </c>
      <c r="X34">
        <v>1.1703616449902989</v>
      </c>
      <c r="Y34">
        <v>0.2270520937080599</v>
      </c>
      <c r="Z34">
        <v>-0.1040698989502821</v>
      </c>
      <c r="AA34">
        <v>-0.30591946344401127</v>
      </c>
      <c r="AB34">
        <v>0</v>
      </c>
      <c r="AC34">
        <v>9.5375390940238461E-2</v>
      </c>
      <c r="AD34">
        <v>0.1336183463312155</v>
      </c>
      <c r="AE34">
        <v>0</v>
      </c>
      <c r="AF34">
        <v>0.31209044369497119</v>
      </c>
      <c r="AG34">
        <v>9.9540851128680677E-2</v>
      </c>
      <c r="AH34">
        <v>-0.39966405376093522</v>
      </c>
      <c r="AI34">
        <v>-0.81489990579657801</v>
      </c>
      <c r="AJ34">
        <v>-0.19082390445379291</v>
      </c>
      <c r="AK34">
        <v>0.1572078443986327</v>
      </c>
      <c r="AL34">
        <v>432.88999334090909</v>
      </c>
      <c r="AM34">
        <v>14661.15909090909</v>
      </c>
      <c r="AN34">
        <v>297.48409090909178</v>
      </c>
      <c r="AO34">
        <v>1712.01718428151</v>
      </c>
      <c r="AP34">
        <v>36.363636363636367</v>
      </c>
      <c r="AQ34">
        <v>63.636363636363633</v>
      </c>
      <c r="AR34">
        <v>11.36363636363636</v>
      </c>
      <c r="AS34">
        <v>88.63636363636364</v>
      </c>
      <c r="AT34">
        <v>6.8181818181818183</v>
      </c>
      <c r="AU34">
        <v>93.181818181818187</v>
      </c>
      <c r="AV34">
        <v>97.727272727272734</v>
      </c>
      <c r="AW34">
        <v>2.2727272727272729</v>
      </c>
      <c r="AX34">
        <v>100</v>
      </c>
      <c r="AY34">
        <v>0</v>
      </c>
      <c r="AZ34">
        <v>38.636363636363633</v>
      </c>
      <c r="BA34">
        <v>61.363636363636367</v>
      </c>
      <c r="BB34">
        <v>18.18181818181818</v>
      </c>
      <c r="BC34">
        <v>81.818181818181813</v>
      </c>
      <c r="BD34">
        <v>2.2727272727272729</v>
      </c>
      <c r="BE34">
        <v>97.727272727272734</v>
      </c>
      <c r="BF34">
        <v>88.63636363636364</v>
      </c>
      <c r="BG34">
        <v>11.36363636363636</v>
      </c>
      <c r="BH34">
        <v>100</v>
      </c>
      <c r="BI34">
        <v>0</v>
      </c>
      <c r="BJ34">
        <v>63.636363636363633</v>
      </c>
      <c r="BK34">
        <v>36.363636363636367</v>
      </c>
      <c r="BL34">
        <v>13.63636363636364</v>
      </c>
      <c r="BM34">
        <v>86.36363636363636</v>
      </c>
      <c r="BN34">
        <v>0</v>
      </c>
      <c r="BO34">
        <v>100</v>
      </c>
      <c r="BP34">
        <v>84.090909090909093</v>
      </c>
      <c r="BQ34">
        <v>15.90909090909091</v>
      </c>
      <c r="BR34">
        <v>93.181818181818187</v>
      </c>
      <c r="BS34">
        <v>6.8181818181818183</v>
      </c>
      <c r="BT34">
        <v>57305.431306818151</v>
      </c>
      <c r="BU34">
        <v>388.93049049175119</v>
      </c>
      <c r="BV34">
        <v>56505.304999999993</v>
      </c>
      <c r="BW34">
        <v>57788.05</v>
      </c>
      <c r="BX34">
        <v>57155.96</v>
      </c>
      <c r="BY34">
        <v>57384.574999999997</v>
      </c>
      <c r="BZ34">
        <v>57594.623749999999</v>
      </c>
    </row>
    <row r="35" spans="1:78" x14ac:dyDescent="0.3">
      <c r="A35" s="1" t="s">
        <v>110</v>
      </c>
      <c r="B35" t="s">
        <v>192</v>
      </c>
      <c r="C35" t="s">
        <v>969</v>
      </c>
      <c r="D35" t="s">
        <v>241</v>
      </c>
      <c r="E35">
        <v>33</v>
      </c>
      <c r="F35">
        <v>152</v>
      </c>
      <c r="G35">
        <v>4.3148732421744214</v>
      </c>
      <c r="H35">
        <v>50.657894736842103</v>
      </c>
      <c r="I35">
        <v>49.342105263157897</v>
      </c>
      <c r="J35">
        <v>98.026315789473685</v>
      </c>
      <c r="K35">
        <v>96</v>
      </c>
      <c r="L35">
        <v>96.05263157894737</v>
      </c>
      <c r="M35">
        <v>92.20779220779221</v>
      </c>
      <c r="N35">
        <v>0.34887353957163431</v>
      </c>
      <c r="O35">
        <v>0</v>
      </c>
      <c r="P35">
        <v>2.1604520915773771</v>
      </c>
      <c r="Q35">
        <v>0.32144050952438691</v>
      </c>
      <c r="R35">
        <v>-0.31526249914087839</v>
      </c>
      <c r="S35">
        <v>-1.8928694438108871</v>
      </c>
      <c r="T35">
        <v>0</v>
      </c>
      <c r="U35">
        <v>0.27522967262794767</v>
      </c>
      <c r="V35">
        <v>0.51851171885417113</v>
      </c>
      <c r="W35">
        <v>4.3152159832053109E-2</v>
      </c>
      <c r="X35">
        <v>2.1604520915773771</v>
      </c>
      <c r="Y35">
        <v>0.36144188195544508</v>
      </c>
      <c r="Z35">
        <v>-0.16626322523506609</v>
      </c>
      <c r="AA35">
        <v>-1.0426984263406709</v>
      </c>
      <c r="AB35">
        <v>0</v>
      </c>
      <c r="AC35">
        <v>0.1723090662532224</v>
      </c>
      <c r="AD35">
        <v>0.17471167550822961</v>
      </c>
      <c r="AE35">
        <v>0</v>
      </c>
      <c r="AF35">
        <v>0.6009075719322442</v>
      </c>
      <c r="AG35">
        <v>0.1264110710918053</v>
      </c>
      <c r="AH35">
        <v>-0.46823508701751249</v>
      </c>
      <c r="AI35">
        <v>-1.8928694438108871</v>
      </c>
      <c r="AJ35">
        <v>-0.14057996481877419</v>
      </c>
      <c r="AK35">
        <v>0.2779626530894439</v>
      </c>
      <c r="AL35">
        <v>668.11158074342063</v>
      </c>
      <c r="AM35">
        <v>18672.84868421053</v>
      </c>
      <c r="AN35">
        <v>363.2061842105262</v>
      </c>
      <c r="AO35">
        <v>1953.4251031000049</v>
      </c>
      <c r="AP35">
        <v>36.842105263157897</v>
      </c>
      <c r="AQ35">
        <v>63.157894736842103</v>
      </c>
      <c r="AR35">
        <v>13.815789473684211</v>
      </c>
      <c r="AS35">
        <v>86.184210526315795</v>
      </c>
      <c r="AT35">
        <v>3.947368421052631</v>
      </c>
      <c r="AU35">
        <v>96.05263157894737</v>
      </c>
      <c r="AV35">
        <v>96.05263157894737</v>
      </c>
      <c r="AW35">
        <v>3.947368421052631</v>
      </c>
      <c r="AX35">
        <v>100</v>
      </c>
      <c r="AY35">
        <v>0</v>
      </c>
      <c r="AZ35">
        <v>36.842105263157897</v>
      </c>
      <c r="BA35">
        <v>63.157894736842103</v>
      </c>
      <c r="BB35">
        <v>11.184210526315789</v>
      </c>
      <c r="BC35">
        <v>88.815789473684205</v>
      </c>
      <c r="BD35">
        <v>5.2631578947368416</v>
      </c>
      <c r="BE35">
        <v>94.736842105263165</v>
      </c>
      <c r="BF35">
        <v>94.078947368421055</v>
      </c>
      <c r="BG35">
        <v>5.9210526315789478</v>
      </c>
      <c r="BH35">
        <v>100</v>
      </c>
      <c r="BI35">
        <v>0</v>
      </c>
      <c r="BJ35">
        <v>40.789473684210527</v>
      </c>
      <c r="BK35">
        <v>59.210526315789473</v>
      </c>
      <c r="BL35">
        <v>13.157894736842101</v>
      </c>
      <c r="BM35">
        <v>86.84210526315789</v>
      </c>
      <c r="BN35">
        <v>3.947368421052631</v>
      </c>
      <c r="BO35">
        <v>96.05263157894737</v>
      </c>
      <c r="BP35">
        <v>90.78947368421052</v>
      </c>
      <c r="BQ35">
        <v>9.2105263157894743</v>
      </c>
      <c r="BR35">
        <v>96.71052631578948</v>
      </c>
      <c r="BS35">
        <v>3.2894736842105261</v>
      </c>
      <c r="BT35">
        <v>54796.577401315822</v>
      </c>
      <c r="BU35">
        <v>754.55061507123378</v>
      </c>
      <c r="BV35">
        <v>53349.154999999999</v>
      </c>
      <c r="BW35">
        <v>56748.642500000002</v>
      </c>
      <c r="BX35">
        <v>54352.065625000003</v>
      </c>
      <c r="BY35">
        <v>54620.62</v>
      </c>
      <c r="BZ35">
        <v>55171.325624999998</v>
      </c>
    </row>
    <row r="36" spans="1:78" x14ac:dyDescent="0.3">
      <c r="A36" s="1" t="s">
        <v>111</v>
      </c>
      <c r="B36" t="s">
        <v>193</v>
      </c>
      <c r="C36" t="s">
        <v>969</v>
      </c>
      <c r="D36" t="s">
        <v>241</v>
      </c>
      <c r="E36">
        <v>34</v>
      </c>
      <c r="F36">
        <v>718</v>
      </c>
      <c r="G36">
        <v>18.203220449283549</v>
      </c>
      <c r="H36">
        <v>50.696378830083567</v>
      </c>
      <c r="I36">
        <v>49.303621169916433</v>
      </c>
      <c r="J36">
        <v>98.050139275766014</v>
      </c>
      <c r="K36">
        <v>96.045197740112997</v>
      </c>
      <c r="L36">
        <v>96.796657381615603</v>
      </c>
      <c r="M36">
        <v>93.681318681318686</v>
      </c>
      <c r="N36">
        <v>0.26586935534011008</v>
      </c>
      <c r="O36">
        <v>0</v>
      </c>
      <c r="P36">
        <v>1.8254203790332491</v>
      </c>
      <c r="Q36">
        <v>0.25312884810473102</v>
      </c>
      <c r="R36">
        <v>-0.24624992388629141</v>
      </c>
      <c r="S36">
        <v>-3.1950744461218261</v>
      </c>
      <c r="T36">
        <v>0</v>
      </c>
      <c r="U36">
        <v>0.24015716581399299</v>
      </c>
      <c r="V36">
        <v>0.39644753338554711</v>
      </c>
      <c r="W36">
        <v>1.429505852710365E-2</v>
      </c>
      <c r="X36">
        <v>1.8254203790332491</v>
      </c>
      <c r="Y36">
        <v>0.27559132455068103</v>
      </c>
      <c r="Z36">
        <v>-0.1327228376115227</v>
      </c>
      <c r="AA36">
        <v>-0.87486996567388209</v>
      </c>
      <c r="AB36">
        <v>0</v>
      </c>
      <c r="AC36">
        <v>0.12383980000990109</v>
      </c>
      <c r="AD36">
        <v>0.13160252819734511</v>
      </c>
      <c r="AE36">
        <v>0</v>
      </c>
      <c r="AF36">
        <v>1.1044170735623811</v>
      </c>
      <c r="AG36">
        <v>0.1279933082828788</v>
      </c>
      <c r="AH36">
        <v>-0.36298398999933068</v>
      </c>
      <c r="AI36">
        <v>-3.1950744461218261</v>
      </c>
      <c r="AJ36">
        <v>-5.8727794295798462E-2</v>
      </c>
      <c r="AK36">
        <v>0.27280389109406711</v>
      </c>
      <c r="AL36">
        <v>587.65420918384427</v>
      </c>
      <c r="AM36">
        <v>18004.20473537605</v>
      </c>
      <c r="AN36">
        <v>287.56363509749281</v>
      </c>
      <c r="AO36">
        <v>1808.784821740333</v>
      </c>
      <c r="AP36">
        <v>33.704735376044567</v>
      </c>
      <c r="AQ36">
        <v>66.295264623955433</v>
      </c>
      <c r="AR36">
        <v>9.8885793871866294</v>
      </c>
      <c r="AS36">
        <v>90.111420612813376</v>
      </c>
      <c r="AT36">
        <v>4.5961002785515319</v>
      </c>
      <c r="AU36">
        <v>95.403899721448468</v>
      </c>
      <c r="AV36">
        <v>99.025069637883007</v>
      </c>
      <c r="AW36">
        <v>0.97493036211699169</v>
      </c>
      <c r="AX36">
        <v>100</v>
      </c>
      <c r="AY36">
        <v>0</v>
      </c>
      <c r="AZ36">
        <v>36.072423398328688</v>
      </c>
      <c r="BA36">
        <v>63.927576601671312</v>
      </c>
      <c r="BB36">
        <v>9.7493036211699167</v>
      </c>
      <c r="BC36">
        <v>90.250696378830085</v>
      </c>
      <c r="BD36">
        <v>4.3175487465181046</v>
      </c>
      <c r="BE36">
        <v>95.682451253481901</v>
      </c>
      <c r="BF36">
        <v>97.493036211699163</v>
      </c>
      <c r="BG36">
        <v>2.506963788300836</v>
      </c>
      <c r="BH36">
        <v>100</v>
      </c>
      <c r="BI36">
        <v>0</v>
      </c>
      <c r="BJ36">
        <v>48.885793871866298</v>
      </c>
      <c r="BK36">
        <v>51.114206128133702</v>
      </c>
      <c r="BL36">
        <v>14.623955431754871</v>
      </c>
      <c r="BM36">
        <v>85.376044568245121</v>
      </c>
      <c r="BN36">
        <v>3.2033426183844012</v>
      </c>
      <c r="BO36">
        <v>96.796657381615603</v>
      </c>
      <c r="BP36">
        <v>84.261838440111418</v>
      </c>
      <c r="BQ36">
        <v>15.73816155988858</v>
      </c>
      <c r="BR36">
        <v>98.328690807799447</v>
      </c>
      <c r="BS36">
        <v>1.671309192200557</v>
      </c>
      <c r="BT36">
        <v>56509.350835654601</v>
      </c>
      <c r="BU36">
        <v>2283.6392692685722</v>
      </c>
      <c r="BV36">
        <v>50892.94</v>
      </c>
      <c r="BW36">
        <v>59785.327499999999</v>
      </c>
      <c r="BX36">
        <v>54938.584999999999</v>
      </c>
      <c r="BY36">
        <v>56915.538750000007</v>
      </c>
      <c r="BZ36">
        <v>58699.113125000003</v>
      </c>
    </row>
    <row r="37" spans="1:78" x14ac:dyDescent="0.3">
      <c r="A37" s="1" t="s">
        <v>112</v>
      </c>
      <c r="B37" t="s">
        <v>194</v>
      </c>
      <c r="C37" t="s">
        <v>969</v>
      </c>
      <c r="D37" t="s">
        <v>241</v>
      </c>
      <c r="E37">
        <v>35</v>
      </c>
      <c r="F37">
        <v>616</v>
      </c>
      <c r="G37">
        <v>15.06427205537747</v>
      </c>
      <c r="H37">
        <v>52.11038961038961</v>
      </c>
      <c r="I37">
        <v>47.88961038961039</v>
      </c>
      <c r="J37">
        <v>97.889610389610397</v>
      </c>
      <c r="K37">
        <v>95.593220338983045</v>
      </c>
      <c r="L37">
        <v>96.428571428571431</v>
      </c>
      <c r="M37">
        <v>93.146417445482868</v>
      </c>
      <c r="N37">
        <v>0.2118077655340799</v>
      </c>
      <c r="O37">
        <v>0</v>
      </c>
      <c r="P37">
        <v>2.393177314279022</v>
      </c>
      <c r="Q37">
        <v>0.2122299146909139</v>
      </c>
      <c r="R37">
        <v>-0.197000951854401</v>
      </c>
      <c r="S37">
        <v>-1.5109793003799341</v>
      </c>
      <c r="T37">
        <v>0</v>
      </c>
      <c r="U37">
        <v>0.17679593806503549</v>
      </c>
      <c r="V37">
        <v>0.31231316445999452</v>
      </c>
      <c r="W37">
        <v>6.8679788525921766E-4</v>
      </c>
      <c r="X37">
        <v>2.393177314279022</v>
      </c>
      <c r="Y37">
        <v>0.2359714051342727</v>
      </c>
      <c r="Z37">
        <v>-0.10390541040268959</v>
      </c>
      <c r="AA37">
        <v>-0.51288525133980378</v>
      </c>
      <c r="AB37">
        <v>0</v>
      </c>
      <c r="AC37">
        <v>9.5423255277279656E-2</v>
      </c>
      <c r="AD37">
        <v>0.1024442636519832</v>
      </c>
      <c r="AE37">
        <v>0</v>
      </c>
      <c r="AF37">
        <v>0.59367854023746658</v>
      </c>
      <c r="AG37">
        <v>0.1028720951785501</v>
      </c>
      <c r="AH37">
        <v>-0.29830152407812788</v>
      </c>
      <c r="AI37">
        <v>-1.5109793003799341</v>
      </c>
      <c r="AJ37">
        <v>-2.112717364615934E-2</v>
      </c>
      <c r="AK37">
        <v>0.188981102247857</v>
      </c>
      <c r="AL37">
        <v>580.63961548863631</v>
      </c>
      <c r="AM37">
        <v>20740.905844155841</v>
      </c>
      <c r="AN37">
        <v>244.14748376623399</v>
      </c>
      <c r="AO37">
        <v>1624.729423602369</v>
      </c>
      <c r="AP37">
        <v>33.603896103896098</v>
      </c>
      <c r="AQ37">
        <v>66.396103896103895</v>
      </c>
      <c r="AR37">
        <v>8.7662337662337659</v>
      </c>
      <c r="AS37">
        <v>91.233766233766232</v>
      </c>
      <c r="AT37">
        <v>2.9220779220779218</v>
      </c>
      <c r="AU37">
        <v>97.077922077922082</v>
      </c>
      <c r="AV37">
        <v>100</v>
      </c>
      <c r="AW37">
        <v>0</v>
      </c>
      <c r="AX37">
        <v>100</v>
      </c>
      <c r="AY37">
        <v>0</v>
      </c>
      <c r="AZ37">
        <v>37.987012987012989</v>
      </c>
      <c r="BA37">
        <v>62.012987012987011</v>
      </c>
      <c r="BB37">
        <v>8.7662337662337659</v>
      </c>
      <c r="BC37">
        <v>91.233766233766232</v>
      </c>
      <c r="BD37">
        <v>3.0844155844155838</v>
      </c>
      <c r="BE37">
        <v>96.915584415584419</v>
      </c>
      <c r="BF37">
        <v>99.837662337662337</v>
      </c>
      <c r="BG37">
        <v>0.16233766233766231</v>
      </c>
      <c r="BH37">
        <v>100</v>
      </c>
      <c r="BI37">
        <v>0</v>
      </c>
      <c r="BJ37">
        <v>44.480519480519483</v>
      </c>
      <c r="BK37">
        <v>55.519480519480517</v>
      </c>
      <c r="BL37">
        <v>14.935064935064929</v>
      </c>
      <c r="BM37">
        <v>85.064935064935071</v>
      </c>
      <c r="BN37">
        <v>3.5714285714285721</v>
      </c>
      <c r="BO37">
        <v>96.428571428571431</v>
      </c>
      <c r="BP37">
        <v>85.389610389610397</v>
      </c>
      <c r="BQ37">
        <v>14.61038961038961</v>
      </c>
      <c r="BR37">
        <v>100</v>
      </c>
      <c r="BS37">
        <v>0</v>
      </c>
      <c r="BT37">
        <v>59610.234326298763</v>
      </c>
      <c r="BU37">
        <v>1897.356693742802</v>
      </c>
      <c r="BV37">
        <v>55843.684999999998</v>
      </c>
      <c r="BW37">
        <v>64374.0075</v>
      </c>
      <c r="BX37">
        <v>58124.063750000001</v>
      </c>
      <c r="BY37">
        <v>59779.736250000002</v>
      </c>
      <c r="BZ37">
        <v>60480.981874999998</v>
      </c>
    </row>
    <row r="38" spans="1:78" x14ac:dyDescent="0.3">
      <c r="A38" s="1" t="s">
        <v>113</v>
      </c>
      <c r="B38" t="s">
        <v>195</v>
      </c>
      <c r="C38" t="s">
        <v>969</v>
      </c>
      <c r="D38" t="s">
        <v>241</v>
      </c>
      <c r="E38">
        <v>36</v>
      </c>
      <c r="F38">
        <v>86</v>
      </c>
      <c r="G38">
        <v>6.3345189230328396</v>
      </c>
      <c r="H38">
        <v>54.651162790697683</v>
      </c>
      <c r="I38">
        <v>45.348837209302317</v>
      </c>
      <c r="J38">
        <v>100</v>
      </c>
      <c r="K38">
        <v>100</v>
      </c>
      <c r="L38">
        <v>96.511627906976742</v>
      </c>
      <c r="M38">
        <v>93.61702127659575</v>
      </c>
      <c r="N38">
        <v>0.53237280720327407</v>
      </c>
      <c r="O38">
        <v>4.5477023539567578E-3</v>
      </c>
      <c r="P38">
        <v>3.033577793655224</v>
      </c>
      <c r="Q38">
        <v>0.51013994920918426</v>
      </c>
      <c r="R38">
        <v>-0.52099725711449474</v>
      </c>
      <c r="S38">
        <v>-2.5768331705128569</v>
      </c>
      <c r="T38">
        <v>0</v>
      </c>
      <c r="U38">
        <v>0.52204273640396526</v>
      </c>
      <c r="V38">
        <v>0.71845844883678722</v>
      </c>
      <c r="W38">
        <v>9.5088617585972021E-2</v>
      </c>
      <c r="X38">
        <v>3.033577793655224</v>
      </c>
      <c r="Y38">
        <v>0.53547204693010475</v>
      </c>
      <c r="Z38">
        <v>-0.30646893962990368</v>
      </c>
      <c r="AA38">
        <v>-2.163691883835313</v>
      </c>
      <c r="AB38">
        <v>0</v>
      </c>
      <c r="AC38">
        <v>0.37082606571545113</v>
      </c>
      <c r="AD38">
        <v>0.30811575190134782</v>
      </c>
      <c r="AE38">
        <v>4.5477023539567578E-3</v>
      </c>
      <c r="AF38">
        <v>1.8181633057884861</v>
      </c>
      <c r="AG38">
        <v>0.3749446734951154</v>
      </c>
      <c r="AH38">
        <v>-0.77953138331387462</v>
      </c>
      <c r="AI38">
        <v>-2.5768331705128569</v>
      </c>
      <c r="AJ38">
        <v>-0.17938847364112431</v>
      </c>
      <c r="AK38">
        <v>0.56357816629620938</v>
      </c>
      <c r="AL38">
        <v>1236.9556561279071</v>
      </c>
      <c r="AM38">
        <v>34336</v>
      </c>
      <c r="AN38">
        <v>581.43697674418593</v>
      </c>
      <c r="AO38">
        <v>1901.630400729485</v>
      </c>
      <c r="AP38">
        <v>39.534883720930232</v>
      </c>
      <c r="AQ38">
        <v>60.465116279069768</v>
      </c>
      <c r="AR38">
        <v>8.1395348837209305</v>
      </c>
      <c r="AS38">
        <v>91.860465116279073</v>
      </c>
      <c r="AT38">
        <v>5.8139534883720927</v>
      </c>
      <c r="AU38">
        <v>94.186046511627907</v>
      </c>
      <c r="AV38">
        <v>98.837209302325576</v>
      </c>
      <c r="AW38">
        <v>1.1627906976744189</v>
      </c>
      <c r="AX38">
        <v>100</v>
      </c>
      <c r="AY38">
        <v>0</v>
      </c>
      <c r="AZ38">
        <v>41.860465116279073</v>
      </c>
      <c r="BA38">
        <v>58.139534883720927</v>
      </c>
      <c r="BB38">
        <v>6.9767441860465116</v>
      </c>
      <c r="BC38">
        <v>93.023255813953483</v>
      </c>
      <c r="BD38">
        <v>3.4883720930232558</v>
      </c>
      <c r="BE38">
        <v>96.511627906976742</v>
      </c>
      <c r="BF38">
        <v>97.674418604651166</v>
      </c>
      <c r="BG38">
        <v>2.3255813953488369</v>
      </c>
      <c r="BH38">
        <v>100</v>
      </c>
      <c r="BI38">
        <v>0</v>
      </c>
      <c r="BJ38">
        <v>46.511627906976742</v>
      </c>
      <c r="BK38">
        <v>53.488372093023258</v>
      </c>
      <c r="BL38">
        <v>18.604651162790699</v>
      </c>
      <c r="BM38">
        <v>81.395348837209298</v>
      </c>
      <c r="BN38">
        <v>0</v>
      </c>
      <c r="BO38">
        <v>100</v>
      </c>
      <c r="BP38">
        <v>82.558139534883722</v>
      </c>
      <c r="BQ38">
        <v>17.441860465116282</v>
      </c>
      <c r="BR38">
        <v>98.837209302325576</v>
      </c>
      <c r="BS38">
        <v>1.1627906976744189</v>
      </c>
      <c r="BT38">
        <v>55471.444302325574</v>
      </c>
      <c r="BU38">
        <v>685.94881921542674</v>
      </c>
      <c r="BV38">
        <v>53434.664999999994</v>
      </c>
      <c r="BW38">
        <v>56895.519999999997</v>
      </c>
      <c r="BX38">
        <v>55067.713125000002</v>
      </c>
      <c r="BY38">
        <v>55468.8125</v>
      </c>
      <c r="BZ38">
        <v>56018.587500000001</v>
      </c>
    </row>
    <row r="39" spans="1:78" x14ac:dyDescent="0.3">
      <c r="A39" s="1" t="s">
        <v>114</v>
      </c>
      <c r="B39" t="s">
        <v>196</v>
      </c>
      <c r="C39" t="s">
        <v>969</v>
      </c>
      <c r="D39" t="s">
        <v>241</v>
      </c>
      <c r="E39">
        <v>37</v>
      </c>
      <c r="F39">
        <v>57</v>
      </c>
      <c r="G39">
        <v>5.7966593786319658</v>
      </c>
      <c r="H39">
        <v>61.403508771929822</v>
      </c>
      <c r="I39">
        <v>38.596491228070178</v>
      </c>
      <c r="J39">
        <v>96.491228070175438</v>
      </c>
      <c r="K39">
        <v>90.909090909090907</v>
      </c>
      <c r="L39">
        <v>92.982456140350877</v>
      </c>
      <c r="M39">
        <v>88.571428571428569</v>
      </c>
      <c r="N39">
        <v>0.38512755029212192</v>
      </c>
      <c r="O39">
        <v>0</v>
      </c>
      <c r="P39">
        <v>1.560007889394466</v>
      </c>
      <c r="Q39">
        <v>0.33226505554266089</v>
      </c>
      <c r="R39">
        <v>-0.31009709733645779</v>
      </c>
      <c r="S39">
        <v>-1.0910033569882931</v>
      </c>
      <c r="T39">
        <v>0</v>
      </c>
      <c r="U39">
        <v>0.2619765274609332</v>
      </c>
      <c r="V39">
        <v>0.53406635347669396</v>
      </c>
      <c r="W39">
        <v>6.2089108278377672E-2</v>
      </c>
      <c r="X39">
        <v>1.560007889394466</v>
      </c>
      <c r="Y39">
        <v>0.33589894816309451</v>
      </c>
      <c r="Z39">
        <v>-0.18432398331915059</v>
      </c>
      <c r="AA39">
        <v>-0.75396013187038047</v>
      </c>
      <c r="AB39">
        <v>0</v>
      </c>
      <c r="AC39">
        <v>0.20066400968949141</v>
      </c>
      <c r="AD39">
        <v>0.1481794543166666</v>
      </c>
      <c r="AE39">
        <v>0</v>
      </c>
      <c r="AF39">
        <v>0.40614591872925482</v>
      </c>
      <c r="AG39">
        <v>0.1262413773262856</v>
      </c>
      <c r="AH39">
        <v>-0.5101906878185376</v>
      </c>
      <c r="AI39">
        <v>-1.0910033569882931</v>
      </c>
      <c r="AJ39">
        <v>-0.20544827870651999</v>
      </c>
      <c r="AK39">
        <v>0.2225229013049056</v>
      </c>
      <c r="AL39">
        <v>833.48329294736834</v>
      </c>
      <c r="AM39">
        <v>24996.701754385969</v>
      </c>
      <c r="AN39">
        <v>386.85771929824602</v>
      </c>
      <c r="AO39">
        <v>1867.1689686998261</v>
      </c>
      <c r="AP39">
        <v>42.10526315789474</v>
      </c>
      <c r="AQ39">
        <v>57.89473684210526</v>
      </c>
      <c r="AR39">
        <v>17.543859649122808</v>
      </c>
      <c r="AS39">
        <v>82.456140350877192</v>
      </c>
      <c r="AT39">
        <v>5.2631578947368416</v>
      </c>
      <c r="AU39">
        <v>94.736842105263165</v>
      </c>
      <c r="AV39">
        <v>80.701754385964918</v>
      </c>
      <c r="AW39">
        <v>19.298245614035089</v>
      </c>
      <c r="AX39">
        <v>100</v>
      </c>
      <c r="AY39">
        <v>0</v>
      </c>
      <c r="AZ39">
        <v>47.368421052631582</v>
      </c>
      <c r="BA39">
        <v>52.631578947368418</v>
      </c>
      <c r="BB39">
        <v>14.03508771929824</v>
      </c>
      <c r="BC39">
        <v>85.964912280701753</v>
      </c>
      <c r="BD39">
        <v>5.2631578947368416</v>
      </c>
      <c r="BE39">
        <v>94.736842105263165</v>
      </c>
      <c r="BF39">
        <v>85.964912280701753</v>
      </c>
      <c r="BG39">
        <v>14.03508771929824</v>
      </c>
      <c r="BH39">
        <v>100</v>
      </c>
      <c r="BI39">
        <v>0</v>
      </c>
      <c r="BJ39">
        <v>56.140350877192979</v>
      </c>
      <c r="BK39">
        <v>43.859649122807021</v>
      </c>
      <c r="BL39">
        <v>12.280701754385969</v>
      </c>
      <c r="BM39">
        <v>87.719298245614041</v>
      </c>
      <c r="BN39">
        <v>0</v>
      </c>
      <c r="BO39">
        <v>100</v>
      </c>
      <c r="BP39">
        <v>84.21052631578948</v>
      </c>
      <c r="BQ39">
        <v>15.789473684210529</v>
      </c>
      <c r="BR39">
        <v>94.736842105263165</v>
      </c>
      <c r="BS39">
        <v>5.2631578947368416</v>
      </c>
      <c r="BT39">
        <v>55788.912061403498</v>
      </c>
      <c r="BU39">
        <v>616.79658845281881</v>
      </c>
      <c r="BV39">
        <v>54143.927500000013</v>
      </c>
      <c r="BW39">
        <v>56873.402499999997</v>
      </c>
      <c r="BX39">
        <v>55367.957499999997</v>
      </c>
      <c r="BY39">
        <v>55840.417500000003</v>
      </c>
      <c r="BZ39">
        <v>56205.925000000003</v>
      </c>
    </row>
    <row r="40" spans="1:78" x14ac:dyDescent="0.3">
      <c r="A40" s="1" t="s">
        <v>115</v>
      </c>
      <c r="B40" t="s">
        <v>197</v>
      </c>
      <c r="C40" t="s">
        <v>969</v>
      </c>
      <c r="D40" t="s">
        <v>241</v>
      </c>
      <c r="E40">
        <v>38</v>
      </c>
      <c r="F40">
        <v>42</v>
      </c>
      <c r="G40">
        <v>6.1670149119863948</v>
      </c>
      <c r="H40">
        <v>59.523809523809533</v>
      </c>
      <c r="I40">
        <v>40.476190476190467</v>
      </c>
      <c r="J40">
        <v>100</v>
      </c>
      <c r="K40">
        <v>100</v>
      </c>
      <c r="L40">
        <v>100</v>
      </c>
      <c r="M40">
        <v>100</v>
      </c>
      <c r="N40">
        <v>0.53292482576834388</v>
      </c>
      <c r="O40">
        <v>7.7315368175469752E-3</v>
      </c>
      <c r="P40">
        <v>2.5276578238765741</v>
      </c>
      <c r="Q40">
        <v>0.45546252963382722</v>
      </c>
      <c r="R40">
        <v>-0.41314451667656321</v>
      </c>
      <c r="S40">
        <v>-1.418846153846161</v>
      </c>
      <c r="T40">
        <v>-3.3610663897078391E-3</v>
      </c>
      <c r="U40">
        <v>0.34995773753500148</v>
      </c>
      <c r="V40">
        <v>0.74305230533513478</v>
      </c>
      <c r="W40">
        <v>0.20093509974273149</v>
      </c>
      <c r="X40">
        <v>2.5276578238765741</v>
      </c>
      <c r="Y40">
        <v>0.47098307948787183</v>
      </c>
      <c r="Z40">
        <v>-0.2181054337297893</v>
      </c>
      <c r="AA40">
        <v>-0.6450434951465035</v>
      </c>
      <c r="AB40">
        <v>-3.3610663897078391E-3</v>
      </c>
      <c r="AC40">
        <v>0.15442073899514419</v>
      </c>
      <c r="AD40">
        <v>0.22391382640541571</v>
      </c>
      <c r="AE40">
        <v>7.7315368175469752E-3</v>
      </c>
      <c r="AF40">
        <v>0.58160032088848268</v>
      </c>
      <c r="AG40">
        <v>0.1685151663972263</v>
      </c>
      <c r="AH40">
        <v>-0.69996669748064211</v>
      </c>
      <c r="AI40">
        <v>-1.418846153846161</v>
      </c>
      <c r="AJ40">
        <v>-0.33255506419667041</v>
      </c>
      <c r="AK40">
        <v>0.36223648306246747</v>
      </c>
      <c r="AL40">
        <v>994.03731507142857</v>
      </c>
      <c r="AM40">
        <v>21139.78571428571</v>
      </c>
      <c r="AN40">
        <v>468.7885714285722</v>
      </c>
      <c r="AO40">
        <v>2333.3274070652278</v>
      </c>
      <c r="AP40">
        <v>45.238095238095241</v>
      </c>
      <c r="AQ40">
        <v>54.761904761904759</v>
      </c>
      <c r="AR40">
        <v>11.90476190476191</v>
      </c>
      <c r="AS40">
        <v>88.095238095238102</v>
      </c>
      <c r="AT40">
        <v>2.3809523809523809</v>
      </c>
      <c r="AU40">
        <v>97.61904761904762</v>
      </c>
      <c r="AV40">
        <v>83.333333333333329</v>
      </c>
      <c r="AW40">
        <v>16.666666666666671</v>
      </c>
      <c r="AX40">
        <v>100</v>
      </c>
      <c r="AY40">
        <v>0</v>
      </c>
      <c r="AZ40">
        <v>42.857142857142847</v>
      </c>
      <c r="BA40">
        <v>57.142857142857153</v>
      </c>
      <c r="BB40">
        <v>16.666666666666671</v>
      </c>
      <c r="BC40">
        <v>83.333333333333329</v>
      </c>
      <c r="BD40">
        <v>4.7619047619047619</v>
      </c>
      <c r="BE40">
        <v>95.238095238095241</v>
      </c>
      <c r="BF40">
        <v>88.095238095238102</v>
      </c>
      <c r="BG40">
        <v>11.90476190476191</v>
      </c>
      <c r="BH40">
        <v>100</v>
      </c>
      <c r="BI40">
        <v>0</v>
      </c>
      <c r="BJ40">
        <v>45.238095238095241</v>
      </c>
      <c r="BK40">
        <v>54.761904761904759</v>
      </c>
      <c r="BL40">
        <v>14.28571428571429</v>
      </c>
      <c r="BM40">
        <v>85.714285714285708</v>
      </c>
      <c r="BN40">
        <v>4.7619047619047619</v>
      </c>
      <c r="BO40">
        <v>95.238095238095241</v>
      </c>
      <c r="BP40">
        <v>85.714285714285708</v>
      </c>
      <c r="BQ40">
        <v>14.28571428571429</v>
      </c>
      <c r="BR40">
        <v>100</v>
      </c>
      <c r="BS40">
        <v>0</v>
      </c>
      <c r="BT40">
        <v>49722.211071428581</v>
      </c>
      <c r="BU40">
        <v>576.14734839019752</v>
      </c>
      <c r="BV40">
        <v>48234.455000000002</v>
      </c>
      <c r="BW40">
        <v>51021.837499999987</v>
      </c>
      <c r="BX40">
        <v>49419.186249999999</v>
      </c>
      <c r="BY40">
        <v>49733.877500000002</v>
      </c>
      <c r="BZ40">
        <v>49948.346250000002</v>
      </c>
    </row>
    <row r="41" spans="1:78" x14ac:dyDescent="0.3">
      <c r="A41" s="1" t="s">
        <v>116</v>
      </c>
      <c r="B41" t="s">
        <v>198</v>
      </c>
      <c r="C41" t="s">
        <v>969</v>
      </c>
      <c r="D41" t="s">
        <v>241</v>
      </c>
      <c r="E41">
        <v>39</v>
      </c>
      <c r="F41">
        <v>282</v>
      </c>
      <c r="G41">
        <v>17.682228540563571</v>
      </c>
      <c r="H41">
        <v>51.418439716312058</v>
      </c>
      <c r="I41">
        <v>48.581560283687942</v>
      </c>
      <c r="J41">
        <v>97.517730496453908</v>
      </c>
      <c r="K41">
        <v>94.890510948905103</v>
      </c>
      <c r="L41">
        <v>95.035460992907801</v>
      </c>
      <c r="M41">
        <v>90.34482758620689</v>
      </c>
      <c r="N41">
        <v>0.31767964684253641</v>
      </c>
      <c r="O41">
        <v>0</v>
      </c>
      <c r="P41">
        <v>1.901959697359263</v>
      </c>
      <c r="Q41">
        <v>0.34257454698841772</v>
      </c>
      <c r="R41">
        <v>-0.27640013376976741</v>
      </c>
      <c r="S41">
        <v>-1.0967185623829121</v>
      </c>
      <c r="T41">
        <v>0</v>
      </c>
      <c r="U41">
        <v>0.21924187724888231</v>
      </c>
      <c r="V41">
        <v>0.49035017546101112</v>
      </c>
      <c r="W41">
        <v>4.5845523638231252E-2</v>
      </c>
      <c r="X41">
        <v>1.901959697359263</v>
      </c>
      <c r="Y41">
        <v>0.39029164076047562</v>
      </c>
      <c r="Z41">
        <v>-0.15678363649785629</v>
      </c>
      <c r="AA41">
        <v>-0.94894396978610562</v>
      </c>
      <c r="AB41">
        <v>0</v>
      </c>
      <c r="AC41">
        <v>0.14530492414852039</v>
      </c>
      <c r="AD41">
        <v>0.13492616764780049</v>
      </c>
      <c r="AE41">
        <v>0</v>
      </c>
      <c r="AF41">
        <v>0.67650902488352305</v>
      </c>
      <c r="AG41">
        <v>0.12554019189605831</v>
      </c>
      <c r="AH41">
        <v>-0.403001535991863</v>
      </c>
      <c r="AI41">
        <v>-1.0967185623829121</v>
      </c>
      <c r="AJ41">
        <v>-3.5835171422577097E-2</v>
      </c>
      <c r="AK41">
        <v>0.2134447923265281</v>
      </c>
      <c r="AL41">
        <v>701.85075615248252</v>
      </c>
      <c r="AM41">
        <v>19487.670212765959</v>
      </c>
      <c r="AN41">
        <v>317.62333333333368</v>
      </c>
      <c r="AO41">
        <v>1907.586662853849</v>
      </c>
      <c r="AP41">
        <v>33.333333333333343</v>
      </c>
      <c r="AQ41">
        <v>66.666666666666671</v>
      </c>
      <c r="AR41">
        <v>10.638297872340431</v>
      </c>
      <c r="AS41">
        <v>89.361702127659569</v>
      </c>
      <c r="AT41">
        <v>6.0283687943262407</v>
      </c>
      <c r="AU41">
        <v>93.971631205673759</v>
      </c>
      <c r="AV41">
        <v>98.936170212765958</v>
      </c>
      <c r="AW41">
        <v>1.063829787234043</v>
      </c>
      <c r="AX41">
        <v>100</v>
      </c>
      <c r="AY41">
        <v>0</v>
      </c>
      <c r="AZ41">
        <v>35.106382978723403</v>
      </c>
      <c r="BA41">
        <v>64.893617021276597</v>
      </c>
      <c r="BB41">
        <v>12.05673758865248</v>
      </c>
      <c r="BC41">
        <v>87.943262411347519</v>
      </c>
      <c r="BD41">
        <v>4.9645390070921982</v>
      </c>
      <c r="BE41">
        <v>95.035460992907801</v>
      </c>
      <c r="BF41">
        <v>96.099290780141843</v>
      </c>
      <c r="BG41">
        <v>3.9007092198581561</v>
      </c>
      <c r="BH41">
        <v>100</v>
      </c>
      <c r="BI41">
        <v>0</v>
      </c>
      <c r="BJ41">
        <v>45.744680851063833</v>
      </c>
      <c r="BK41">
        <v>54.255319148936167</v>
      </c>
      <c r="BL41">
        <v>17.3758865248227</v>
      </c>
      <c r="BM41">
        <v>82.62411347517731</v>
      </c>
      <c r="BN41">
        <v>4.2553191489361701</v>
      </c>
      <c r="BO41">
        <v>95.744680851063833</v>
      </c>
      <c r="BP41">
        <v>82.978723404255319</v>
      </c>
      <c r="BQ41">
        <v>17.021276595744681</v>
      </c>
      <c r="BR41">
        <v>100</v>
      </c>
      <c r="BS41">
        <v>0</v>
      </c>
      <c r="BT41">
        <v>53871.600212765952</v>
      </c>
      <c r="BU41">
        <v>1446.6263033167279</v>
      </c>
      <c r="BV41">
        <v>47356.83</v>
      </c>
      <c r="BW41">
        <v>55651.102499999994</v>
      </c>
      <c r="BX41">
        <v>53459.843124999999</v>
      </c>
      <c r="BY41">
        <v>54311.862500000003</v>
      </c>
      <c r="BZ41">
        <v>54841.605000000003</v>
      </c>
    </row>
    <row r="42" spans="1:78" x14ac:dyDescent="0.3">
      <c r="A42" s="1" t="s">
        <v>117</v>
      </c>
      <c r="B42" t="s">
        <v>199</v>
      </c>
      <c r="C42" t="s">
        <v>969</v>
      </c>
      <c r="D42" t="s">
        <v>241</v>
      </c>
      <c r="E42">
        <v>40</v>
      </c>
      <c r="F42">
        <v>333</v>
      </c>
      <c r="G42">
        <v>11.30579147034787</v>
      </c>
      <c r="H42">
        <v>52.852852852852862</v>
      </c>
      <c r="I42">
        <v>47.147147147147138</v>
      </c>
      <c r="J42">
        <v>97.297297297297291</v>
      </c>
      <c r="K42">
        <v>94.267515923566876</v>
      </c>
      <c r="L42">
        <v>96.396396396396398</v>
      </c>
      <c r="M42">
        <v>93.181818181818187</v>
      </c>
      <c r="N42">
        <v>0.24103348464887039</v>
      </c>
      <c r="O42">
        <v>0</v>
      </c>
      <c r="P42">
        <v>1.242086382111302</v>
      </c>
      <c r="Q42">
        <v>0.2228963065128709</v>
      </c>
      <c r="R42">
        <v>-0.20815163670827649</v>
      </c>
      <c r="S42">
        <v>-1.4275214011318971</v>
      </c>
      <c r="T42">
        <v>0</v>
      </c>
      <c r="U42">
        <v>0.19468852552658619</v>
      </c>
      <c r="V42">
        <v>0.35871636165907178</v>
      </c>
      <c r="W42">
        <v>8.7639791639501814E-3</v>
      </c>
      <c r="X42">
        <v>1.242086382111302</v>
      </c>
      <c r="Y42">
        <v>0.23502100719792579</v>
      </c>
      <c r="Z42">
        <v>-0.10468980923187381</v>
      </c>
      <c r="AA42">
        <v>-0.65980002130551996</v>
      </c>
      <c r="AB42">
        <v>0</v>
      </c>
      <c r="AC42">
        <v>0.1144002101796974</v>
      </c>
      <c r="AD42">
        <v>0.1091087308030393</v>
      </c>
      <c r="AE42">
        <v>0</v>
      </c>
      <c r="AF42">
        <v>0.55612439102607614</v>
      </c>
      <c r="AG42">
        <v>0.1031135415661686</v>
      </c>
      <c r="AH42">
        <v>-0.32413432228691869</v>
      </c>
      <c r="AI42">
        <v>-1.4275214011318971</v>
      </c>
      <c r="AJ42">
        <v>-6.0102339363911433E-2</v>
      </c>
      <c r="AK42">
        <v>0.20092381413250579</v>
      </c>
      <c r="AL42">
        <v>508.52153530930929</v>
      </c>
      <c r="AM42">
        <v>18250.24624624625</v>
      </c>
      <c r="AN42">
        <v>253.6997297297292</v>
      </c>
      <c r="AO42">
        <v>1554.1041330167609</v>
      </c>
      <c r="AP42">
        <v>31.831831831831831</v>
      </c>
      <c r="AQ42">
        <v>68.168168168168165</v>
      </c>
      <c r="AR42">
        <v>8.1081081081081088</v>
      </c>
      <c r="AS42">
        <v>91.891891891891888</v>
      </c>
      <c r="AT42">
        <v>4.2042042042042036</v>
      </c>
      <c r="AU42">
        <v>95.795795795795797</v>
      </c>
      <c r="AV42">
        <v>99.3993993993994</v>
      </c>
      <c r="AW42">
        <v>0.60060060060060061</v>
      </c>
      <c r="AX42">
        <v>100</v>
      </c>
      <c r="AY42">
        <v>0</v>
      </c>
      <c r="AZ42">
        <v>38.138138138138139</v>
      </c>
      <c r="BA42">
        <v>61.861861861861861</v>
      </c>
      <c r="BB42">
        <v>10.51051051051051</v>
      </c>
      <c r="BC42">
        <v>89.489489489489486</v>
      </c>
      <c r="BD42">
        <v>5.1051051051051051</v>
      </c>
      <c r="BE42">
        <v>94.89489489489489</v>
      </c>
      <c r="BF42">
        <v>98.498498498498492</v>
      </c>
      <c r="BG42">
        <v>1.501501501501501</v>
      </c>
      <c r="BH42">
        <v>100</v>
      </c>
      <c r="BI42">
        <v>0</v>
      </c>
      <c r="BJ42">
        <v>48.348348348348352</v>
      </c>
      <c r="BK42">
        <v>51.651651651651648</v>
      </c>
      <c r="BL42">
        <v>13.51351351351351</v>
      </c>
      <c r="BM42">
        <v>86.486486486486484</v>
      </c>
      <c r="BN42">
        <v>4.5045045045045047</v>
      </c>
      <c r="BO42">
        <v>95.49549549549549</v>
      </c>
      <c r="BP42">
        <v>84.684684684684683</v>
      </c>
      <c r="BQ42">
        <v>15.315315315315321</v>
      </c>
      <c r="BR42">
        <v>98.498498498498492</v>
      </c>
      <c r="BS42">
        <v>1.501501501501501</v>
      </c>
      <c r="BT42">
        <v>56560.005157657681</v>
      </c>
      <c r="BU42">
        <v>1490.873758507576</v>
      </c>
      <c r="BV42">
        <v>52790.627500000002</v>
      </c>
      <c r="BW42">
        <v>58312.29</v>
      </c>
      <c r="BX42">
        <v>56431.237500000003</v>
      </c>
      <c r="BY42">
        <v>56880.9925</v>
      </c>
      <c r="BZ42">
        <v>57660.302499999998</v>
      </c>
    </row>
    <row r="43" spans="1:78" x14ac:dyDescent="0.3">
      <c r="A43" s="1" t="s">
        <v>118</v>
      </c>
      <c r="B43" t="s">
        <v>200</v>
      </c>
      <c r="C43" t="s">
        <v>969</v>
      </c>
      <c r="D43" t="s">
        <v>241</v>
      </c>
      <c r="E43">
        <v>41</v>
      </c>
      <c r="F43">
        <v>349</v>
      </c>
      <c r="G43">
        <v>9.5061137353099152</v>
      </c>
      <c r="H43">
        <v>52.148997134670488</v>
      </c>
      <c r="I43">
        <v>47.851002865329512</v>
      </c>
      <c r="J43">
        <v>96.848137535816619</v>
      </c>
      <c r="K43">
        <v>93.41317365269461</v>
      </c>
      <c r="L43">
        <v>97.994269340974213</v>
      </c>
      <c r="M43">
        <v>96.15384615384616</v>
      </c>
      <c r="N43">
        <v>0.3154372631417523</v>
      </c>
      <c r="O43">
        <v>0</v>
      </c>
      <c r="P43">
        <v>1.6742145317492969</v>
      </c>
      <c r="Q43">
        <v>0.26962329854978789</v>
      </c>
      <c r="R43">
        <v>-0.29777342782460231</v>
      </c>
      <c r="S43">
        <v>-2.2005321208198252</v>
      </c>
      <c r="T43">
        <v>0</v>
      </c>
      <c r="U43">
        <v>0.26187799588689759</v>
      </c>
      <c r="V43">
        <v>0.46142663441055998</v>
      </c>
      <c r="W43">
        <v>2.1679848892140322E-2</v>
      </c>
      <c r="X43">
        <v>1.6742145317492969</v>
      </c>
      <c r="Y43">
        <v>0.27866959124938701</v>
      </c>
      <c r="Z43">
        <v>-0.15984176816056311</v>
      </c>
      <c r="AA43">
        <v>-0.78163223561630346</v>
      </c>
      <c r="AB43">
        <v>0</v>
      </c>
      <c r="AC43">
        <v>0.15055968276256451</v>
      </c>
      <c r="AD43">
        <v>0.15633507409430941</v>
      </c>
      <c r="AE43">
        <v>0</v>
      </c>
      <c r="AF43">
        <v>0.85740003050219527</v>
      </c>
      <c r="AG43">
        <v>0.13745287793993161</v>
      </c>
      <c r="AH43">
        <v>-0.44809415871595121</v>
      </c>
      <c r="AI43">
        <v>-2.2005321208198252</v>
      </c>
      <c r="AJ43">
        <v>-2.7321473776257581E-2</v>
      </c>
      <c r="AK43">
        <v>0.27470422472653999</v>
      </c>
      <c r="AL43">
        <v>745.15487377363911</v>
      </c>
      <c r="AM43">
        <v>24418.47851002865</v>
      </c>
      <c r="AN43">
        <v>345.62091690544361</v>
      </c>
      <c r="AO43">
        <v>1694.5848431424381</v>
      </c>
      <c r="AP43">
        <v>36.96275071633238</v>
      </c>
      <c r="AQ43">
        <v>63.03724928366762</v>
      </c>
      <c r="AR43">
        <v>9.1690544412607444</v>
      </c>
      <c r="AS43">
        <v>90.830945558739259</v>
      </c>
      <c r="AT43">
        <v>5.1575931232091694</v>
      </c>
      <c r="AU43">
        <v>94.842406876790832</v>
      </c>
      <c r="AV43">
        <v>99.140401146131808</v>
      </c>
      <c r="AW43">
        <v>0.85959885386819479</v>
      </c>
      <c r="AX43">
        <v>100</v>
      </c>
      <c r="AY43">
        <v>0</v>
      </c>
      <c r="AZ43">
        <v>35.530085959885383</v>
      </c>
      <c r="BA43">
        <v>64.469914040114617</v>
      </c>
      <c r="BB43">
        <v>10.888252148997131</v>
      </c>
      <c r="BC43">
        <v>89.11174785100286</v>
      </c>
      <c r="BD43">
        <v>4.0114613180515759</v>
      </c>
      <c r="BE43">
        <v>95.988538681948427</v>
      </c>
      <c r="BF43">
        <v>97.994269340974213</v>
      </c>
      <c r="BG43">
        <v>2.005730659025788</v>
      </c>
      <c r="BH43">
        <v>100</v>
      </c>
      <c r="BI43">
        <v>0</v>
      </c>
      <c r="BJ43">
        <v>48.424068767908309</v>
      </c>
      <c r="BK43">
        <v>51.575931232091691</v>
      </c>
      <c r="BL43">
        <v>15.47277936962751</v>
      </c>
      <c r="BM43">
        <v>84.527220630372497</v>
      </c>
      <c r="BN43">
        <v>1.71919770773639</v>
      </c>
      <c r="BO43">
        <v>98.280802292263616</v>
      </c>
      <c r="BP43">
        <v>85.386819484240689</v>
      </c>
      <c r="BQ43">
        <v>14.613180515759311</v>
      </c>
      <c r="BR43">
        <v>97.707736389684811</v>
      </c>
      <c r="BS43">
        <v>2.2922636103151861</v>
      </c>
      <c r="BT43">
        <v>56459.663925501438</v>
      </c>
      <c r="BU43">
        <v>1189.145244200407</v>
      </c>
      <c r="BV43">
        <v>53426.197500000002</v>
      </c>
      <c r="BW43">
        <v>58722.39</v>
      </c>
      <c r="BX43">
        <v>55705.0625</v>
      </c>
      <c r="BY43">
        <v>56818.082499999997</v>
      </c>
      <c r="BZ43">
        <v>57340.2575</v>
      </c>
    </row>
    <row r="44" spans="1:78" x14ac:dyDescent="0.3">
      <c r="A44" s="1" t="s">
        <v>119</v>
      </c>
      <c r="B44" t="s">
        <v>201</v>
      </c>
      <c r="C44" t="s">
        <v>969</v>
      </c>
      <c r="D44" t="s">
        <v>241</v>
      </c>
      <c r="E44">
        <v>42</v>
      </c>
      <c r="F44">
        <v>21</v>
      </c>
      <c r="G44">
        <v>5.7374456806414296</v>
      </c>
      <c r="H44">
        <v>61.904761904761912</v>
      </c>
      <c r="I44">
        <v>38.095238095238088</v>
      </c>
      <c r="J44">
        <v>90.476190476190482</v>
      </c>
      <c r="K44">
        <v>75</v>
      </c>
      <c r="L44">
        <v>100</v>
      </c>
      <c r="M44">
        <v>100</v>
      </c>
      <c r="N44">
        <v>0.82692794025573724</v>
      </c>
      <c r="O44">
        <v>0</v>
      </c>
      <c r="P44">
        <v>4.0645098887588489</v>
      </c>
      <c r="Q44">
        <v>0.95880946094619524</v>
      </c>
      <c r="R44">
        <v>-0.52626257074735816</v>
      </c>
      <c r="S44">
        <v>-1.3983506633201841</v>
      </c>
      <c r="T44">
        <v>-3.7069437002526062E-3</v>
      </c>
      <c r="U44">
        <v>0.38631295242633151</v>
      </c>
      <c r="V44">
        <v>1.16861895164931</v>
      </c>
      <c r="W44">
        <v>0.1019444479364429</v>
      </c>
      <c r="X44">
        <v>4.0645098887588489</v>
      </c>
      <c r="Y44">
        <v>1.072106736501135</v>
      </c>
      <c r="Z44">
        <v>-0.35120907933899098</v>
      </c>
      <c r="AA44">
        <v>-0.90703309480900074</v>
      </c>
      <c r="AB44">
        <v>-3.7069437002526062E-3</v>
      </c>
      <c r="AC44">
        <v>0.30476983256877482</v>
      </c>
      <c r="AD44">
        <v>0.27168004674118179</v>
      </c>
      <c r="AE44">
        <v>0</v>
      </c>
      <c r="AF44">
        <v>0.85892398511708756</v>
      </c>
      <c r="AG44">
        <v>0.29499876370040251</v>
      </c>
      <c r="AH44">
        <v>-0.81072449428595461</v>
      </c>
      <c r="AI44">
        <v>-1.3983506633201841</v>
      </c>
      <c r="AJ44">
        <v>-0.50875169383087826</v>
      </c>
      <c r="AK44">
        <v>0.34318279666077928</v>
      </c>
      <c r="AL44">
        <v>1953.8423502857149</v>
      </c>
      <c r="AM44">
        <v>43766.380952380947</v>
      </c>
      <c r="AN44">
        <v>673.94428571428512</v>
      </c>
      <c r="AO44">
        <v>2199.3443698260221</v>
      </c>
      <c r="AP44">
        <v>33.333333333333343</v>
      </c>
      <c r="AQ44">
        <v>66.666666666666671</v>
      </c>
      <c r="AR44">
        <v>14.28571428571429</v>
      </c>
      <c r="AS44">
        <v>85.714285714285708</v>
      </c>
      <c r="AT44">
        <v>4.7619047619047619</v>
      </c>
      <c r="AU44">
        <v>95.238095238095241</v>
      </c>
      <c r="AV44">
        <v>95.238095238095241</v>
      </c>
      <c r="AW44">
        <v>4.7619047619047619</v>
      </c>
      <c r="AX44">
        <v>100</v>
      </c>
      <c r="AY44">
        <v>0</v>
      </c>
      <c r="AZ44">
        <v>33.333333333333343</v>
      </c>
      <c r="BA44">
        <v>66.666666666666671</v>
      </c>
      <c r="BB44">
        <v>14.28571428571429</v>
      </c>
      <c r="BC44">
        <v>85.714285714285708</v>
      </c>
      <c r="BD44">
        <v>9.5238095238095237</v>
      </c>
      <c r="BE44">
        <v>90.476190476190482</v>
      </c>
      <c r="BF44">
        <v>100</v>
      </c>
      <c r="BG44">
        <v>0</v>
      </c>
      <c r="BH44">
        <v>100</v>
      </c>
      <c r="BI44">
        <v>0</v>
      </c>
      <c r="BJ44">
        <v>52.38095238095238</v>
      </c>
      <c r="BK44">
        <v>47.61904761904762</v>
      </c>
      <c r="BL44">
        <v>14.28571428571429</v>
      </c>
      <c r="BM44">
        <v>85.714285714285708</v>
      </c>
      <c r="BN44">
        <v>0</v>
      </c>
      <c r="BO44">
        <v>100</v>
      </c>
      <c r="BP44">
        <v>85.714285714285708</v>
      </c>
      <c r="BQ44">
        <v>14.28571428571429</v>
      </c>
      <c r="BR44">
        <v>95.238095238095241</v>
      </c>
      <c r="BS44">
        <v>4.7619047619047619</v>
      </c>
      <c r="BT44">
        <v>50237.422142857133</v>
      </c>
      <c r="BU44">
        <v>452.97010812475821</v>
      </c>
      <c r="BV44">
        <v>49023.504999999997</v>
      </c>
      <c r="BW44">
        <v>50928.780000000013</v>
      </c>
      <c r="BX44">
        <v>49954.345000000001</v>
      </c>
      <c r="BY44">
        <v>50231.472500000003</v>
      </c>
      <c r="BZ44">
        <v>50547.665000000001</v>
      </c>
    </row>
    <row r="45" spans="1:78" x14ac:dyDescent="0.3">
      <c r="A45" s="1" t="s">
        <v>120</v>
      </c>
      <c r="B45" t="s">
        <v>202</v>
      </c>
      <c r="C45" t="s">
        <v>969</v>
      </c>
      <c r="D45" t="s">
        <v>241</v>
      </c>
      <c r="E45">
        <v>43</v>
      </c>
      <c r="F45">
        <v>30</v>
      </c>
      <c r="G45">
        <v>5.9890639764101232</v>
      </c>
      <c r="H45">
        <v>56.666666666666657</v>
      </c>
      <c r="I45">
        <v>43.333333333333343</v>
      </c>
      <c r="J45">
        <v>100</v>
      </c>
      <c r="K45">
        <v>100</v>
      </c>
      <c r="L45">
        <v>96.666666666666671</v>
      </c>
      <c r="M45">
        <v>94.117647058823536</v>
      </c>
      <c r="N45">
        <v>0.84458048771821592</v>
      </c>
      <c r="O45">
        <v>5.1156557146057446E-3</v>
      </c>
      <c r="P45">
        <v>3.719596609902414</v>
      </c>
      <c r="Q45">
        <v>0.76488345360213128</v>
      </c>
      <c r="R45">
        <v>-0.57320491717800659</v>
      </c>
      <c r="S45">
        <v>-1.3959145726423801</v>
      </c>
      <c r="T45">
        <v>0</v>
      </c>
      <c r="U45">
        <v>0.39675097671920229</v>
      </c>
      <c r="V45">
        <v>1.121561302709551</v>
      </c>
      <c r="W45">
        <v>0.21757342242617181</v>
      </c>
      <c r="X45">
        <v>3.719596609902414</v>
      </c>
      <c r="Y45">
        <v>0.83862938829417322</v>
      </c>
      <c r="Z45">
        <v>-0.34621988104439289</v>
      </c>
      <c r="AA45">
        <v>-1.034548851365235</v>
      </c>
      <c r="AB45">
        <v>0</v>
      </c>
      <c r="AC45">
        <v>0.30699887595688452</v>
      </c>
      <c r="AD45">
        <v>0.48237480657570142</v>
      </c>
      <c r="AE45">
        <v>5.1156557146057446E-3</v>
      </c>
      <c r="AF45">
        <v>1.7132132811281999</v>
      </c>
      <c r="AG45">
        <v>0.47467931920266621</v>
      </c>
      <c r="AH45">
        <v>-0.87003150289119335</v>
      </c>
      <c r="AI45">
        <v>-1.3959145726423801</v>
      </c>
      <c r="AJ45">
        <v>-0.31175032828371813</v>
      </c>
      <c r="AK45">
        <v>0.29378280417898223</v>
      </c>
      <c r="AL45">
        <v>1900.3178207000001</v>
      </c>
      <c r="AM45">
        <v>35065.9</v>
      </c>
      <c r="AN45">
        <v>626.75133333333338</v>
      </c>
      <c r="AO45">
        <v>2391.8050438451592</v>
      </c>
      <c r="AP45">
        <v>33.333333333333343</v>
      </c>
      <c r="AQ45">
        <v>66.666666666666671</v>
      </c>
      <c r="AR45">
        <v>13.33333333333333</v>
      </c>
      <c r="AS45">
        <v>86.666666666666671</v>
      </c>
      <c r="AT45">
        <v>3.333333333333333</v>
      </c>
      <c r="AU45">
        <v>96.666666666666671</v>
      </c>
      <c r="AV45">
        <v>90</v>
      </c>
      <c r="AW45">
        <v>10</v>
      </c>
      <c r="AX45">
        <v>100</v>
      </c>
      <c r="AY45">
        <v>0</v>
      </c>
      <c r="AZ45">
        <v>36.666666666666657</v>
      </c>
      <c r="BA45">
        <v>63.333333333333343</v>
      </c>
      <c r="BB45">
        <v>13.33333333333333</v>
      </c>
      <c r="BC45">
        <v>86.666666666666671</v>
      </c>
      <c r="BD45">
        <v>3.333333333333333</v>
      </c>
      <c r="BE45">
        <v>96.666666666666671</v>
      </c>
      <c r="BF45">
        <v>86.666666666666671</v>
      </c>
      <c r="BG45">
        <v>13.33333333333333</v>
      </c>
      <c r="BH45">
        <v>100</v>
      </c>
      <c r="BI45">
        <v>0</v>
      </c>
      <c r="BJ45">
        <v>53.333333333333343</v>
      </c>
      <c r="BK45">
        <v>46.666666666666657</v>
      </c>
      <c r="BL45">
        <v>6.666666666666667</v>
      </c>
      <c r="BM45">
        <v>93.333333333333329</v>
      </c>
      <c r="BN45">
        <v>3.333333333333333</v>
      </c>
      <c r="BO45">
        <v>96.666666666666671</v>
      </c>
      <c r="BP45">
        <v>80</v>
      </c>
      <c r="BQ45">
        <v>20</v>
      </c>
      <c r="BR45">
        <v>100</v>
      </c>
      <c r="BS45">
        <v>0</v>
      </c>
      <c r="BT45">
        <v>44558.829916666662</v>
      </c>
      <c r="BU45">
        <v>775.39084112089779</v>
      </c>
      <c r="BV45">
        <v>42852.932500000003</v>
      </c>
      <c r="BW45">
        <v>45434.052499999998</v>
      </c>
      <c r="BX45">
        <v>44347.206250000003</v>
      </c>
      <c r="BY45">
        <v>44874.061249999999</v>
      </c>
      <c r="BZ45">
        <v>45105.284375000003</v>
      </c>
    </row>
    <row r="46" spans="1:78" x14ac:dyDescent="0.3">
      <c r="A46" s="1" t="s">
        <v>121</v>
      </c>
      <c r="B46" t="s">
        <v>202</v>
      </c>
      <c r="C46" t="s">
        <v>969</v>
      </c>
      <c r="D46" t="s">
        <v>241</v>
      </c>
      <c r="E46">
        <v>44</v>
      </c>
      <c r="F46">
        <v>47</v>
      </c>
      <c r="G46">
        <v>7.1067359898392821</v>
      </c>
      <c r="H46">
        <v>55.319148936170222</v>
      </c>
      <c r="I46">
        <v>44.680851063829778</v>
      </c>
      <c r="J46">
        <v>100</v>
      </c>
      <c r="K46">
        <v>100</v>
      </c>
      <c r="L46">
        <v>100</v>
      </c>
      <c r="M46">
        <v>100</v>
      </c>
      <c r="N46">
        <v>0.75096784410038786</v>
      </c>
      <c r="O46">
        <v>5.907518703541728E-3</v>
      </c>
      <c r="P46">
        <v>2.4377374741729758</v>
      </c>
      <c r="Q46">
        <v>0.62253154257264098</v>
      </c>
      <c r="R46">
        <v>-0.49405496130579862</v>
      </c>
      <c r="S46">
        <v>-1.729403379237024</v>
      </c>
      <c r="T46">
        <v>-2.2673166312293999E-5</v>
      </c>
      <c r="U46">
        <v>0.44142509659754481</v>
      </c>
      <c r="V46">
        <v>1.104111776015549</v>
      </c>
      <c r="W46">
        <v>0.24714107322387141</v>
      </c>
      <c r="X46">
        <v>2.4377374741729758</v>
      </c>
      <c r="Y46">
        <v>0.57896950539693726</v>
      </c>
      <c r="Z46">
        <v>-0.24766872177258939</v>
      </c>
      <c r="AA46">
        <v>-0.88940654627839288</v>
      </c>
      <c r="AB46">
        <v>-2.2673166312293999E-5</v>
      </c>
      <c r="AC46">
        <v>0.25568319694668667</v>
      </c>
      <c r="AD46">
        <v>0.3137420236339975</v>
      </c>
      <c r="AE46">
        <v>5.907518703541728E-3</v>
      </c>
      <c r="AF46">
        <v>1.377506026632584</v>
      </c>
      <c r="AG46">
        <v>0.33090636529228867</v>
      </c>
      <c r="AH46">
        <v>-0.79910459120405808</v>
      </c>
      <c r="AI46">
        <v>-1.729403379237024</v>
      </c>
      <c r="AJ46">
        <v>-0.1271746990863703</v>
      </c>
      <c r="AK46">
        <v>0.43568982293166109</v>
      </c>
      <c r="AL46">
        <v>1346.0447108297881</v>
      </c>
      <c r="AM46">
        <v>27476.468085106379</v>
      </c>
      <c r="AN46">
        <v>545.58765957446769</v>
      </c>
      <c r="AO46">
        <v>2135.5534596777261</v>
      </c>
      <c r="AP46">
        <v>40.425531914893618</v>
      </c>
      <c r="AQ46">
        <v>59.574468085106382</v>
      </c>
      <c r="AR46">
        <v>17.021276595744681</v>
      </c>
      <c r="AS46">
        <v>82.978723404255319</v>
      </c>
      <c r="AT46">
        <v>6.3829787234042552</v>
      </c>
      <c r="AU46">
        <v>93.61702127659575</v>
      </c>
      <c r="AV46">
        <v>85.106382978723403</v>
      </c>
      <c r="AW46">
        <v>14.893617021276601</v>
      </c>
      <c r="AX46">
        <v>100</v>
      </c>
      <c r="AY46">
        <v>0</v>
      </c>
      <c r="AZ46">
        <v>44.680851063829778</v>
      </c>
      <c r="BA46">
        <v>55.319148936170222</v>
      </c>
      <c r="BB46">
        <v>12.76595744680851</v>
      </c>
      <c r="BC46">
        <v>87.234042553191486</v>
      </c>
      <c r="BD46">
        <v>6.3829787234042552</v>
      </c>
      <c r="BE46">
        <v>93.61702127659575</v>
      </c>
      <c r="BF46">
        <v>85.106382978723403</v>
      </c>
      <c r="BG46">
        <v>14.893617021276601</v>
      </c>
      <c r="BH46">
        <v>100</v>
      </c>
      <c r="BI46">
        <v>0</v>
      </c>
      <c r="BJ46">
        <v>53.191489361702118</v>
      </c>
      <c r="BK46">
        <v>46.808510638297882</v>
      </c>
      <c r="BL46">
        <v>17.021276595744681</v>
      </c>
      <c r="BM46">
        <v>82.978723404255319</v>
      </c>
      <c r="BN46">
        <v>2.1276595744680851</v>
      </c>
      <c r="BO46">
        <v>97.872340425531917</v>
      </c>
      <c r="BP46">
        <v>87.234042553191486</v>
      </c>
      <c r="BQ46">
        <v>12.76595744680851</v>
      </c>
      <c r="BR46">
        <v>95.744680851063833</v>
      </c>
      <c r="BS46">
        <v>4.2553191489361701</v>
      </c>
      <c r="BT46">
        <v>44123.434042553199</v>
      </c>
      <c r="BU46">
        <v>794.11602912735532</v>
      </c>
      <c r="BV46">
        <v>42380.29</v>
      </c>
      <c r="BW46">
        <v>45382.307500000003</v>
      </c>
      <c r="BX46">
        <v>43567.85</v>
      </c>
      <c r="BY46">
        <v>44248.862500000003</v>
      </c>
      <c r="BZ46">
        <v>44823.262499999997</v>
      </c>
    </row>
    <row r="47" spans="1:78" x14ac:dyDescent="0.3">
      <c r="A47" s="1" t="s">
        <v>122</v>
      </c>
      <c r="B47" t="s">
        <v>203</v>
      </c>
      <c r="C47" t="s">
        <v>969</v>
      </c>
      <c r="D47" t="s">
        <v>241</v>
      </c>
      <c r="E47">
        <v>45</v>
      </c>
      <c r="F47">
        <v>2</v>
      </c>
      <c r="G47">
        <v>15.31770381185386</v>
      </c>
      <c r="H47">
        <v>100</v>
      </c>
      <c r="I47">
        <v>0</v>
      </c>
      <c r="J47">
        <v>100</v>
      </c>
      <c r="K47">
        <v>0</v>
      </c>
      <c r="L47">
        <v>100</v>
      </c>
      <c r="M47">
        <v>100</v>
      </c>
      <c r="N47">
        <v>11.2934522950471</v>
      </c>
      <c r="O47">
        <v>10.673486701917771</v>
      </c>
      <c r="P47">
        <v>11.91341788817642</v>
      </c>
      <c r="Q47">
        <v>0.87676375000817131</v>
      </c>
      <c r="R47">
        <v>-0.51799593516813558</v>
      </c>
      <c r="S47">
        <v>-0.73297293031330901</v>
      </c>
      <c r="T47">
        <v>-0.30301894002296209</v>
      </c>
      <c r="U47">
        <v>0.30402338213251928</v>
      </c>
      <c r="V47">
        <v>11.2934522950471</v>
      </c>
      <c r="W47">
        <v>10.673486701917771</v>
      </c>
      <c r="X47">
        <v>11.91341788817642</v>
      </c>
      <c r="Y47">
        <v>0.87676375000817131</v>
      </c>
      <c r="Z47">
        <v>-0.51799593516813558</v>
      </c>
      <c r="AA47">
        <v>-0.73297293031330901</v>
      </c>
      <c r="AB47">
        <v>-0.30301894002296209</v>
      </c>
      <c r="AC47">
        <v>0.30402338213251928</v>
      </c>
      <c r="AL47">
        <v>10505.1156735</v>
      </c>
      <c r="AM47">
        <v>191627</v>
      </c>
      <c r="AN47">
        <v>3902.474999999999</v>
      </c>
      <c r="AO47">
        <v>1944.303992097043</v>
      </c>
      <c r="AP47">
        <v>50</v>
      </c>
      <c r="AQ47">
        <v>50</v>
      </c>
      <c r="AR47">
        <v>0</v>
      </c>
      <c r="AS47">
        <v>100</v>
      </c>
      <c r="AT47">
        <v>0</v>
      </c>
      <c r="AU47">
        <v>100</v>
      </c>
      <c r="AV47">
        <v>50</v>
      </c>
      <c r="AW47">
        <v>0</v>
      </c>
      <c r="AX47">
        <v>100</v>
      </c>
      <c r="AY47">
        <v>0</v>
      </c>
      <c r="AZ47">
        <v>50</v>
      </c>
      <c r="BA47">
        <v>50</v>
      </c>
      <c r="BB47">
        <v>0</v>
      </c>
      <c r="BC47">
        <v>50</v>
      </c>
      <c r="BD47">
        <v>0</v>
      </c>
      <c r="BE47">
        <v>100</v>
      </c>
      <c r="BF47">
        <v>50</v>
      </c>
      <c r="BG47">
        <v>0</v>
      </c>
      <c r="BH47">
        <v>100</v>
      </c>
      <c r="BI47">
        <v>0</v>
      </c>
      <c r="BJ47">
        <v>50</v>
      </c>
      <c r="BK47">
        <v>50</v>
      </c>
      <c r="BL47">
        <v>0</v>
      </c>
      <c r="BM47">
        <v>50</v>
      </c>
      <c r="BN47">
        <v>0</v>
      </c>
      <c r="BO47">
        <v>100</v>
      </c>
      <c r="BP47">
        <v>50</v>
      </c>
      <c r="BQ47">
        <v>0</v>
      </c>
      <c r="BR47">
        <v>100</v>
      </c>
      <c r="BS47">
        <v>0</v>
      </c>
      <c r="BT47">
        <v>34531.622499999998</v>
      </c>
      <c r="BU47">
        <v>1409.574941888518</v>
      </c>
      <c r="BV47">
        <v>33534.902499999997</v>
      </c>
      <c r="BW47">
        <v>35528.342500000013</v>
      </c>
      <c r="BX47">
        <v>34033.262499999997</v>
      </c>
      <c r="BY47">
        <v>34531.622499999998</v>
      </c>
      <c r="BZ47">
        <v>35029.982500000013</v>
      </c>
    </row>
    <row r="48" spans="1:78" x14ac:dyDescent="0.3">
      <c r="A48" s="1" t="s">
        <v>123</v>
      </c>
      <c r="B48" t="s">
        <v>203</v>
      </c>
      <c r="C48" t="s">
        <v>969</v>
      </c>
      <c r="D48" t="s">
        <v>241</v>
      </c>
      <c r="E48">
        <v>46</v>
      </c>
      <c r="F48">
        <v>12</v>
      </c>
      <c r="G48">
        <v>13.964874675590281</v>
      </c>
      <c r="H48">
        <v>58.333333333333343</v>
      </c>
      <c r="I48">
        <v>41.666666666666657</v>
      </c>
      <c r="J48">
        <v>100</v>
      </c>
      <c r="K48">
        <v>100</v>
      </c>
      <c r="L48">
        <v>100</v>
      </c>
      <c r="M48">
        <v>100</v>
      </c>
      <c r="N48">
        <v>2.4041414037754141</v>
      </c>
      <c r="O48">
        <v>0.25846697326454832</v>
      </c>
      <c r="P48">
        <v>6.4804446491047676</v>
      </c>
      <c r="Q48">
        <v>1.893322382192782</v>
      </c>
      <c r="R48">
        <v>-1.3484731762008191</v>
      </c>
      <c r="S48">
        <v>-3.2139788272035421</v>
      </c>
      <c r="T48">
        <v>-2.98494443868626E-2</v>
      </c>
      <c r="U48">
        <v>1.1419983902182671</v>
      </c>
      <c r="V48">
        <v>3.3845428822633821</v>
      </c>
      <c r="W48">
        <v>1.7463508953284981</v>
      </c>
      <c r="X48">
        <v>6.4804446491047676</v>
      </c>
      <c r="Y48">
        <v>1.865656939672067</v>
      </c>
      <c r="Z48">
        <v>-0.65673863359572515</v>
      </c>
      <c r="AA48">
        <v>-1.557764577524557</v>
      </c>
      <c r="AB48">
        <v>-2.98494443868626E-2</v>
      </c>
      <c r="AC48">
        <v>0.66582120502648479</v>
      </c>
      <c r="AD48">
        <v>1.0315793338922601</v>
      </c>
      <c r="AE48">
        <v>0.25846697326454832</v>
      </c>
      <c r="AF48">
        <v>2.2291566559894989</v>
      </c>
      <c r="AG48">
        <v>0.77449476776718951</v>
      </c>
      <c r="AH48">
        <v>-2.316901535847951</v>
      </c>
      <c r="AI48">
        <v>-3.2139788272035421</v>
      </c>
      <c r="AJ48">
        <v>-1.169463173808047</v>
      </c>
      <c r="AK48">
        <v>0.95487068661403129</v>
      </c>
      <c r="AL48">
        <v>5646.9029293333333</v>
      </c>
      <c r="AM48">
        <v>95176.25</v>
      </c>
      <c r="AN48">
        <v>1385.1708333333329</v>
      </c>
      <c r="AO48">
        <v>2225.698430999108</v>
      </c>
      <c r="AP48">
        <v>41.666666666666657</v>
      </c>
      <c r="AQ48">
        <v>58.333333333333343</v>
      </c>
      <c r="AR48">
        <v>16.666666666666671</v>
      </c>
      <c r="AS48">
        <v>83.333333333333329</v>
      </c>
      <c r="AT48">
        <v>8.3333333333333339</v>
      </c>
      <c r="AU48">
        <v>91.666666666666671</v>
      </c>
      <c r="AV48">
        <v>91.666666666666671</v>
      </c>
      <c r="AW48">
        <v>8.3333333333333339</v>
      </c>
      <c r="AX48">
        <v>100</v>
      </c>
      <c r="AY48">
        <v>0</v>
      </c>
      <c r="AZ48">
        <v>41.666666666666657</v>
      </c>
      <c r="BA48">
        <v>58.333333333333343</v>
      </c>
      <c r="BB48">
        <v>25</v>
      </c>
      <c r="BC48">
        <v>75</v>
      </c>
      <c r="BD48">
        <v>0</v>
      </c>
      <c r="BE48">
        <v>100</v>
      </c>
      <c r="BF48">
        <v>83.333333333333329</v>
      </c>
      <c r="BG48">
        <v>16.666666666666671</v>
      </c>
      <c r="BH48">
        <v>100</v>
      </c>
      <c r="BI48">
        <v>0</v>
      </c>
      <c r="BJ48">
        <v>33.333333333333343</v>
      </c>
      <c r="BK48">
        <v>66.666666666666671</v>
      </c>
      <c r="BL48">
        <v>25</v>
      </c>
      <c r="BM48">
        <v>75</v>
      </c>
      <c r="BN48">
        <v>0</v>
      </c>
      <c r="BO48">
        <v>100</v>
      </c>
      <c r="BP48">
        <v>83.333333333333329</v>
      </c>
      <c r="BQ48">
        <v>16.666666666666671</v>
      </c>
      <c r="BR48">
        <v>100</v>
      </c>
      <c r="BS48">
        <v>0</v>
      </c>
      <c r="BT48">
        <v>37291.864374999997</v>
      </c>
      <c r="BU48">
        <v>1413.879419729763</v>
      </c>
      <c r="BV48">
        <v>35282.449999999997</v>
      </c>
      <c r="BW48">
        <v>39870.629999999997</v>
      </c>
      <c r="BX48">
        <v>36785.078125</v>
      </c>
      <c r="BY48">
        <v>37072.47374999999</v>
      </c>
      <c r="BZ48">
        <v>37718.848124999997</v>
      </c>
    </row>
    <row r="49" spans="1:78" x14ac:dyDescent="0.3">
      <c r="A49" s="1" t="s">
        <v>124</v>
      </c>
      <c r="B49" t="s">
        <v>204</v>
      </c>
      <c r="C49" t="s">
        <v>969</v>
      </c>
      <c r="D49" t="s">
        <v>241</v>
      </c>
      <c r="E49">
        <v>47</v>
      </c>
      <c r="F49">
        <v>51</v>
      </c>
      <c r="G49">
        <v>19.031030917183799</v>
      </c>
      <c r="H49">
        <v>56.862745098039213</v>
      </c>
      <c r="I49">
        <v>43.137254901960787</v>
      </c>
      <c r="J49">
        <v>100</v>
      </c>
      <c r="K49">
        <v>100</v>
      </c>
      <c r="L49">
        <v>98.039215686274517</v>
      </c>
      <c r="M49">
        <v>96.551724137931032</v>
      </c>
      <c r="N49">
        <v>1.081150365523448</v>
      </c>
      <c r="O49">
        <v>8.2198080726740719E-3</v>
      </c>
      <c r="P49">
        <v>4.1150718643872137</v>
      </c>
      <c r="Q49">
        <v>1.0486385831694709</v>
      </c>
      <c r="R49">
        <v>-0.69958269807965712</v>
      </c>
      <c r="S49">
        <v>-1.8908739369517209</v>
      </c>
      <c r="T49">
        <v>0</v>
      </c>
      <c r="U49">
        <v>0.50579941956084185</v>
      </c>
      <c r="V49">
        <v>1.6348807884978409</v>
      </c>
      <c r="W49">
        <v>0.100175306786877</v>
      </c>
      <c r="X49">
        <v>4.1150718643872137</v>
      </c>
      <c r="Y49">
        <v>1.078559586137521</v>
      </c>
      <c r="Z49">
        <v>-0.40044392348090041</v>
      </c>
      <c r="AA49">
        <v>-1.8908739369517209</v>
      </c>
      <c r="AB49">
        <v>0</v>
      </c>
      <c r="AC49">
        <v>0.44850508767945219</v>
      </c>
      <c r="AD49">
        <v>0.35123298978447581</v>
      </c>
      <c r="AE49">
        <v>8.2198080726740719E-3</v>
      </c>
      <c r="AF49">
        <v>1.0833335752647271</v>
      </c>
      <c r="AG49">
        <v>0.29252201580870452</v>
      </c>
      <c r="AH49">
        <v>-1.093901991868927</v>
      </c>
      <c r="AI49">
        <v>-1.500998502057487</v>
      </c>
      <c r="AJ49">
        <v>-0.66187772814257928</v>
      </c>
      <c r="AK49">
        <v>0.23334994678329421</v>
      </c>
      <c r="AL49">
        <v>2321.5522284117651</v>
      </c>
      <c r="AM49">
        <v>46174.568627450979</v>
      </c>
      <c r="AN49">
        <v>691.81078431372578</v>
      </c>
      <c r="AO49">
        <v>1947.467640653211</v>
      </c>
      <c r="AP49">
        <v>41.176470588235297</v>
      </c>
      <c r="AQ49">
        <v>58.823529411764703</v>
      </c>
      <c r="AR49">
        <v>9.8039215686274517</v>
      </c>
      <c r="AS49">
        <v>90.196078431372555</v>
      </c>
      <c r="AT49">
        <v>5.882352941176471</v>
      </c>
      <c r="AU49">
        <v>94.117647058823536</v>
      </c>
      <c r="AV49">
        <v>96.078431372549019</v>
      </c>
      <c r="AW49">
        <v>3.9215686274509798</v>
      </c>
      <c r="AX49">
        <v>100</v>
      </c>
      <c r="AY49">
        <v>0</v>
      </c>
      <c r="AZ49">
        <v>37.254901960784323</v>
      </c>
      <c r="BA49">
        <v>62.745098039215677</v>
      </c>
      <c r="BB49">
        <v>9.8039215686274517</v>
      </c>
      <c r="BC49">
        <v>90.196078431372555</v>
      </c>
      <c r="BD49">
        <v>5.882352941176471</v>
      </c>
      <c r="BE49">
        <v>94.117647058823536</v>
      </c>
      <c r="BF49">
        <v>98.039215686274517</v>
      </c>
      <c r="BG49">
        <v>1.9607843137254899</v>
      </c>
      <c r="BH49">
        <v>100</v>
      </c>
      <c r="BI49">
        <v>0</v>
      </c>
      <c r="BJ49">
        <v>50.980392156862742</v>
      </c>
      <c r="BK49">
        <v>49.019607843137258</v>
      </c>
      <c r="BL49">
        <v>11.76470588235294</v>
      </c>
      <c r="BM49">
        <v>88.235294117647058</v>
      </c>
      <c r="BN49">
        <v>3.9215686274509798</v>
      </c>
      <c r="BO49">
        <v>96.078431372549019</v>
      </c>
      <c r="BP49">
        <v>90.196078431372555</v>
      </c>
      <c r="BQ49">
        <v>9.8039215686274517</v>
      </c>
      <c r="BR49">
        <v>98.039215686274517</v>
      </c>
      <c r="BS49">
        <v>1.9607843137254899</v>
      </c>
      <c r="BT49">
        <v>39376.122352941173</v>
      </c>
      <c r="BU49">
        <v>1391.812956420727</v>
      </c>
      <c r="BV49">
        <v>35600.317499999997</v>
      </c>
      <c r="BW49">
        <v>42050.904999999999</v>
      </c>
      <c r="BX49">
        <v>38585.317499999997</v>
      </c>
      <c r="BY49">
        <v>39669.012499999997</v>
      </c>
      <c r="BZ49">
        <v>40070.703750000001</v>
      </c>
    </row>
    <row r="50" spans="1:78" x14ac:dyDescent="0.3">
      <c r="A50" s="1" t="s">
        <v>125</v>
      </c>
      <c r="B50" t="s">
        <v>204</v>
      </c>
      <c r="C50" t="s">
        <v>969</v>
      </c>
      <c r="D50" t="s">
        <v>241</v>
      </c>
      <c r="E50">
        <v>48</v>
      </c>
      <c r="F50">
        <v>31</v>
      </c>
      <c r="G50">
        <v>6.7695704597601676</v>
      </c>
      <c r="H50">
        <v>48.387096774193552</v>
      </c>
      <c r="I50">
        <v>51.612903225806448</v>
      </c>
      <c r="J50">
        <v>96.774193548387103</v>
      </c>
      <c r="K50">
        <v>93.75</v>
      </c>
      <c r="L50">
        <v>100</v>
      </c>
      <c r="M50">
        <v>100</v>
      </c>
      <c r="N50">
        <v>0.93776595055728162</v>
      </c>
      <c r="O50">
        <v>0</v>
      </c>
      <c r="P50">
        <v>5.6965122673541488</v>
      </c>
      <c r="Q50">
        <v>1.1034517409328179</v>
      </c>
      <c r="R50">
        <v>-0.65688387870294374</v>
      </c>
      <c r="S50">
        <v>-1.9405227064088331</v>
      </c>
      <c r="T50">
        <v>-5.1726328925101282E-3</v>
      </c>
      <c r="U50">
        <v>0.54185651212750896</v>
      </c>
      <c r="V50">
        <v>1.537983498124901</v>
      </c>
      <c r="W50">
        <v>0.27025476626544148</v>
      </c>
      <c r="X50">
        <v>5.6965122673541488</v>
      </c>
      <c r="Y50">
        <v>1.3164347739845781</v>
      </c>
      <c r="Z50">
        <v>-0.34457591813023292</v>
      </c>
      <c r="AA50">
        <v>-1.2715369308706981</v>
      </c>
      <c r="AB50">
        <v>-5.1726328925101282E-3</v>
      </c>
      <c r="AC50">
        <v>0.40413827364782251</v>
      </c>
      <c r="AD50">
        <v>0.37506199971263898</v>
      </c>
      <c r="AE50">
        <v>0</v>
      </c>
      <c r="AF50">
        <v>1.123326838252124</v>
      </c>
      <c r="AG50">
        <v>0.34603244472047012</v>
      </c>
      <c r="AH50">
        <v>-0.94967259173986074</v>
      </c>
      <c r="AI50">
        <v>-1.9405227064088331</v>
      </c>
      <c r="AJ50">
        <v>-0.35090411893320878</v>
      </c>
      <c r="AK50">
        <v>0.49578344409669878</v>
      </c>
      <c r="AL50">
        <v>1301.277652903226</v>
      </c>
      <c r="AM50">
        <v>35430.451612903227</v>
      </c>
      <c r="AN50">
        <v>640.2680645161289</v>
      </c>
      <c r="AO50">
        <v>1433.4561369893929</v>
      </c>
      <c r="AP50">
        <v>41.935483870967737</v>
      </c>
      <c r="AQ50">
        <v>58.064516129032263</v>
      </c>
      <c r="AR50">
        <v>12.90322580645161</v>
      </c>
      <c r="AS50">
        <v>87.096774193548384</v>
      </c>
      <c r="AT50">
        <v>3.225806451612903</v>
      </c>
      <c r="AU50">
        <v>96.774193548387103</v>
      </c>
      <c r="AV50">
        <v>90.322580645161295</v>
      </c>
      <c r="AW50">
        <v>9.67741935483871</v>
      </c>
      <c r="AX50">
        <v>100</v>
      </c>
      <c r="AY50">
        <v>0</v>
      </c>
      <c r="AZ50">
        <v>38.70967741935484</v>
      </c>
      <c r="BA50">
        <v>61.29032258064516</v>
      </c>
      <c r="BB50">
        <v>12.90322580645161</v>
      </c>
      <c r="BC50">
        <v>87.096774193548384</v>
      </c>
      <c r="BD50">
        <v>6.4516129032258061</v>
      </c>
      <c r="BE50">
        <v>93.548387096774192</v>
      </c>
      <c r="BF50">
        <v>87.096774193548384</v>
      </c>
      <c r="BG50">
        <v>12.90322580645161</v>
      </c>
      <c r="BH50">
        <v>100</v>
      </c>
      <c r="BI50">
        <v>0</v>
      </c>
      <c r="BJ50">
        <v>48.387096774193552</v>
      </c>
      <c r="BK50">
        <v>51.612903225806448</v>
      </c>
      <c r="BL50">
        <v>16.12903225806452</v>
      </c>
      <c r="BM50">
        <v>83.870967741935488</v>
      </c>
      <c r="BN50">
        <v>0</v>
      </c>
      <c r="BO50">
        <v>100</v>
      </c>
      <c r="BP50">
        <v>87.096774193548384</v>
      </c>
      <c r="BQ50">
        <v>12.90322580645161</v>
      </c>
      <c r="BR50">
        <v>96.774193548387103</v>
      </c>
      <c r="BS50">
        <v>3.225806451612903</v>
      </c>
      <c r="BT50">
        <v>40242.831451612903</v>
      </c>
      <c r="BU50">
        <v>575.68533983555017</v>
      </c>
      <c r="BV50">
        <v>39170.5075</v>
      </c>
      <c r="BW50">
        <v>41534.297500000001</v>
      </c>
      <c r="BX50">
        <v>39815.851250000007</v>
      </c>
      <c r="BY50">
        <v>40156.032500000001</v>
      </c>
      <c r="BZ50">
        <v>40641.025000000009</v>
      </c>
    </row>
    <row r="51" spans="1:78" x14ac:dyDescent="0.3">
      <c r="A51" s="1" t="s">
        <v>126</v>
      </c>
      <c r="B51" t="s">
        <v>205</v>
      </c>
      <c r="C51" t="s">
        <v>969</v>
      </c>
      <c r="D51" t="s">
        <v>241</v>
      </c>
      <c r="E51">
        <v>49</v>
      </c>
      <c r="F51">
        <v>21</v>
      </c>
      <c r="G51">
        <v>11.05753756190453</v>
      </c>
      <c r="H51">
        <v>57.142857142857153</v>
      </c>
      <c r="I51">
        <v>42.857142857142847</v>
      </c>
      <c r="J51">
        <v>100</v>
      </c>
      <c r="K51">
        <v>100</v>
      </c>
      <c r="L51">
        <v>95.238095238095241</v>
      </c>
      <c r="M51">
        <v>91.666666666666671</v>
      </c>
      <c r="N51">
        <v>1.1402954381576911</v>
      </c>
      <c r="O51">
        <v>4.1962774238727451E-3</v>
      </c>
      <c r="P51">
        <v>5.3849820391158669</v>
      </c>
      <c r="Q51">
        <v>1.2084057382471849</v>
      </c>
      <c r="R51">
        <v>-0.70925401326850002</v>
      </c>
      <c r="S51">
        <v>-1.8322036571373539</v>
      </c>
      <c r="T51">
        <v>0</v>
      </c>
      <c r="U51">
        <v>0.5325922228524943</v>
      </c>
      <c r="V51">
        <v>1.7444059996770671</v>
      </c>
      <c r="W51">
        <v>0.76628994211359303</v>
      </c>
      <c r="X51">
        <v>5.3849820391158669</v>
      </c>
      <c r="Y51">
        <v>1.2855170155609621</v>
      </c>
      <c r="Z51">
        <v>-0.53141453698647634</v>
      </c>
      <c r="AA51">
        <v>-1.8322036571373539</v>
      </c>
      <c r="AB51">
        <v>0</v>
      </c>
      <c r="AC51">
        <v>0.56885523294708751</v>
      </c>
      <c r="AD51">
        <v>0.33481468946518878</v>
      </c>
      <c r="AE51">
        <v>4.1962774238727451E-3</v>
      </c>
      <c r="AF51">
        <v>0.90343460799955311</v>
      </c>
      <c r="AG51">
        <v>0.31784560308640908</v>
      </c>
      <c r="AH51">
        <v>-0.94637331497786492</v>
      </c>
      <c r="AI51">
        <v>-1.6191304880128461</v>
      </c>
      <c r="AJ51">
        <v>-0.4711851547018025</v>
      </c>
      <c r="AK51">
        <v>0.39178722848245029</v>
      </c>
      <c r="AL51">
        <v>1920.60302147619</v>
      </c>
      <c r="AM51">
        <v>38247.142857142862</v>
      </c>
      <c r="AN51">
        <v>672.72095238095301</v>
      </c>
      <c r="AO51">
        <v>1849.614604481432</v>
      </c>
      <c r="AP51">
        <v>23.80952380952381</v>
      </c>
      <c r="AQ51">
        <v>76.19047619047619</v>
      </c>
      <c r="AR51">
        <v>9.5238095238095237</v>
      </c>
      <c r="AS51">
        <v>90.476190476190482</v>
      </c>
      <c r="AT51">
        <v>4.7619047619047619</v>
      </c>
      <c r="AU51">
        <v>95.238095238095241</v>
      </c>
      <c r="AV51">
        <v>100</v>
      </c>
      <c r="AW51">
        <v>0</v>
      </c>
      <c r="AX51">
        <v>100</v>
      </c>
      <c r="AY51">
        <v>0</v>
      </c>
      <c r="AZ51">
        <v>33.333333333333343</v>
      </c>
      <c r="BA51">
        <v>66.666666666666671</v>
      </c>
      <c r="BB51">
        <v>9.5238095238095237</v>
      </c>
      <c r="BC51">
        <v>90.476190476190482</v>
      </c>
      <c r="BD51">
        <v>4.7619047619047619</v>
      </c>
      <c r="BE51">
        <v>95.238095238095241</v>
      </c>
      <c r="BF51">
        <v>100</v>
      </c>
      <c r="BG51">
        <v>0</v>
      </c>
      <c r="BH51">
        <v>100</v>
      </c>
      <c r="BI51">
        <v>0</v>
      </c>
      <c r="BJ51">
        <v>42.857142857142847</v>
      </c>
      <c r="BK51">
        <v>57.142857142857153</v>
      </c>
      <c r="BL51">
        <v>4.7619047619047619</v>
      </c>
      <c r="BM51">
        <v>95.238095238095241</v>
      </c>
      <c r="BN51">
        <v>4.7619047619047619</v>
      </c>
      <c r="BO51">
        <v>95.238095238095241</v>
      </c>
      <c r="BP51">
        <v>85.714285714285708</v>
      </c>
      <c r="BQ51">
        <v>14.28571428571429</v>
      </c>
      <c r="BR51">
        <v>100</v>
      </c>
      <c r="BS51">
        <v>0</v>
      </c>
      <c r="BT51">
        <v>37010.649880952376</v>
      </c>
      <c r="BU51">
        <v>712.41104396245339</v>
      </c>
      <c r="BV51">
        <v>34829.394999999997</v>
      </c>
      <c r="BW51">
        <v>37892.682500000003</v>
      </c>
      <c r="BX51">
        <v>36732.71</v>
      </c>
      <c r="BY51">
        <v>37109.9375</v>
      </c>
      <c r="BZ51">
        <v>37465.544999999998</v>
      </c>
    </row>
    <row r="52" spans="1:78" x14ac:dyDescent="0.3">
      <c r="A52" s="1" t="s">
        <v>127</v>
      </c>
      <c r="B52" t="s">
        <v>205</v>
      </c>
      <c r="C52" t="s">
        <v>969</v>
      </c>
      <c r="D52" t="s">
        <v>241</v>
      </c>
      <c r="E52">
        <v>50</v>
      </c>
      <c r="F52">
        <v>22</v>
      </c>
      <c r="G52">
        <v>8.2633519128380577</v>
      </c>
      <c r="H52">
        <v>63.636363636363633</v>
      </c>
      <c r="I52">
        <v>36.363636363636367</v>
      </c>
      <c r="J52">
        <v>100</v>
      </c>
      <c r="K52">
        <v>100</v>
      </c>
      <c r="L52">
        <v>95.454545454545453</v>
      </c>
      <c r="M52">
        <v>92.857142857142861</v>
      </c>
      <c r="N52">
        <v>1.0806337677065949</v>
      </c>
      <c r="O52">
        <v>2.7243414138063839E-2</v>
      </c>
      <c r="P52">
        <v>2.6138741867733959</v>
      </c>
      <c r="Q52">
        <v>0.68523982413904672</v>
      </c>
      <c r="R52">
        <v>-0.56179238434717815</v>
      </c>
      <c r="S52">
        <v>-1.9566648458618741</v>
      </c>
      <c r="T52">
        <v>0</v>
      </c>
      <c r="U52">
        <v>0.49382255365906802</v>
      </c>
      <c r="V52">
        <v>1.420696204569069</v>
      </c>
      <c r="W52">
        <v>0.57107268160019287</v>
      </c>
      <c r="X52">
        <v>2.6138741867733959</v>
      </c>
      <c r="Y52">
        <v>0.5997772353204508</v>
      </c>
      <c r="Z52">
        <v>-0.34630255458177839</v>
      </c>
      <c r="AA52">
        <v>-0.90722248749195544</v>
      </c>
      <c r="AB52">
        <v>0</v>
      </c>
      <c r="AC52">
        <v>0.28458336113690941</v>
      </c>
      <c r="AD52">
        <v>0.48552450319726642</v>
      </c>
      <c r="AE52">
        <v>2.7243414138063839E-2</v>
      </c>
      <c r="AF52">
        <v>0.98993974174573296</v>
      </c>
      <c r="AG52">
        <v>0.32334538920689038</v>
      </c>
      <c r="AH52">
        <v>-0.93889958643662808</v>
      </c>
      <c r="AI52">
        <v>-1.9566648458618741</v>
      </c>
      <c r="AJ52">
        <v>-0.33551803687015952</v>
      </c>
      <c r="AK52">
        <v>0.57077067858010033</v>
      </c>
      <c r="AL52">
        <v>1560.5641696363641</v>
      </c>
      <c r="AM52">
        <v>32009</v>
      </c>
      <c r="AN52">
        <v>599.12318181818148</v>
      </c>
      <c r="AO52">
        <v>1750.382647164048</v>
      </c>
      <c r="AP52">
        <v>40.909090909090907</v>
      </c>
      <c r="AQ52">
        <v>59.090909090909093</v>
      </c>
      <c r="AR52">
        <v>9.0909090909090917</v>
      </c>
      <c r="AS52">
        <v>90.909090909090907</v>
      </c>
      <c r="AT52">
        <v>4.5454545454545459</v>
      </c>
      <c r="AU52">
        <v>95.454545454545453</v>
      </c>
      <c r="AV52">
        <v>90.909090909090907</v>
      </c>
      <c r="AW52">
        <v>9.0909090909090917</v>
      </c>
      <c r="AX52">
        <v>100</v>
      </c>
      <c r="AY52">
        <v>0</v>
      </c>
      <c r="AZ52">
        <v>36.363636363636367</v>
      </c>
      <c r="BA52">
        <v>63.636363636363633</v>
      </c>
      <c r="BB52">
        <v>4.5454545454545459</v>
      </c>
      <c r="BC52">
        <v>95.454545454545453</v>
      </c>
      <c r="BD52">
        <v>4.5454545454545459</v>
      </c>
      <c r="BE52">
        <v>95.454545454545453</v>
      </c>
      <c r="BF52">
        <v>100</v>
      </c>
      <c r="BG52">
        <v>0</v>
      </c>
      <c r="BH52">
        <v>100</v>
      </c>
      <c r="BI52">
        <v>0</v>
      </c>
      <c r="BJ52">
        <v>31.81818181818182</v>
      </c>
      <c r="BK52">
        <v>68.181818181818187</v>
      </c>
      <c r="BL52">
        <v>22.72727272727273</v>
      </c>
      <c r="BM52">
        <v>77.272727272727266</v>
      </c>
      <c r="BN52">
        <v>4.5454545454545459</v>
      </c>
      <c r="BO52">
        <v>95.454545454545453</v>
      </c>
      <c r="BP52">
        <v>86.36363636363636</v>
      </c>
      <c r="BQ52">
        <v>13.63636363636364</v>
      </c>
      <c r="BR52">
        <v>100</v>
      </c>
      <c r="BS52">
        <v>0</v>
      </c>
      <c r="BT52">
        <v>36599.134772727273</v>
      </c>
      <c r="BU52">
        <v>654.5859702941226</v>
      </c>
      <c r="BV52">
        <v>35618.634999999987</v>
      </c>
      <c r="BW52">
        <v>38187.282500000001</v>
      </c>
      <c r="BX52">
        <v>36120.061249999999</v>
      </c>
      <c r="BY52">
        <v>36529.158750000002</v>
      </c>
      <c r="BZ52">
        <v>37096.413124999999</v>
      </c>
    </row>
    <row r="53" spans="1:78" x14ac:dyDescent="0.3">
      <c r="A53" s="1" t="s">
        <v>128</v>
      </c>
      <c r="B53" t="s">
        <v>206</v>
      </c>
      <c r="C53" t="s">
        <v>969</v>
      </c>
      <c r="D53" t="s">
        <v>241</v>
      </c>
      <c r="E53">
        <v>51</v>
      </c>
      <c r="F53">
        <v>249</v>
      </c>
      <c r="G53">
        <v>27.3378634580369</v>
      </c>
      <c r="H53">
        <v>53.815261044176708</v>
      </c>
      <c r="I53">
        <v>46.184738955823292</v>
      </c>
      <c r="J53">
        <v>97.99196787148594</v>
      </c>
      <c r="K53">
        <v>95.652173913043484</v>
      </c>
      <c r="L53">
        <v>96.385542168674704</v>
      </c>
      <c r="M53">
        <v>93.28358208955224</v>
      </c>
      <c r="N53">
        <v>0.72283991128235248</v>
      </c>
      <c r="O53">
        <v>0</v>
      </c>
      <c r="P53">
        <v>5.1586686106027244</v>
      </c>
      <c r="Q53">
        <v>0.69583488152720041</v>
      </c>
      <c r="R53">
        <v>-0.59238028121328457</v>
      </c>
      <c r="S53">
        <v>-2.9096852660148018</v>
      </c>
      <c r="T53">
        <v>0</v>
      </c>
      <c r="U53">
        <v>0.53147626644702373</v>
      </c>
      <c r="V53">
        <v>1.0477221617015571</v>
      </c>
      <c r="W53">
        <v>1.377308315763053E-2</v>
      </c>
      <c r="X53">
        <v>5.1586686106027244</v>
      </c>
      <c r="Y53">
        <v>0.7587009686931685</v>
      </c>
      <c r="Z53">
        <v>-0.28840561477319082</v>
      </c>
      <c r="AA53">
        <v>-1.206704415702609</v>
      </c>
      <c r="AB53">
        <v>0</v>
      </c>
      <c r="AC53">
        <v>0.28935049163777921</v>
      </c>
      <c r="AD53">
        <v>0.34428146296780171</v>
      </c>
      <c r="AE53">
        <v>0</v>
      </c>
      <c r="AF53">
        <v>1.682961574883806</v>
      </c>
      <c r="AG53">
        <v>0.33633757225686223</v>
      </c>
      <c r="AH53">
        <v>-0.94657684906521877</v>
      </c>
      <c r="AI53">
        <v>-2.9096852660148018</v>
      </c>
      <c r="AJ53">
        <v>-0.20803748557327501</v>
      </c>
      <c r="AK53">
        <v>0.53070244136501965</v>
      </c>
      <c r="AL53">
        <v>1486.580540867471</v>
      </c>
      <c r="AM53">
        <v>32194.23293172691</v>
      </c>
      <c r="AN53">
        <v>482.25289156626508</v>
      </c>
      <c r="AO53">
        <v>1650.5779389712061</v>
      </c>
      <c r="AP53">
        <v>34.53815261044177</v>
      </c>
      <c r="AQ53">
        <v>65.46184738955823</v>
      </c>
      <c r="AR53">
        <v>10.8433734939759</v>
      </c>
      <c r="AS53">
        <v>89.156626506024097</v>
      </c>
      <c r="AT53">
        <v>4.0160642570281126</v>
      </c>
      <c r="AU53">
        <v>95.983935742971894</v>
      </c>
      <c r="AV53">
        <v>97.590361445783131</v>
      </c>
      <c r="AW53">
        <v>2.4096385542168681</v>
      </c>
      <c r="AX53">
        <v>100</v>
      </c>
      <c r="AY53">
        <v>0</v>
      </c>
      <c r="AZ53">
        <v>41.365461847389561</v>
      </c>
      <c r="BA53">
        <v>58.634538152610439</v>
      </c>
      <c r="BB53">
        <v>12.04819277108434</v>
      </c>
      <c r="BC53">
        <v>87.951807228915669</v>
      </c>
      <c r="BD53">
        <v>3.6144578313253009</v>
      </c>
      <c r="BE53">
        <v>96.385542168674704</v>
      </c>
      <c r="BF53">
        <v>90.361445783132524</v>
      </c>
      <c r="BG53">
        <v>9.6385542168674707</v>
      </c>
      <c r="BH53">
        <v>100</v>
      </c>
      <c r="BI53">
        <v>0</v>
      </c>
      <c r="BJ53">
        <v>47.389558232931734</v>
      </c>
      <c r="BK53">
        <v>52.610441767068266</v>
      </c>
      <c r="BL53">
        <v>16.867469879518069</v>
      </c>
      <c r="BM53">
        <v>83.132530120481931</v>
      </c>
      <c r="BN53">
        <v>3.6144578313253009</v>
      </c>
      <c r="BO53">
        <v>96.385542168674704</v>
      </c>
      <c r="BP53">
        <v>84.337349397590359</v>
      </c>
      <c r="BQ53">
        <v>15.66265060240964</v>
      </c>
      <c r="BR53">
        <v>96.385542168674704</v>
      </c>
      <c r="BS53">
        <v>3.6144578313253009</v>
      </c>
      <c r="BT53">
        <v>37171.814989959807</v>
      </c>
      <c r="BU53">
        <v>1829.9487257253129</v>
      </c>
      <c r="BV53">
        <v>31689.014999999999</v>
      </c>
      <c r="BW53">
        <v>40489.834999999999</v>
      </c>
      <c r="BX53">
        <v>36323.997499999998</v>
      </c>
      <c r="BY53">
        <v>37764.184999999998</v>
      </c>
      <c r="BZ53">
        <v>38315.67</v>
      </c>
    </row>
    <row r="54" spans="1:78" x14ac:dyDescent="0.3">
      <c r="A54" s="1" t="s">
        <v>129</v>
      </c>
      <c r="B54" t="s">
        <v>207</v>
      </c>
      <c r="C54" t="s">
        <v>969</v>
      </c>
      <c r="D54" t="s">
        <v>241</v>
      </c>
      <c r="E54">
        <v>52</v>
      </c>
      <c r="F54">
        <v>41</v>
      </c>
      <c r="G54">
        <v>7.9603990567320642</v>
      </c>
      <c r="H54">
        <v>58.536585365853661</v>
      </c>
      <c r="I54">
        <v>41.463414634146339</v>
      </c>
      <c r="J54">
        <v>97.560975609756099</v>
      </c>
      <c r="K54">
        <v>94.117647058823536</v>
      </c>
      <c r="L54">
        <v>95.121951219512198</v>
      </c>
      <c r="M54">
        <v>91.666666666666671</v>
      </c>
      <c r="N54">
        <v>0.55165957795480836</v>
      </c>
      <c r="O54">
        <v>0</v>
      </c>
      <c r="P54">
        <v>1.847287815945144</v>
      </c>
      <c r="Q54">
        <v>0.36356571893790379</v>
      </c>
      <c r="R54">
        <v>-0.32986624906546058</v>
      </c>
      <c r="S54">
        <v>-1.1740940085125</v>
      </c>
      <c r="T54">
        <v>0</v>
      </c>
      <c r="U54">
        <v>0.27560711108867941</v>
      </c>
      <c r="V54">
        <v>0.72503259604358472</v>
      </c>
      <c r="W54">
        <v>0.28664174076662768</v>
      </c>
      <c r="X54">
        <v>1.847287815945144</v>
      </c>
      <c r="Y54">
        <v>0.35592843235393279</v>
      </c>
      <c r="Z54">
        <v>-0.205179421988789</v>
      </c>
      <c r="AA54">
        <v>-1.1740940085125</v>
      </c>
      <c r="AB54">
        <v>0</v>
      </c>
      <c r="AC54">
        <v>0.2597195922113954</v>
      </c>
      <c r="AD54">
        <v>0.30689767006477131</v>
      </c>
      <c r="AE54">
        <v>0</v>
      </c>
      <c r="AF54">
        <v>0.64247921390778528</v>
      </c>
      <c r="AG54">
        <v>0.19899836924496289</v>
      </c>
      <c r="AH54">
        <v>-0.50589471082076198</v>
      </c>
      <c r="AI54">
        <v>-0.86737220414005123</v>
      </c>
      <c r="AJ54">
        <v>-9.9238081386938279E-2</v>
      </c>
      <c r="AK54">
        <v>0.19154591661854059</v>
      </c>
      <c r="AL54">
        <v>926.16047656097578</v>
      </c>
      <c r="AM54">
        <v>20778.07317073171</v>
      </c>
      <c r="AN54">
        <v>340.69195121951219</v>
      </c>
      <c r="AO54">
        <v>1731.9247966958931</v>
      </c>
      <c r="AP54">
        <v>29.26829268292683</v>
      </c>
      <c r="AQ54">
        <v>70.731707317073173</v>
      </c>
      <c r="AR54">
        <v>14.634146341463421</v>
      </c>
      <c r="AS54">
        <v>85.365853658536579</v>
      </c>
      <c r="AT54">
        <v>2.4390243902439019</v>
      </c>
      <c r="AU54">
        <v>97.560975609756099</v>
      </c>
      <c r="AV54">
        <v>97.560975609756099</v>
      </c>
      <c r="AW54">
        <v>2.4390243902439019</v>
      </c>
      <c r="AX54">
        <v>100</v>
      </c>
      <c r="AY54">
        <v>0</v>
      </c>
      <c r="AZ54">
        <v>36.585365853658537</v>
      </c>
      <c r="BA54">
        <v>63.414634146341463</v>
      </c>
      <c r="BB54">
        <v>14.634146341463421</v>
      </c>
      <c r="BC54">
        <v>85.365853658536579</v>
      </c>
      <c r="BD54">
        <v>4.8780487804878048</v>
      </c>
      <c r="BE54">
        <v>95.121951219512198</v>
      </c>
      <c r="BF54">
        <v>97.560975609756099</v>
      </c>
      <c r="BG54">
        <v>2.4390243902439019</v>
      </c>
      <c r="BH54">
        <v>100</v>
      </c>
      <c r="BI54">
        <v>0</v>
      </c>
      <c r="BJ54">
        <v>51.219512195121951</v>
      </c>
      <c r="BK54">
        <v>48.780487804878049</v>
      </c>
      <c r="BL54">
        <v>12.195121951219511</v>
      </c>
      <c r="BM54">
        <v>87.804878048780495</v>
      </c>
      <c r="BN54">
        <v>2.4390243902439019</v>
      </c>
      <c r="BO54">
        <v>97.560975609756099</v>
      </c>
      <c r="BP54">
        <v>87.804878048780495</v>
      </c>
      <c r="BQ54">
        <v>12.195121951219511</v>
      </c>
      <c r="BR54">
        <v>97.560975609756099</v>
      </c>
      <c r="BS54">
        <v>2.4390243902439019</v>
      </c>
      <c r="BT54">
        <v>38602.892073170733</v>
      </c>
      <c r="BU54">
        <v>812.57916997474445</v>
      </c>
      <c r="BV54">
        <v>37334.5</v>
      </c>
      <c r="BW54">
        <v>39982.6875</v>
      </c>
      <c r="BX54">
        <v>37967.982499999998</v>
      </c>
      <c r="BY54">
        <v>38560.897499999999</v>
      </c>
      <c r="BZ54">
        <v>39360.442499999997</v>
      </c>
    </row>
    <row r="55" spans="1:78" x14ac:dyDescent="0.3">
      <c r="A55" s="1" t="s">
        <v>130</v>
      </c>
      <c r="B55" t="s">
        <v>208</v>
      </c>
      <c r="C55" t="s">
        <v>969</v>
      </c>
      <c r="D55" t="s">
        <v>241</v>
      </c>
      <c r="E55">
        <v>53</v>
      </c>
      <c r="F55">
        <v>445</v>
      </c>
      <c r="G55">
        <v>15.32453814958893</v>
      </c>
      <c r="H55">
        <v>51.685393258426963</v>
      </c>
      <c r="I55">
        <v>48.314606741573037</v>
      </c>
      <c r="J55">
        <v>98.202247191011239</v>
      </c>
      <c r="K55">
        <v>96.279069767441854</v>
      </c>
      <c r="L55">
        <v>96.853932584269657</v>
      </c>
      <c r="M55">
        <v>93.913043478260875</v>
      </c>
      <c r="N55">
        <v>0.39546537137019339</v>
      </c>
      <c r="O55">
        <v>0</v>
      </c>
      <c r="P55">
        <v>2.4530444069914359</v>
      </c>
      <c r="Q55">
        <v>0.36395472440027832</v>
      </c>
      <c r="R55">
        <v>-0.35516902652645599</v>
      </c>
      <c r="S55">
        <v>-1.8505315275641221</v>
      </c>
      <c r="T55">
        <v>0</v>
      </c>
      <c r="U55">
        <v>0.31134159709474252</v>
      </c>
      <c r="V55">
        <v>0.58147011472697196</v>
      </c>
      <c r="W55">
        <v>3.8136351162786603E-2</v>
      </c>
      <c r="X55">
        <v>2.4530444069914359</v>
      </c>
      <c r="Y55">
        <v>0.38905604478219991</v>
      </c>
      <c r="Z55">
        <v>-0.1804168414181449</v>
      </c>
      <c r="AA55">
        <v>-0.77400040249782842</v>
      </c>
      <c r="AB55">
        <v>0</v>
      </c>
      <c r="AC55">
        <v>0.16004707903899701</v>
      </c>
      <c r="AD55">
        <v>0.19648355289549979</v>
      </c>
      <c r="AE55">
        <v>0</v>
      </c>
      <c r="AF55">
        <v>0.89388998349468562</v>
      </c>
      <c r="AG55">
        <v>0.18945261155048099</v>
      </c>
      <c r="AH55">
        <v>-0.54211322454930055</v>
      </c>
      <c r="AI55">
        <v>-1.8505315275641221</v>
      </c>
      <c r="AJ55">
        <v>-3.4806241957059239E-2</v>
      </c>
      <c r="AK55">
        <v>0.32522458004869548</v>
      </c>
      <c r="AL55">
        <v>828.88629735056156</v>
      </c>
      <c r="AM55">
        <v>17725.982022471911</v>
      </c>
      <c r="AN55">
        <v>271.66128089887633</v>
      </c>
      <c r="AO55">
        <v>1655.9750061080799</v>
      </c>
      <c r="AP55">
        <v>38.651685393258433</v>
      </c>
      <c r="AQ55">
        <v>61.348314606741567</v>
      </c>
      <c r="AR55">
        <v>13.70786516853933</v>
      </c>
      <c r="AS55">
        <v>86.292134831460672</v>
      </c>
      <c r="AT55">
        <v>3.3707865168539319</v>
      </c>
      <c r="AU55">
        <v>96.629213483146074</v>
      </c>
      <c r="AV55">
        <v>94.382022471910119</v>
      </c>
      <c r="AW55">
        <v>5.617977528089888</v>
      </c>
      <c r="AX55">
        <v>100</v>
      </c>
      <c r="AY55">
        <v>0</v>
      </c>
      <c r="AZ55">
        <v>40.449438202247187</v>
      </c>
      <c r="BA55">
        <v>59.550561797752813</v>
      </c>
      <c r="BB55">
        <v>13.48314606741573</v>
      </c>
      <c r="BC55">
        <v>86.516853932584269</v>
      </c>
      <c r="BD55">
        <v>4.2696629213483144</v>
      </c>
      <c r="BE55">
        <v>95.730337078651687</v>
      </c>
      <c r="BF55">
        <v>91.460674157303373</v>
      </c>
      <c r="BG55">
        <v>8.5393258426966288</v>
      </c>
      <c r="BH55">
        <v>100</v>
      </c>
      <c r="BI55">
        <v>0</v>
      </c>
      <c r="BJ55">
        <v>49.438202247191008</v>
      </c>
      <c r="BK55">
        <v>50.561797752808992</v>
      </c>
      <c r="BL55">
        <v>16.40449438202247</v>
      </c>
      <c r="BM55">
        <v>83.595505617977523</v>
      </c>
      <c r="BN55">
        <v>2.02247191011236</v>
      </c>
      <c r="BO55">
        <v>97.977528089887642</v>
      </c>
      <c r="BP55">
        <v>84.719101123595507</v>
      </c>
      <c r="BQ55">
        <v>15.280898876404491</v>
      </c>
      <c r="BR55">
        <v>97.078651685393254</v>
      </c>
      <c r="BS55">
        <v>2.921348314606742</v>
      </c>
      <c r="BT55">
        <v>36384.320095505587</v>
      </c>
      <c r="BU55">
        <v>1146.7341750177229</v>
      </c>
      <c r="BV55">
        <v>33658.3125</v>
      </c>
      <c r="BW55">
        <v>38969.230000000003</v>
      </c>
      <c r="BX55">
        <v>35779.162499999999</v>
      </c>
      <c r="BY55">
        <v>36454.334999999999</v>
      </c>
      <c r="BZ55">
        <v>37197.864999999998</v>
      </c>
    </row>
    <row r="56" spans="1:78" x14ac:dyDescent="0.3">
      <c r="A56" s="1" t="s">
        <v>131</v>
      </c>
      <c r="B56" t="s">
        <v>209</v>
      </c>
      <c r="C56" t="s">
        <v>969</v>
      </c>
      <c r="D56" t="s">
        <v>241</v>
      </c>
      <c r="E56">
        <v>54</v>
      </c>
      <c r="F56">
        <v>176</v>
      </c>
      <c r="G56">
        <v>19.65844091505355</v>
      </c>
      <c r="H56">
        <v>53.977272727272727</v>
      </c>
      <c r="I56">
        <v>46.022727272727273</v>
      </c>
      <c r="J56">
        <v>97.727272727272734</v>
      </c>
      <c r="K56">
        <v>95.061728395061735</v>
      </c>
      <c r="L56">
        <v>95.454545454545453</v>
      </c>
      <c r="M56">
        <v>91.578947368421055</v>
      </c>
      <c r="N56">
        <v>0.54297328718003135</v>
      </c>
      <c r="O56">
        <v>0</v>
      </c>
      <c r="P56">
        <v>3.889420209433883</v>
      </c>
      <c r="Q56">
        <v>0.5479649391752055</v>
      </c>
      <c r="R56">
        <v>-0.39561931965602309</v>
      </c>
      <c r="S56">
        <v>-1.7693949071869539</v>
      </c>
      <c r="T56">
        <v>0</v>
      </c>
      <c r="U56">
        <v>0.32391154254382881</v>
      </c>
      <c r="V56">
        <v>0.79069391207119277</v>
      </c>
      <c r="W56">
        <v>0.1019496188288195</v>
      </c>
      <c r="X56">
        <v>3.889420209433883</v>
      </c>
      <c r="Y56">
        <v>0.62136987522448628</v>
      </c>
      <c r="Z56">
        <v>-0.22085440946441001</v>
      </c>
      <c r="AA56">
        <v>-1.053935965436779</v>
      </c>
      <c r="AB56">
        <v>0</v>
      </c>
      <c r="AC56">
        <v>0.21064782123904269</v>
      </c>
      <c r="AD56">
        <v>0.25243675181385389</v>
      </c>
      <c r="AE56">
        <v>0</v>
      </c>
      <c r="AF56">
        <v>0.99143565330678229</v>
      </c>
      <c r="AG56">
        <v>0.2117183709447879</v>
      </c>
      <c r="AH56">
        <v>-0.60059051062149538</v>
      </c>
      <c r="AI56">
        <v>-1.7693949071869539</v>
      </c>
      <c r="AJ56">
        <v>-0.14492532987304449</v>
      </c>
      <c r="AK56">
        <v>0.31394910074386362</v>
      </c>
      <c r="AL56">
        <v>1332.162707602273</v>
      </c>
      <c r="AM56">
        <v>24922.32386363636</v>
      </c>
      <c r="AN56">
        <v>326.0737499999999</v>
      </c>
      <c r="AO56">
        <v>1855.7338456158741</v>
      </c>
      <c r="AP56">
        <v>32.954545454545453</v>
      </c>
      <c r="AQ56">
        <v>67.045454545454547</v>
      </c>
      <c r="AR56">
        <v>13.06818181818182</v>
      </c>
      <c r="AS56">
        <v>86.931818181818187</v>
      </c>
      <c r="AT56">
        <v>3.4090909090909092</v>
      </c>
      <c r="AU56">
        <v>96.590909090909093</v>
      </c>
      <c r="AV56">
        <v>100</v>
      </c>
      <c r="AW56">
        <v>0</v>
      </c>
      <c r="AX56">
        <v>100</v>
      </c>
      <c r="AY56">
        <v>0</v>
      </c>
      <c r="AZ56">
        <v>36.93181818181818</v>
      </c>
      <c r="BA56">
        <v>63.06818181818182</v>
      </c>
      <c r="BB56">
        <v>13.63636363636364</v>
      </c>
      <c r="BC56">
        <v>86.36363636363636</v>
      </c>
      <c r="BD56">
        <v>3.4090909090909092</v>
      </c>
      <c r="BE56">
        <v>96.590909090909093</v>
      </c>
      <c r="BF56">
        <v>99.431818181818187</v>
      </c>
      <c r="BG56">
        <v>0.56818181818181823</v>
      </c>
      <c r="BH56">
        <v>100</v>
      </c>
      <c r="BI56">
        <v>0</v>
      </c>
      <c r="BJ56">
        <v>51.136363636363633</v>
      </c>
      <c r="BK56">
        <v>48.863636363636367</v>
      </c>
      <c r="BL56">
        <v>14.20454545454546</v>
      </c>
      <c r="BM56">
        <v>85.795454545454547</v>
      </c>
      <c r="BN56">
        <v>1.704545454545455</v>
      </c>
      <c r="BO56">
        <v>98.295454545454547</v>
      </c>
      <c r="BP56">
        <v>85.227272727272734</v>
      </c>
      <c r="BQ56">
        <v>14.77272727272727</v>
      </c>
      <c r="BR56">
        <v>94.88636363636364</v>
      </c>
      <c r="BS56">
        <v>5.1136363636363633</v>
      </c>
      <c r="BT56">
        <v>34843.850284090899</v>
      </c>
      <c r="BU56">
        <v>1841.8215931312379</v>
      </c>
      <c r="BV56">
        <v>31390.85</v>
      </c>
      <c r="BW56">
        <v>37840.917500000003</v>
      </c>
      <c r="BX56">
        <v>33063.246874999997</v>
      </c>
      <c r="BY56">
        <v>34899.850000000013</v>
      </c>
      <c r="BZ56">
        <v>36646.256874999999</v>
      </c>
    </row>
    <row r="57" spans="1:78" x14ac:dyDescent="0.3">
      <c r="A57" s="1" t="s">
        <v>132</v>
      </c>
      <c r="B57" t="s">
        <v>210</v>
      </c>
      <c r="C57" t="s">
        <v>969</v>
      </c>
      <c r="D57" t="s">
        <v>241</v>
      </c>
      <c r="E57">
        <v>55</v>
      </c>
      <c r="F57">
        <v>320</v>
      </c>
      <c r="G57">
        <v>18.788089803454671</v>
      </c>
      <c r="H57">
        <v>51.25</v>
      </c>
      <c r="I57">
        <v>48.75</v>
      </c>
      <c r="J57">
        <v>98.125</v>
      </c>
      <c r="K57">
        <v>96.15384615384616</v>
      </c>
      <c r="L57">
        <v>97.5</v>
      </c>
      <c r="M57">
        <v>95.121951219512198</v>
      </c>
      <c r="N57">
        <v>0.35964179283105929</v>
      </c>
      <c r="O57">
        <v>0</v>
      </c>
      <c r="P57">
        <v>4.3612483399734447</v>
      </c>
      <c r="Q57">
        <v>0.40953020850733801</v>
      </c>
      <c r="R57">
        <v>-0.29181791598223128</v>
      </c>
      <c r="S57">
        <v>-1.375973722249545</v>
      </c>
      <c r="T57">
        <v>0</v>
      </c>
      <c r="U57">
        <v>0.24755727189124699</v>
      </c>
      <c r="V57">
        <v>0.55863959332552748</v>
      </c>
      <c r="W57">
        <v>8.3803370590175744E-2</v>
      </c>
      <c r="X57">
        <v>4.3612483399734447</v>
      </c>
      <c r="Y57">
        <v>0.48316714436009039</v>
      </c>
      <c r="Z57">
        <v>-0.14896915903892441</v>
      </c>
      <c r="AA57">
        <v>-0.91576177470702358</v>
      </c>
      <c r="AB57">
        <v>0</v>
      </c>
      <c r="AC57">
        <v>0.1385157703217208</v>
      </c>
      <c r="AD57">
        <v>0.1504389769266184</v>
      </c>
      <c r="AE57">
        <v>0</v>
      </c>
      <c r="AF57">
        <v>0.59312321504356258</v>
      </c>
      <c r="AG57">
        <v>0.11713693405046249</v>
      </c>
      <c r="AH57">
        <v>-0.44199225020468208</v>
      </c>
      <c r="AI57">
        <v>-1.375973722249545</v>
      </c>
      <c r="AJ57">
        <v>-2.7200721022100499E-2</v>
      </c>
      <c r="AK57">
        <v>0.24831899422089401</v>
      </c>
      <c r="AL57">
        <v>920.75061747187465</v>
      </c>
      <c r="AM57">
        <v>20330.421875</v>
      </c>
      <c r="AN57">
        <v>248.70590624999949</v>
      </c>
      <c r="AO57">
        <v>1746.6512169804621</v>
      </c>
      <c r="AP57">
        <v>28.75</v>
      </c>
      <c r="AQ57">
        <v>71.25</v>
      </c>
      <c r="AR57">
        <v>8.4375</v>
      </c>
      <c r="AS57">
        <v>91.5625</v>
      </c>
      <c r="AT57">
        <v>4.375</v>
      </c>
      <c r="AU57">
        <v>95.625</v>
      </c>
      <c r="AV57">
        <v>100</v>
      </c>
      <c r="AW57">
        <v>0</v>
      </c>
      <c r="AX57">
        <v>100</v>
      </c>
      <c r="AY57">
        <v>0</v>
      </c>
      <c r="AZ57">
        <v>36.5625</v>
      </c>
      <c r="BA57">
        <v>63.4375</v>
      </c>
      <c r="BB57">
        <v>9.0625</v>
      </c>
      <c r="BC57">
        <v>90.9375</v>
      </c>
      <c r="BD57">
        <v>3.125</v>
      </c>
      <c r="BE57">
        <v>96.875</v>
      </c>
      <c r="BF57">
        <v>99.0625</v>
      </c>
      <c r="BG57">
        <v>0.9375</v>
      </c>
      <c r="BH57">
        <v>100</v>
      </c>
      <c r="BI57">
        <v>0</v>
      </c>
      <c r="BJ57">
        <v>54.375</v>
      </c>
      <c r="BK57">
        <v>45.625</v>
      </c>
      <c r="BL57">
        <v>14.375</v>
      </c>
      <c r="BM57">
        <v>85.625</v>
      </c>
      <c r="BN57">
        <v>2.5</v>
      </c>
      <c r="BO57">
        <v>97.5</v>
      </c>
      <c r="BP57">
        <v>80.625</v>
      </c>
      <c r="BQ57">
        <v>19.375</v>
      </c>
      <c r="BR57">
        <v>99.0625</v>
      </c>
      <c r="BS57">
        <v>0.9375</v>
      </c>
      <c r="BT57">
        <v>38122.202210937488</v>
      </c>
      <c r="BU57">
        <v>2061.2437919644449</v>
      </c>
      <c r="BV57">
        <v>34813.135000000002</v>
      </c>
      <c r="BW57">
        <v>41013.004999999997</v>
      </c>
      <c r="BX57">
        <v>35816.979375000003</v>
      </c>
      <c r="BY57">
        <v>39042.78</v>
      </c>
      <c r="BZ57">
        <v>40067.521249999998</v>
      </c>
    </row>
    <row r="58" spans="1:78" x14ac:dyDescent="0.3">
      <c r="A58" s="1" t="s">
        <v>133</v>
      </c>
      <c r="B58" t="s">
        <v>211</v>
      </c>
      <c r="C58" t="s">
        <v>969</v>
      </c>
      <c r="D58" t="s">
        <v>241</v>
      </c>
      <c r="E58">
        <v>56</v>
      </c>
      <c r="F58">
        <v>32</v>
      </c>
      <c r="G58">
        <v>7.3837314065725979</v>
      </c>
      <c r="H58">
        <v>75</v>
      </c>
      <c r="I58">
        <v>25</v>
      </c>
      <c r="J58">
        <v>100</v>
      </c>
      <c r="K58">
        <v>100</v>
      </c>
      <c r="L58">
        <v>100</v>
      </c>
      <c r="M58">
        <v>100</v>
      </c>
      <c r="N58">
        <v>0.515839074338314</v>
      </c>
      <c r="O58">
        <v>6.6217404043423314E-3</v>
      </c>
      <c r="P58">
        <v>1.67433666324817</v>
      </c>
      <c r="Q58">
        <v>0.35759864856690521</v>
      </c>
      <c r="R58">
        <v>-0.23667587134562479</v>
      </c>
      <c r="S58">
        <v>-0.89674772927042978</v>
      </c>
      <c r="T58">
        <v>-1.1660475298698181E-2</v>
      </c>
      <c r="U58">
        <v>0.2090939902674637</v>
      </c>
      <c r="V58">
        <v>0.60819300795940368</v>
      </c>
      <c r="W58">
        <v>0.14764382596115261</v>
      </c>
      <c r="X58">
        <v>1.67433666324817</v>
      </c>
      <c r="Y58">
        <v>0.35413881814338</v>
      </c>
      <c r="Z58">
        <v>-0.17260846626045129</v>
      </c>
      <c r="AA58">
        <v>-0.59799655228857562</v>
      </c>
      <c r="AB58">
        <v>-1.1660475298698181E-2</v>
      </c>
      <c r="AC58">
        <v>0.15616300350986281</v>
      </c>
      <c r="AD58">
        <v>0.23877727347504479</v>
      </c>
      <c r="AE58">
        <v>6.6217404043423314E-3</v>
      </c>
      <c r="AF58">
        <v>0.56418849785851266</v>
      </c>
      <c r="AG58">
        <v>0.1930372761884184</v>
      </c>
      <c r="AH58">
        <v>-0.42887808660114551</v>
      </c>
      <c r="AI58">
        <v>-0.89674772927042978</v>
      </c>
      <c r="AJ58">
        <v>-0.18770715135280339</v>
      </c>
      <c r="AK58">
        <v>0.2391610830703268</v>
      </c>
      <c r="AL58">
        <v>1078.3375717500001</v>
      </c>
      <c r="AM58">
        <v>23184.5625</v>
      </c>
      <c r="AN58">
        <v>259.81531250000029</v>
      </c>
      <c r="AO58">
        <v>1643.186891756643</v>
      </c>
      <c r="AP58">
        <v>43.75</v>
      </c>
      <c r="AQ58">
        <v>56.25</v>
      </c>
      <c r="AR58">
        <v>21.875</v>
      </c>
      <c r="AS58">
        <v>78.125</v>
      </c>
      <c r="AT58">
        <v>3.125</v>
      </c>
      <c r="AU58">
        <v>96.875</v>
      </c>
      <c r="AV58">
        <v>87.5</v>
      </c>
      <c r="AW58">
        <v>12.5</v>
      </c>
      <c r="AX58">
        <v>100</v>
      </c>
      <c r="AY58">
        <v>0</v>
      </c>
      <c r="AZ58">
        <v>40.625</v>
      </c>
      <c r="BA58">
        <v>59.375</v>
      </c>
      <c r="BB58">
        <v>18.75</v>
      </c>
      <c r="BC58">
        <v>81.25</v>
      </c>
      <c r="BD58">
        <v>3.125</v>
      </c>
      <c r="BE58">
        <v>96.875</v>
      </c>
      <c r="BF58">
        <v>75</v>
      </c>
      <c r="BG58">
        <v>25</v>
      </c>
      <c r="BH58">
        <v>100</v>
      </c>
      <c r="BI58">
        <v>0</v>
      </c>
      <c r="BJ58">
        <v>40.625</v>
      </c>
      <c r="BK58">
        <v>59.375</v>
      </c>
      <c r="BL58">
        <v>18.75</v>
      </c>
      <c r="BM58">
        <v>81.25</v>
      </c>
      <c r="BN58">
        <v>3.125</v>
      </c>
      <c r="BO58">
        <v>96.875</v>
      </c>
      <c r="BP58">
        <v>87.5</v>
      </c>
      <c r="BQ58">
        <v>12.5</v>
      </c>
      <c r="BR58">
        <v>100</v>
      </c>
      <c r="BS58">
        <v>0</v>
      </c>
      <c r="BT58">
        <v>34558.574999999997</v>
      </c>
      <c r="BU58">
        <v>530.66278323402014</v>
      </c>
      <c r="BV58">
        <v>33564.665000000008</v>
      </c>
      <c r="BW58">
        <v>35869.407500000001</v>
      </c>
      <c r="BX58">
        <v>34149.616249999999</v>
      </c>
      <c r="BY58">
        <v>34555.151250000003</v>
      </c>
      <c r="BZ58">
        <v>34752.496249999997</v>
      </c>
    </row>
    <row r="59" spans="1:78" x14ac:dyDescent="0.3">
      <c r="A59" s="1" t="s">
        <v>134</v>
      </c>
      <c r="B59" t="s">
        <v>212</v>
      </c>
      <c r="C59" t="s">
        <v>969</v>
      </c>
      <c r="D59" t="s">
        <v>241</v>
      </c>
      <c r="E59">
        <v>57</v>
      </c>
      <c r="F59">
        <v>213</v>
      </c>
      <c r="G59">
        <v>18.665815246013871</v>
      </c>
      <c r="H59">
        <v>57.74647887323944</v>
      </c>
      <c r="I59">
        <v>42.25352112676056</v>
      </c>
      <c r="J59">
        <v>98.591549295774641</v>
      </c>
      <c r="K59">
        <v>96.666666666666671</v>
      </c>
      <c r="L59">
        <v>94.835680751173712</v>
      </c>
      <c r="M59">
        <v>91.056910569105696</v>
      </c>
      <c r="N59">
        <v>0.57733655463668021</v>
      </c>
      <c r="O59">
        <v>0</v>
      </c>
      <c r="P59">
        <v>3.8067415063841139</v>
      </c>
      <c r="Q59">
        <v>0.57581650442336607</v>
      </c>
      <c r="R59">
        <v>-0.46704504092227911</v>
      </c>
      <c r="S59">
        <v>-2.3433858112618511</v>
      </c>
      <c r="T59">
        <v>0</v>
      </c>
      <c r="U59">
        <v>0.41741057847613378</v>
      </c>
      <c r="V59">
        <v>0.8075857632351171</v>
      </c>
      <c r="W59">
        <v>0.1525739582968515</v>
      </c>
      <c r="X59">
        <v>3.8067415063841139</v>
      </c>
      <c r="Y59">
        <v>0.62278668809265647</v>
      </c>
      <c r="Z59">
        <v>-0.252359946999972</v>
      </c>
      <c r="AA59">
        <v>-1.005050420309066</v>
      </c>
      <c r="AB59">
        <v>0</v>
      </c>
      <c r="AC59">
        <v>0.24087781341048131</v>
      </c>
      <c r="AD59">
        <v>0.2626626362188163</v>
      </c>
      <c r="AE59">
        <v>0</v>
      </c>
      <c r="AF59">
        <v>1.620562537748353</v>
      </c>
      <c r="AG59">
        <v>0.29106177049248688</v>
      </c>
      <c r="AH59">
        <v>-0.76044800261609879</v>
      </c>
      <c r="AI59">
        <v>-2.3433858112618511</v>
      </c>
      <c r="AJ59">
        <v>-0.20937369636971701</v>
      </c>
      <c r="AK59">
        <v>0.42981168998084041</v>
      </c>
      <c r="AL59">
        <v>1449.692635812208</v>
      </c>
      <c r="AM59">
        <v>23037.145539906101</v>
      </c>
      <c r="AN59">
        <v>343.32751173708908</v>
      </c>
      <c r="AO59">
        <v>1982.8899404542151</v>
      </c>
      <c r="AP59">
        <v>29.10798122065728</v>
      </c>
      <c r="AQ59">
        <v>70.89201877934272</v>
      </c>
      <c r="AR59">
        <v>12.20657276995305</v>
      </c>
      <c r="AS59">
        <v>87.793427230046944</v>
      </c>
      <c r="AT59">
        <v>5.6338028169014081</v>
      </c>
      <c r="AU59">
        <v>94.366197183098592</v>
      </c>
      <c r="AV59">
        <v>100</v>
      </c>
      <c r="AW59">
        <v>0</v>
      </c>
      <c r="AX59">
        <v>100</v>
      </c>
      <c r="AY59">
        <v>0</v>
      </c>
      <c r="AZ59">
        <v>31.92488262910798</v>
      </c>
      <c r="BA59">
        <v>68.075117370892016</v>
      </c>
      <c r="BB59">
        <v>11.73708920187793</v>
      </c>
      <c r="BC59">
        <v>88.262910798122064</v>
      </c>
      <c r="BD59">
        <v>5.6338028169014081</v>
      </c>
      <c r="BE59">
        <v>94.366197183098592</v>
      </c>
      <c r="BF59">
        <v>99.53051643192488</v>
      </c>
      <c r="BG59">
        <v>0.46948356807511737</v>
      </c>
      <c r="BH59">
        <v>100</v>
      </c>
      <c r="BI59">
        <v>0</v>
      </c>
      <c r="BJ59">
        <v>51.643192488262912</v>
      </c>
      <c r="BK59">
        <v>48.356807511737088</v>
      </c>
      <c r="BL59">
        <v>17.37089201877934</v>
      </c>
      <c r="BM59">
        <v>82.629107981220656</v>
      </c>
      <c r="BN59">
        <v>1.408450704225352</v>
      </c>
      <c r="BO59">
        <v>98.591549295774641</v>
      </c>
      <c r="BP59">
        <v>83.568075117370896</v>
      </c>
      <c r="BQ59">
        <v>16.431924882629112</v>
      </c>
      <c r="BR59">
        <v>98.122065727699535</v>
      </c>
      <c r="BS59">
        <v>1.8779342723004691</v>
      </c>
      <c r="BT59">
        <v>33220.716690140871</v>
      </c>
      <c r="BU59">
        <v>1023.647882019232</v>
      </c>
      <c r="BV59">
        <v>29316.445</v>
      </c>
      <c r="BW59">
        <v>34865.652499999997</v>
      </c>
      <c r="BX59">
        <v>32663.845000000001</v>
      </c>
      <c r="BY59">
        <v>33394.507500000007</v>
      </c>
      <c r="BZ59">
        <v>33946.875</v>
      </c>
    </row>
    <row r="60" spans="1:78" x14ac:dyDescent="0.3">
      <c r="A60" s="1" t="s">
        <v>135</v>
      </c>
      <c r="B60" t="s">
        <v>213</v>
      </c>
      <c r="C60" t="s">
        <v>969</v>
      </c>
      <c r="D60" t="s">
        <v>241</v>
      </c>
      <c r="E60">
        <v>58</v>
      </c>
      <c r="F60">
        <v>328</v>
      </c>
      <c r="G60">
        <v>17.769631381318391</v>
      </c>
      <c r="H60">
        <v>52.439024390243901</v>
      </c>
      <c r="I60">
        <v>47.560975609756099</v>
      </c>
      <c r="J60">
        <v>97.865853658536579</v>
      </c>
      <c r="K60">
        <v>95.512820512820511</v>
      </c>
      <c r="L60">
        <v>97.865853658536579</v>
      </c>
      <c r="M60">
        <v>95.930232558139537</v>
      </c>
      <c r="N60">
        <v>0.44623396907835328</v>
      </c>
      <c r="O60">
        <v>0</v>
      </c>
      <c r="P60">
        <v>3.0107125054700559</v>
      </c>
      <c r="Q60">
        <v>0.39604646540323252</v>
      </c>
      <c r="R60">
        <v>-0.37301934087590938</v>
      </c>
      <c r="S60">
        <v>-1.756879864711141</v>
      </c>
      <c r="T60">
        <v>0</v>
      </c>
      <c r="U60">
        <v>0.31552047833531638</v>
      </c>
      <c r="V60">
        <v>0.63774105935314374</v>
      </c>
      <c r="W60">
        <v>9.0033949212152381E-2</v>
      </c>
      <c r="X60">
        <v>3.0107125054700559</v>
      </c>
      <c r="Y60">
        <v>0.42852002913190312</v>
      </c>
      <c r="Z60">
        <v>-0.20258433458798561</v>
      </c>
      <c r="AA60">
        <v>-1.0963907635171939</v>
      </c>
      <c r="AB60">
        <v>0</v>
      </c>
      <c r="AC60">
        <v>0.19003285346156989</v>
      </c>
      <c r="AD60">
        <v>0.23508512595486639</v>
      </c>
      <c r="AE60">
        <v>0</v>
      </c>
      <c r="AF60">
        <v>1.3821756519831621</v>
      </c>
      <c r="AG60">
        <v>0.2067734351509804</v>
      </c>
      <c r="AH60">
        <v>-0.56093486062926168</v>
      </c>
      <c r="AI60">
        <v>-1.756879864711141</v>
      </c>
      <c r="AJ60">
        <v>-5.7520065138998593E-2</v>
      </c>
      <c r="AK60">
        <v>0.32001684197145441</v>
      </c>
      <c r="AL60">
        <v>1008.890633615854</v>
      </c>
      <c r="AM60">
        <v>19377.207317073171</v>
      </c>
      <c r="AN60">
        <v>272.66304878048823</v>
      </c>
      <c r="AO60">
        <v>1711.1996034369461</v>
      </c>
      <c r="AP60">
        <v>37.195121951219512</v>
      </c>
      <c r="AQ60">
        <v>62.804878048780488</v>
      </c>
      <c r="AR60">
        <v>14.329268292682929</v>
      </c>
      <c r="AS60">
        <v>85.670731707317074</v>
      </c>
      <c r="AT60">
        <v>4.2682926829268304</v>
      </c>
      <c r="AU60">
        <v>95.731707317073173</v>
      </c>
      <c r="AV60">
        <v>93.597560975609753</v>
      </c>
      <c r="AW60">
        <v>6.4024390243902438</v>
      </c>
      <c r="AX60">
        <v>100</v>
      </c>
      <c r="AY60">
        <v>0</v>
      </c>
      <c r="AZ60">
        <v>42.68292682926829</v>
      </c>
      <c r="BA60">
        <v>57.31707317073171</v>
      </c>
      <c r="BB60">
        <v>12.804878048780489</v>
      </c>
      <c r="BC60">
        <v>87.195121951219505</v>
      </c>
      <c r="BD60">
        <v>3.6585365853658538</v>
      </c>
      <c r="BE60">
        <v>96.341463414634148</v>
      </c>
      <c r="BF60">
        <v>86.58536585365853</v>
      </c>
      <c r="BG60">
        <v>13.414634146341459</v>
      </c>
      <c r="BH60">
        <v>100</v>
      </c>
      <c r="BI60">
        <v>0</v>
      </c>
      <c r="BJ60">
        <v>48.780487804878049</v>
      </c>
      <c r="BK60">
        <v>51.219512195121951</v>
      </c>
      <c r="BL60">
        <v>17.378048780487809</v>
      </c>
      <c r="BM60">
        <v>82.621951219512198</v>
      </c>
      <c r="BN60">
        <v>1.219512195121951</v>
      </c>
      <c r="BO60">
        <v>98.780487804878049</v>
      </c>
      <c r="BP60">
        <v>81.097560975609753</v>
      </c>
      <c r="BQ60">
        <v>18.90243902439024</v>
      </c>
      <c r="BR60">
        <v>98.780487804878049</v>
      </c>
      <c r="BS60">
        <v>1.219512195121951</v>
      </c>
      <c r="BT60">
        <v>33600.056935975612</v>
      </c>
      <c r="BU60">
        <v>1496.1447473482001</v>
      </c>
      <c r="BV60">
        <v>30297.77</v>
      </c>
      <c r="BW60">
        <v>36417.114999999998</v>
      </c>
      <c r="BX60">
        <v>32715.084374999999</v>
      </c>
      <c r="BY60">
        <v>34164.565000000002</v>
      </c>
      <c r="BZ60">
        <v>34615.723124999997</v>
      </c>
    </row>
    <row r="61" spans="1:78" x14ac:dyDescent="0.3">
      <c r="A61" s="1" t="s">
        <v>136</v>
      </c>
      <c r="B61" t="s">
        <v>214</v>
      </c>
      <c r="C61" t="s">
        <v>969</v>
      </c>
      <c r="D61" t="s">
        <v>241</v>
      </c>
      <c r="E61">
        <v>59</v>
      </c>
      <c r="F61">
        <v>562</v>
      </c>
      <c r="G61">
        <v>4.7050657412542751</v>
      </c>
      <c r="H61">
        <v>52.491103202846972</v>
      </c>
      <c r="I61">
        <v>47.508896797153028</v>
      </c>
      <c r="J61">
        <v>97.330960854092524</v>
      </c>
      <c r="K61">
        <v>94.382022471910119</v>
      </c>
      <c r="L61">
        <v>95.37366548042705</v>
      </c>
      <c r="M61">
        <v>91.186440677966104</v>
      </c>
      <c r="N61">
        <v>0.25310121974181699</v>
      </c>
      <c r="O61">
        <v>0</v>
      </c>
      <c r="P61">
        <v>2.0846274058693832</v>
      </c>
      <c r="Q61">
        <v>0.2432080683949375</v>
      </c>
      <c r="R61">
        <v>-0.2489173370621571</v>
      </c>
      <c r="S61">
        <v>-2.0364026345993671</v>
      </c>
      <c r="T61">
        <v>0</v>
      </c>
      <c r="U61">
        <v>0.24356070213623129</v>
      </c>
      <c r="V61">
        <v>0.37316731105691092</v>
      </c>
      <c r="W61">
        <v>1.8483491509019151E-2</v>
      </c>
      <c r="X61">
        <v>2.0846274058693832</v>
      </c>
      <c r="Y61">
        <v>0.26712978617624061</v>
      </c>
      <c r="Z61">
        <v>-0.1242028053871559</v>
      </c>
      <c r="AA61">
        <v>-0.78661779730698067</v>
      </c>
      <c r="AB61">
        <v>0</v>
      </c>
      <c r="AC61">
        <v>0.11975945321554191</v>
      </c>
      <c r="AD61">
        <v>0.1204439278393719</v>
      </c>
      <c r="AE61">
        <v>0</v>
      </c>
      <c r="AF61">
        <v>0.57178339264409295</v>
      </c>
      <c r="AG61">
        <v>0.1105787975070837</v>
      </c>
      <c r="AH61">
        <v>-0.38671054621618411</v>
      </c>
      <c r="AI61">
        <v>-2.0364026345993671</v>
      </c>
      <c r="AJ61">
        <v>-4.4183813147932273E-2</v>
      </c>
      <c r="AK61">
        <v>0.27009486078909672</v>
      </c>
      <c r="AL61">
        <v>560.63380518149495</v>
      </c>
      <c r="AM61">
        <v>11828.927046263339</v>
      </c>
      <c r="AN61">
        <v>171.36382562277561</v>
      </c>
      <c r="AO61">
        <v>1568.459501716344</v>
      </c>
      <c r="AP61">
        <v>35.231316725978651</v>
      </c>
      <c r="AQ61">
        <v>64.768683274021356</v>
      </c>
      <c r="AR61">
        <v>11.20996441281139</v>
      </c>
      <c r="AS61">
        <v>88.790035587188612</v>
      </c>
      <c r="AT61">
        <v>4.6263345195729526</v>
      </c>
      <c r="AU61">
        <v>95.37366548042705</v>
      </c>
      <c r="AV61">
        <v>98.932384341637004</v>
      </c>
      <c r="AW61">
        <v>1.067615658362989</v>
      </c>
      <c r="AX61">
        <v>100</v>
      </c>
      <c r="AY61">
        <v>0</v>
      </c>
      <c r="AZ61">
        <v>35.409252669039148</v>
      </c>
      <c r="BA61">
        <v>64.590747330960852</v>
      </c>
      <c r="BB61">
        <v>13.70106761565836</v>
      </c>
      <c r="BC61">
        <v>86.29893238434164</v>
      </c>
      <c r="BD61">
        <v>4.6263345195729526</v>
      </c>
      <c r="BE61">
        <v>95.37366548042705</v>
      </c>
      <c r="BF61">
        <v>97.330960854092524</v>
      </c>
      <c r="BG61">
        <v>2.6690391459074729</v>
      </c>
      <c r="BH61">
        <v>100</v>
      </c>
      <c r="BI61">
        <v>0</v>
      </c>
      <c r="BJ61">
        <v>49.644128113879013</v>
      </c>
      <c r="BK61">
        <v>50.355871886120987</v>
      </c>
      <c r="BL61">
        <v>14.41281138790035</v>
      </c>
      <c r="BM61">
        <v>85.587188612099638</v>
      </c>
      <c r="BN61">
        <v>2.3131672597864772</v>
      </c>
      <c r="BO61">
        <v>97.686832740213518</v>
      </c>
      <c r="BP61">
        <v>84.163701067615662</v>
      </c>
      <c r="BQ61">
        <v>15.83629893238434</v>
      </c>
      <c r="BR61">
        <v>98.220640569395016</v>
      </c>
      <c r="BS61">
        <v>1.779359430604982</v>
      </c>
      <c r="BT61">
        <v>34235.069488434186</v>
      </c>
      <c r="BU61">
        <v>714.4786849696593</v>
      </c>
      <c r="BV61">
        <v>32805.537500000013</v>
      </c>
      <c r="BW61">
        <v>35885.502500000002</v>
      </c>
      <c r="BX61">
        <v>33643.381874999999</v>
      </c>
      <c r="BY61">
        <v>34198.761250000003</v>
      </c>
      <c r="BZ61">
        <v>34708.380625000013</v>
      </c>
    </row>
    <row r="62" spans="1:78" x14ac:dyDescent="0.3">
      <c r="A62" s="1" t="s">
        <v>137</v>
      </c>
      <c r="B62" t="s">
        <v>215</v>
      </c>
      <c r="C62" t="s">
        <v>969</v>
      </c>
      <c r="D62" t="s">
        <v>241</v>
      </c>
      <c r="E62">
        <v>60</v>
      </c>
      <c r="F62">
        <v>344</v>
      </c>
      <c r="G62">
        <v>5.7770953139359156</v>
      </c>
      <c r="H62">
        <v>51.453488372093027</v>
      </c>
      <c r="I62">
        <v>48.546511627906973</v>
      </c>
      <c r="J62">
        <v>97.383720930232556</v>
      </c>
      <c r="K62">
        <v>94.610778443113773</v>
      </c>
      <c r="L62">
        <v>95.930232558139537</v>
      </c>
      <c r="M62">
        <v>92.090395480225993</v>
      </c>
      <c r="N62">
        <v>0.2322750945818835</v>
      </c>
      <c r="O62">
        <v>0</v>
      </c>
      <c r="P62">
        <v>1.6392742936313649</v>
      </c>
      <c r="Q62">
        <v>0.21347842598880751</v>
      </c>
      <c r="R62">
        <v>-0.2076066430870516</v>
      </c>
      <c r="S62">
        <v>-1.2603108436353281</v>
      </c>
      <c r="T62">
        <v>0</v>
      </c>
      <c r="U62">
        <v>0.1941563249344283</v>
      </c>
      <c r="V62">
        <v>0.33662395411730778</v>
      </c>
      <c r="W62">
        <v>1.659948814292202E-2</v>
      </c>
      <c r="X62">
        <v>1.6392742936313649</v>
      </c>
      <c r="Y62">
        <v>0.23619548125685541</v>
      </c>
      <c r="Z62">
        <v>-0.11507401779603139</v>
      </c>
      <c r="AA62">
        <v>-0.40311034237475779</v>
      </c>
      <c r="AB62">
        <v>0</v>
      </c>
      <c r="AC62">
        <v>9.9656582215716008E-2</v>
      </c>
      <c r="AD62">
        <v>0.1216778003437394</v>
      </c>
      <c r="AE62">
        <v>0</v>
      </c>
      <c r="AF62">
        <v>0.53490849089889925</v>
      </c>
      <c r="AG62">
        <v>0.10536251506933141</v>
      </c>
      <c r="AH62">
        <v>-0.3056801441440008</v>
      </c>
      <c r="AI62">
        <v>-1.2603108436353281</v>
      </c>
      <c r="AJ62">
        <v>-1.7217165243308671E-2</v>
      </c>
      <c r="AK62">
        <v>0.22035334147666411</v>
      </c>
      <c r="AL62">
        <v>437.16852522965121</v>
      </c>
      <c r="AM62">
        <v>10661.83720930233</v>
      </c>
      <c r="AN62">
        <v>146.40267441860459</v>
      </c>
      <c r="AO62">
        <v>1377.754525103393</v>
      </c>
      <c r="AP62">
        <v>35.465116279069768</v>
      </c>
      <c r="AQ62">
        <v>64.534883720930239</v>
      </c>
      <c r="AR62">
        <v>7.8488372093023253</v>
      </c>
      <c r="AS62">
        <v>92.151162790697668</v>
      </c>
      <c r="AT62">
        <v>3.779069767441861</v>
      </c>
      <c r="AU62">
        <v>96.220930232558146</v>
      </c>
      <c r="AV62">
        <v>100</v>
      </c>
      <c r="AW62">
        <v>0</v>
      </c>
      <c r="AX62">
        <v>100</v>
      </c>
      <c r="AY62">
        <v>0</v>
      </c>
      <c r="AZ62">
        <v>37.5</v>
      </c>
      <c r="BA62">
        <v>62.5</v>
      </c>
      <c r="BB62">
        <v>13.08139534883721</v>
      </c>
      <c r="BC62">
        <v>86.918604651162795</v>
      </c>
      <c r="BD62">
        <v>4.6511627906976747</v>
      </c>
      <c r="BE62">
        <v>95.348837209302332</v>
      </c>
      <c r="BF62">
        <v>95.930232558139537</v>
      </c>
      <c r="BG62">
        <v>4.0697674418604652</v>
      </c>
      <c r="BH62">
        <v>100</v>
      </c>
      <c r="BI62">
        <v>0</v>
      </c>
      <c r="BJ62">
        <v>48.837209302325583</v>
      </c>
      <c r="BK62">
        <v>51.162790697674417</v>
      </c>
      <c r="BL62">
        <v>14.244186046511629</v>
      </c>
      <c r="BM62">
        <v>85.755813953488371</v>
      </c>
      <c r="BN62">
        <v>2.6162790697674421</v>
      </c>
      <c r="BO62">
        <v>97.383720930232556</v>
      </c>
      <c r="BP62">
        <v>83.139534883720927</v>
      </c>
      <c r="BQ62">
        <v>16.86046511627907</v>
      </c>
      <c r="BR62">
        <v>98.54651162790698</v>
      </c>
      <c r="BS62">
        <v>1.453488372093023</v>
      </c>
      <c r="BT62">
        <v>33371.909229651181</v>
      </c>
      <c r="BU62">
        <v>480.16554456797257</v>
      </c>
      <c r="BV62">
        <v>32344.21</v>
      </c>
      <c r="BW62">
        <v>34326.93</v>
      </c>
      <c r="BX62">
        <v>32888.503125000003</v>
      </c>
      <c r="BY62">
        <v>33503.313750000001</v>
      </c>
      <c r="BZ62">
        <v>33769.699999999997</v>
      </c>
    </row>
    <row r="63" spans="1:78" x14ac:dyDescent="0.3">
      <c r="A63" s="1" t="s">
        <v>138</v>
      </c>
      <c r="B63" t="s">
        <v>216</v>
      </c>
      <c r="C63" t="s">
        <v>969</v>
      </c>
      <c r="D63" t="s">
        <v>241</v>
      </c>
      <c r="E63">
        <v>61</v>
      </c>
      <c r="F63">
        <v>639</v>
      </c>
      <c r="G63">
        <v>35.699852370819407</v>
      </c>
      <c r="H63">
        <v>54.929577464788743</v>
      </c>
      <c r="I63">
        <v>45.070422535211257</v>
      </c>
      <c r="J63">
        <v>96.557120500782474</v>
      </c>
      <c r="K63">
        <v>92.361111111111114</v>
      </c>
      <c r="L63">
        <v>95.618153364632235</v>
      </c>
      <c r="M63">
        <v>92.022792022792018</v>
      </c>
      <c r="N63">
        <v>0.29029551601849463</v>
      </c>
      <c r="O63">
        <v>0</v>
      </c>
      <c r="P63">
        <v>8.2735176106464987</v>
      </c>
      <c r="Q63">
        <v>0.4385959784137991</v>
      </c>
      <c r="R63">
        <v>-0.2350242929066933</v>
      </c>
      <c r="S63">
        <v>-2.39623722321604</v>
      </c>
      <c r="T63">
        <v>0</v>
      </c>
      <c r="U63">
        <v>0.25843270679674019</v>
      </c>
      <c r="V63">
        <v>0.42247196622238731</v>
      </c>
      <c r="W63">
        <v>3.7839734172033047E-2</v>
      </c>
      <c r="X63">
        <v>8.2735176106464987</v>
      </c>
      <c r="Y63">
        <v>0.54458759552892044</v>
      </c>
      <c r="Z63">
        <v>-0.1169478987237465</v>
      </c>
      <c r="AA63">
        <v>-1.152445486215794</v>
      </c>
      <c r="AB63">
        <v>0</v>
      </c>
      <c r="AC63">
        <v>0.12755336010117019</v>
      </c>
      <c r="AD63">
        <v>0.12920546733249999</v>
      </c>
      <c r="AE63">
        <v>0</v>
      </c>
      <c r="AF63">
        <v>0.79765131098564479</v>
      </c>
      <c r="AG63">
        <v>0.1361813708306891</v>
      </c>
      <c r="AH63">
        <v>-0.37892989831715962</v>
      </c>
      <c r="AI63">
        <v>-2.39623722321604</v>
      </c>
      <c r="AJ63">
        <v>-3.9253532566517743E-2</v>
      </c>
      <c r="AK63">
        <v>0.30132203345273167</v>
      </c>
      <c r="AL63">
        <v>679.7085816478874</v>
      </c>
      <c r="AM63">
        <v>14890.269170579029</v>
      </c>
      <c r="AN63">
        <v>176.57438184663519</v>
      </c>
      <c r="AO63">
        <v>1542.189012199623</v>
      </c>
      <c r="AP63">
        <v>29.264475743348981</v>
      </c>
      <c r="AQ63">
        <v>70.735524256651019</v>
      </c>
      <c r="AR63">
        <v>7.1987480438184663</v>
      </c>
      <c r="AS63">
        <v>92.801251956181531</v>
      </c>
      <c r="AT63">
        <v>3.5993740219092332</v>
      </c>
      <c r="AU63">
        <v>96.400625978090773</v>
      </c>
      <c r="AV63">
        <v>100</v>
      </c>
      <c r="AW63">
        <v>0</v>
      </c>
      <c r="AX63">
        <v>100</v>
      </c>
      <c r="AY63">
        <v>0</v>
      </c>
      <c r="AZ63">
        <v>33.489827856025038</v>
      </c>
      <c r="BA63">
        <v>66.510172143974955</v>
      </c>
      <c r="BB63">
        <v>7.511737089201878</v>
      </c>
      <c r="BC63">
        <v>92.488262910798127</v>
      </c>
      <c r="BD63">
        <v>2.9733959311424099</v>
      </c>
      <c r="BE63">
        <v>97.026604068857594</v>
      </c>
      <c r="BF63">
        <v>100</v>
      </c>
      <c r="BG63">
        <v>0</v>
      </c>
      <c r="BH63">
        <v>100</v>
      </c>
      <c r="BI63">
        <v>0</v>
      </c>
      <c r="BJ63">
        <v>52.738654147104853</v>
      </c>
      <c r="BK63">
        <v>47.261345852895147</v>
      </c>
      <c r="BL63">
        <v>12.989045383411581</v>
      </c>
      <c r="BM63">
        <v>87.010954616588421</v>
      </c>
      <c r="BN63">
        <v>2.5039123630672928</v>
      </c>
      <c r="BO63">
        <v>97.496087636932714</v>
      </c>
      <c r="BP63">
        <v>81.377151799687013</v>
      </c>
      <c r="BQ63">
        <v>18.62284820031299</v>
      </c>
      <c r="BR63">
        <v>98.748043818466357</v>
      </c>
      <c r="BS63">
        <v>1.251956181533646</v>
      </c>
      <c r="BT63">
        <v>33075.956302816878</v>
      </c>
      <c r="BU63">
        <v>2472.167894390368</v>
      </c>
      <c r="BV63">
        <v>29415.904999999999</v>
      </c>
      <c r="BW63">
        <v>39966.14</v>
      </c>
      <c r="BX63">
        <v>31849.303749999999</v>
      </c>
      <c r="BY63">
        <v>32431.244999999999</v>
      </c>
      <c r="BZ63">
        <v>34185.078750000001</v>
      </c>
    </row>
    <row r="64" spans="1:78" x14ac:dyDescent="0.3">
      <c r="A64" s="1" t="s">
        <v>139</v>
      </c>
      <c r="B64" t="s">
        <v>217</v>
      </c>
      <c r="C64" t="s">
        <v>969</v>
      </c>
      <c r="D64" t="s">
        <v>241</v>
      </c>
      <c r="E64">
        <v>62</v>
      </c>
      <c r="F64">
        <v>483</v>
      </c>
      <c r="G64">
        <v>15.88952963769715</v>
      </c>
      <c r="H64">
        <v>54.658385093167702</v>
      </c>
      <c r="I64">
        <v>45.341614906832298</v>
      </c>
      <c r="J64">
        <v>96.687370600414084</v>
      </c>
      <c r="K64">
        <v>92.694063926940643</v>
      </c>
      <c r="L64">
        <v>96.273291925465841</v>
      </c>
      <c r="M64">
        <v>93.181818181818187</v>
      </c>
      <c r="N64">
        <v>0.31921045344134708</v>
      </c>
      <c r="O64">
        <v>0</v>
      </c>
      <c r="P64">
        <v>3.250350827814656</v>
      </c>
      <c r="Q64">
        <v>0.3271327396317471</v>
      </c>
      <c r="R64">
        <v>-0.31054446016791631</v>
      </c>
      <c r="S64">
        <v>-2.2148432452935292</v>
      </c>
      <c r="T64">
        <v>0</v>
      </c>
      <c r="U64">
        <v>0.30293821156783091</v>
      </c>
      <c r="V64">
        <v>0.46315389272972762</v>
      </c>
      <c r="W64">
        <v>4.4307703668638981E-2</v>
      </c>
      <c r="X64">
        <v>3.250350827814656</v>
      </c>
      <c r="Y64">
        <v>0.36262003114182179</v>
      </c>
      <c r="Z64">
        <v>-0.1695676043240758</v>
      </c>
      <c r="AA64">
        <v>-0.92257659321350849</v>
      </c>
      <c r="AB64">
        <v>0</v>
      </c>
      <c r="AC64">
        <v>0.15252507564475509</v>
      </c>
      <c r="AD64">
        <v>0.14568959512110721</v>
      </c>
      <c r="AE64">
        <v>0</v>
      </c>
      <c r="AF64">
        <v>0.93594007381957223</v>
      </c>
      <c r="AG64">
        <v>0.15045668876166929</v>
      </c>
      <c r="AH64">
        <v>-0.48048916310295658</v>
      </c>
      <c r="AI64">
        <v>-2.2148432452935292</v>
      </c>
      <c r="AJ64">
        <v>-4.9242488631730683E-2</v>
      </c>
      <c r="AK64">
        <v>0.34894100747289969</v>
      </c>
      <c r="AL64">
        <v>737.77371039337481</v>
      </c>
      <c r="AM64">
        <v>19531.322981366458</v>
      </c>
      <c r="AN64">
        <v>250.6331262939957</v>
      </c>
      <c r="AO64">
        <v>1552.2821830340729</v>
      </c>
      <c r="AP64">
        <v>34.989648033126286</v>
      </c>
      <c r="AQ64">
        <v>65.010351966873699</v>
      </c>
      <c r="AR64">
        <v>10.76604554865424</v>
      </c>
      <c r="AS64">
        <v>89.233954451345753</v>
      </c>
      <c r="AT64">
        <v>3.933747412008282</v>
      </c>
      <c r="AU64">
        <v>96.066252587991713</v>
      </c>
      <c r="AV64">
        <v>100</v>
      </c>
      <c r="AW64">
        <v>0</v>
      </c>
      <c r="AX64">
        <v>100</v>
      </c>
      <c r="AY64">
        <v>0</v>
      </c>
      <c r="AZ64">
        <v>38.716356107660452</v>
      </c>
      <c r="BA64">
        <v>61.283643892339548</v>
      </c>
      <c r="BB64">
        <v>12.215320910973089</v>
      </c>
      <c r="BC64">
        <v>87.784679089026909</v>
      </c>
      <c r="BD64">
        <v>3.933747412008282</v>
      </c>
      <c r="BE64">
        <v>96.066252587991713</v>
      </c>
      <c r="BF64">
        <v>97.929606625258799</v>
      </c>
      <c r="BG64">
        <v>2.0703933747412009</v>
      </c>
      <c r="BH64">
        <v>100</v>
      </c>
      <c r="BI64">
        <v>0</v>
      </c>
      <c r="BJ64">
        <v>54.865424430641824</v>
      </c>
      <c r="BK64">
        <v>45.134575569358176</v>
      </c>
      <c r="BL64">
        <v>14.28571428571429</v>
      </c>
      <c r="BM64">
        <v>85.714285714285708</v>
      </c>
      <c r="BN64">
        <v>1.449275362318841</v>
      </c>
      <c r="BO64">
        <v>98.550724637681157</v>
      </c>
      <c r="BP64">
        <v>79.710144927536234</v>
      </c>
      <c r="BQ64">
        <v>20.289855072463769</v>
      </c>
      <c r="BR64">
        <v>99.792960662525886</v>
      </c>
      <c r="BS64">
        <v>0.20703933747412009</v>
      </c>
      <c r="BT64">
        <v>39860.964798136651</v>
      </c>
      <c r="BU64">
        <v>1322.249349098503</v>
      </c>
      <c r="BV64">
        <v>36645.927499999998</v>
      </c>
      <c r="BW64">
        <v>42389.894999999997</v>
      </c>
      <c r="BX64">
        <v>39073.708750000013</v>
      </c>
      <c r="BY64">
        <v>39846.967499999999</v>
      </c>
      <c r="BZ64">
        <v>41155.550000000003</v>
      </c>
    </row>
    <row r="65" spans="1:78" x14ac:dyDescent="0.3">
      <c r="A65" s="1" t="s">
        <v>140</v>
      </c>
      <c r="B65" t="s">
        <v>218</v>
      </c>
      <c r="C65" t="s">
        <v>969</v>
      </c>
      <c r="D65" t="s">
        <v>241</v>
      </c>
      <c r="E65">
        <v>63</v>
      </c>
      <c r="F65">
        <v>833</v>
      </c>
      <c r="G65">
        <v>26.220344325635821</v>
      </c>
      <c r="H65">
        <v>53.541416566626651</v>
      </c>
      <c r="I65">
        <v>46.458583433373349</v>
      </c>
      <c r="J65">
        <v>97.83913565426171</v>
      </c>
      <c r="K65">
        <v>95.348837209302332</v>
      </c>
      <c r="L65">
        <v>97.599039615846337</v>
      </c>
      <c r="M65">
        <v>95.515695067264573</v>
      </c>
      <c r="N65">
        <v>0.31222033903217422</v>
      </c>
      <c r="O65">
        <v>0</v>
      </c>
      <c r="P65">
        <v>2.5514928370425531</v>
      </c>
      <c r="Q65">
        <v>0.30756933626686711</v>
      </c>
      <c r="R65">
        <v>-0.28511237408003393</v>
      </c>
      <c r="S65">
        <v>-1.822984875164128</v>
      </c>
      <c r="T65">
        <v>0</v>
      </c>
      <c r="U65">
        <v>0.2594902618912921</v>
      </c>
      <c r="V65">
        <v>0.44682044892854772</v>
      </c>
      <c r="W65">
        <v>2.2355219151565509E-2</v>
      </c>
      <c r="X65">
        <v>2.5514928370425531</v>
      </c>
      <c r="Y65">
        <v>0.34448805985237368</v>
      </c>
      <c r="Z65">
        <v>-0.1576248236622865</v>
      </c>
      <c r="AA65">
        <v>-0.90708869529451785</v>
      </c>
      <c r="AB65">
        <v>0</v>
      </c>
      <c r="AC65">
        <v>0.1446294111805812</v>
      </c>
      <c r="AD65">
        <v>0.15709979894488069</v>
      </c>
      <c r="AE65">
        <v>0</v>
      </c>
      <c r="AF65">
        <v>0.97544004858928957</v>
      </c>
      <c r="AG65">
        <v>0.14843591457984309</v>
      </c>
      <c r="AH65">
        <v>-0.43203601099557731</v>
      </c>
      <c r="AI65">
        <v>-1.822984875164128</v>
      </c>
      <c r="AJ65">
        <v>-2.2621498490145862E-2</v>
      </c>
      <c r="AK65">
        <v>0.28390163297931881</v>
      </c>
      <c r="AL65">
        <v>678.72212669387682</v>
      </c>
      <c r="AM65">
        <v>21042.65546218487</v>
      </c>
      <c r="AN65">
        <v>263.53893157262871</v>
      </c>
      <c r="AO65">
        <v>1450.0730174532509</v>
      </c>
      <c r="AP65">
        <v>33.133253301320529</v>
      </c>
      <c r="AQ65">
        <v>66.866746698679478</v>
      </c>
      <c r="AR65">
        <v>11.524609843937579</v>
      </c>
      <c r="AS65">
        <v>88.475390156062431</v>
      </c>
      <c r="AT65">
        <v>4.6818727490996386</v>
      </c>
      <c r="AU65">
        <v>95.318127250900361</v>
      </c>
      <c r="AV65">
        <v>100</v>
      </c>
      <c r="AW65">
        <v>0</v>
      </c>
      <c r="AX65">
        <v>100</v>
      </c>
      <c r="AY65">
        <v>0</v>
      </c>
      <c r="AZ65">
        <v>40.336134453781511</v>
      </c>
      <c r="BA65">
        <v>59.663865546218489</v>
      </c>
      <c r="BB65">
        <v>12.96518607442977</v>
      </c>
      <c r="BC65">
        <v>87.034813925570234</v>
      </c>
      <c r="BD65">
        <v>3.8415366146458578</v>
      </c>
      <c r="BE65">
        <v>96.158463385354139</v>
      </c>
      <c r="BF65">
        <v>93.877551020408163</v>
      </c>
      <c r="BG65">
        <v>6.1224489795918364</v>
      </c>
      <c r="BH65">
        <v>100</v>
      </c>
      <c r="BI65">
        <v>0</v>
      </c>
      <c r="BJ65">
        <v>53.061224489795919</v>
      </c>
      <c r="BK65">
        <v>46.938775510204081</v>
      </c>
      <c r="BL65">
        <v>14.765906362545021</v>
      </c>
      <c r="BM65">
        <v>85.234093637454976</v>
      </c>
      <c r="BN65">
        <v>1.5606242496998799</v>
      </c>
      <c r="BO65">
        <v>98.439375750300115</v>
      </c>
      <c r="BP65">
        <v>81.272509003601442</v>
      </c>
      <c r="BQ65">
        <v>18.727490996398561</v>
      </c>
      <c r="BR65">
        <v>97.719087635054024</v>
      </c>
      <c r="BS65">
        <v>2.280912364945979</v>
      </c>
      <c r="BT65">
        <v>44484.491380552186</v>
      </c>
      <c r="BU65">
        <v>2020.981264855425</v>
      </c>
      <c r="BV65">
        <v>37809.972500000003</v>
      </c>
      <c r="BW65">
        <v>47909.7425</v>
      </c>
      <c r="BX65">
        <v>43492.072499999987</v>
      </c>
      <c r="BY65">
        <v>44818.987500000003</v>
      </c>
      <c r="BZ65">
        <v>45932.6325</v>
      </c>
    </row>
    <row r="66" spans="1:78" x14ac:dyDescent="0.3">
      <c r="A66" s="1" t="s">
        <v>141</v>
      </c>
      <c r="B66" t="s">
        <v>219</v>
      </c>
      <c r="C66" t="s">
        <v>969</v>
      </c>
      <c r="D66" t="s">
        <v>241</v>
      </c>
      <c r="E66">
        <v>64</v>
      </c>
      <c r="F66">
        <v>498</v>
      </c>
      <c r="G66">
        <v>11.910038642587709</v>
      </c>
      <c r="H66">
        <v>51.606425702811237</v>
      </c>
      <c r="I66">
        <v>48.393574297188763</v>
      </c>
      <c r="J66">
        <v>97.791164658634543</v>
      </c>
      <c r="K66">
        <v>95.435684647302907</v>
      </c>
      <c r="L66">
        <v>96.586345381526101</v>
      </c>
      <c r="M66">
        <v>93.385214007782096</v>
      </c>
      <c r="N66">
        <v>0.24733439327117709</v>
      </c>
      <c r="O66">
        <v>0</v>
      </c>
      <c r="P66">
        <v>1.8347526934180021</v>
      </c>
      <c r="Q66">
        <v>0.21411591004501809</v>
      </c>
      <c r="R66">
        <v>-0.21613425235435349</v>
      </c>
      <c r="S66">
        <v>-2.186632416504585</v>
      </c>
      <c r="T66">
        <v>0</v>
      </c>
      <c r="U66">
        <v>0.20645811077839621</v>
      </c>
      <c r="V66">
        <v>0.35924001570024511</v>
      </c>
      <c r="W66">
        <v>1.2151852974387201E-2</v>
      </c>
      <c r="X66">
        <v>1.8347526934180021</v>
      </c>
      <c r="Y66">
        <v>0.22523982174918769</v>
      </c>
      <c r="Z66">
        <v>-0.1134696985704071</v>
      </c>
      <c r="AA66">
        <v>-0.45966150265067263</v>
      </c>
      <c r="AB66">
        <v>0</v>
      </c>
      <c r="AC66">
        <v>9.8721629918843312E-2</v>
      </c>
      <c r="AD66">
        <v>0.12799935192565609</v>
      </c>
      <c r="AE66">
        <v>0</v>
      </c>
      <c r="AF66">
        <v>0.76128509599527172</v>
      </c>
      <c r="AG66">
        <v>0.11451364354053779</v>
      </c>
      <c r="AH66">
        <v>-0.32561471012395632</v>
      </c>
      <c r="AI66">
        <v>-2.186632416504585</v>
      </c>
      <c r="AJ66">
        <v>-3.1965826076185477E-2</v>
      </c>
      <c r="AK66">
        <v>0.23356149650603431</v>
      </c>
      <c r="AL66">
        <v>523.25843058433736</v>
      </c>
      <c r="AM66">
        <v>19066.29116465864</v>
      </c>
      <c r="AN66">
        <v>217.86510040160641</v>
      </c>
      <c r="AO66">
        <v>1371.921004953399</v>
      </c>
      <c r="AP66">
        <v>31.325301204819279</v>
      </c>
      <c r="AQ66">
        <v>68.674698795180717</v>
      </c>
      <c r="AR66">
        <v>10.642570281124501</v>
      </c>
      <c r="AS66">
        <v>89.357429718875508</v>
      </c>
      <c r="AT66">
        <v>4.618473895582329</v>
      </c>
      <c r="AU66">
        <v>95.381526104417674</v>
      </c>
      <c r="AV66">
        <v>100</v>
      </c>
      <c r="AW66">
        <v>0</v>
      </c>
      <c r="AX66">
        <v>100</v>
      </c>
      <c r="AY66">
        <v>0</v>
      </c>
      <c r="AZ66">
        <v>38.955823293172692</v>
      </c>
      <c r="BA66">
        <v>61.044176706827308</v>
      </c>
      <c r="BB66">
        <v>15.060240963855421</v>
      </c>
      <c r="BC66">
        <v>84.939759036144579</v>
      </c>
      <c r="BD66">
        <v>4.618473895582329</v>
      </c>
      <c r="BE66">
        <v>95.381526104417674</v>
      </c>
      <c r="BF66">
        <v>96.385542168674704</v>
      </c>
      <c r="BG66">
        <v>3.6144578313253009</v>
      </c>
      <c r="BH66">
        <v>100</v>
      </c>
      <c r="BI66">
        <v>0</v>
      </c>
      <c r="BJ66">
        <v>53.614457831325304</v>
      </c>
      <c r="BK66">
        <v>46.385542168674696</v>
      </c>
      <c r="BL66">
        <v>16.064257028112451</v>
      </c>
      <c r="BM66">
        <v>83.935742971887549</v>
      </c>
      <c r="BN66">
        <v>1.606425702811245</v>
      </c>
      <c r="BO66">
        <v>98.393574297188749</v>
      </c>
      <c r="BP66">
        <v>79.919678714859444</v>
      </c>
      <c r="BQ66">
        <v>20.08032128514056</v>
      </c>
      <c r="BR66">
        <v>99.196787148594382</v>
      </c>
      <c r="BS66">
        <v>0.80321285140562249</v>
      </c>
      <c r="BT66">
        <v>47220.914844377527</v>
      </c>
      <c r="BU66">
        <v>1836.263675870973</v>
      </c>
      <c r="BV66">
        <v>44079.097500000003</v>
      </c>
      <c r="BW66">
        <v>49994.647499999999</v>
      </c>
      <c r="BX66">
        <v>45260.070625</v>
      </c>
      <c r="BY66">
        <v>47249.567499999997</v>
      </c>
      <c r="BZ66">
        <v>48901.934374999997</v>
      </c>
    </row>
    <row r="67" spans="1:78" x14ac:dyDescent="0.3">
      <c r="A67" s="1" t="s">
        <v>142</v>
      </c>
      <c r="B67" t="s">
        <v>220</v>
      </c>
      <c r="C67" t="s">
        <v>969</v>
      </c>
      <c r="D67" t="s">
        <v>241</v>
      </c>
      <c r="E67">
        <v>65</v>
      </c>
      <c r="F67">
        <v>1097</v>
      </c>
      <c r="G67">
        <v>12.750930310177861</v>
      </c>
      <c r="H67">
        <v>49.407474931631732</v>
      </c>
      <c r="I67">
        <v>50.592525068368268</v>
      </c>
      <c r="J67">
        <v>97.721057429352783</v>
      </c>
      <c r="K67">
        <v>95.49549549549549</v>
      </c>
      <c r="L67">
        <v>97.082953509571553</v>
      </c>
      <c r="M67">
        <v>94.095940959409589</v>
      </c>
      <c r="N67">
        <v>0.20358741421243859</v>
      </c>
      <c r="O67">
        <v>0</v>
      </c>
      <c r="P67">
        <v>1.871638458462183</v>
      </c>
      <c r="Q67">
        <v>0.19677615054913911</v>
      </c>
      <c r="R67">
        <v>-0.1918422681295735</v>
      </c>
      <c r="S67">
        <v>-1.598946114568442</v>
      </c>
      <c r="T67">
        <v>0</v>
      </c>
      <c r="U67">
        <v>0.18361794996442571</v>
      </c>
      <c r="V67">
        <v>0.30355069150247588</v>
      </c>
      <c r="W67">
        <v>2.62840703365908E-2</v>
      </c>
      <c r="X67">
        <v>1.871638458462183</v>
      </c>
      <c r="Y67">
        <v>0.21483453985082451</v>
      </c>
      <c r="Z67">
        <v>-9.7747970351804325E-2</v>
      </c>
      <c r="AA67">
        <v>-0.71701274385977609</v>
      </c>
      <c r="AB67">
        <v>0</v>
      </c>
      <c r="AC67">
        <v>9.8577094164281884E-2</v>
      </c>
      <c r="AD67">
        <v>0.10596561909315939</v>
      </c>
      <c r="AE67">
        <v>0</v>
      </c>
      <c r="AF67">
        <v>1.223308463025077</v>
      </c>
      <c r="AG67">
        <v>0.1104930555375679</v>
      </c>
      <c r="AH67">
        <v>-0.28373255532876429</v>
      </c>
      <c r="AI67">
        <v>-1.598946114568442</v>
      </c>
      <c r="AJ67">
        <v>-1.8405382414346919E-2</v>
      </c>
      <c r="AK67">
        <v>0.2002257722628083</v>
      </c>
      <c r="AL67">
        <v>450.49952470009117</v>
      </c>
      <c r="AM67">
        <v>13706.26162260711</v>
      </c>
      <c r="AN67">
        <v>193.09307201458529</v>
      </c>
      <c r="AO67">
        <v>1625.701481771599</v>
      </c>
      <c r="AP67">
        <v>32.907930720145849</v>
      </c>
      <c r="AQ67">
        <v>67.092069279854144</v>
      </c>
      <c r="AR67">
        <v>10.02734731084777</v>
      </c>
      <c r="AS67">
        <v>89.972652689152227</v>
      </c>
      <c r="AT67">
        <v>4.193254329990884</v>
      </c>
      <c r="AU67">
        <v>95.806745670009121</v>
      </c>
      <c r="AV67">
        <v>98.997265268915228</v>
      </c>
      <c r="AW67">
        <v>1.002734731084777</v>
      </c>
      <c r="AX67">
        <v>100</v>
      </c>
      <c r="AY67">
        <v>0</v>
      </c>
      <c r="AZ67">
        <v>38.650865998176847</v>
      </c>
      <c r="BA67">
        <v>61.349134001823153</v>
      </c>
      <c r="BB67">
        <v>9.8450319051959898</v>
      </c>
      <c r="BC67">
        <v>90.154968094804005</v>
      </c>
      <c r="BD67">
        <v>3.281677301731996</v>
      </c>
      <c r="BE67">
        <v>96.718322698267997</v>
      </c>
      <c r="BF67">
        <v>96.991795806745671</v>
      </c>
      <c r="BG67">
        <v>3.00820419325433</v>
      </c>
      <c r="BH67">
        <v>100</v>
      </c>
      <c r="BI67">
        <v>0</v>
      </c>
      <c r="BJ67">
        <v>51.04831358249772</v>
      </c>
      <c r="BK67">
        <v>48.95168641750228</v>
      </c>
      <c r="BL67">
        <v>15.587967183226979</v>
      </c>
      <c r="BM67">
        <v>84.412032816773021</v>
      </c>
      <c r="BN67">
        <v>2.005469462169553</v>
      </c>
      <c r="BO67">
        <v>97.994530537830443</v>
      </c>
      <c r="BP67">
        <v>82.862351868732901</v>
      </c>
      <c r="BQ67">
        <v>17.137648131267088</v>
      </c>
      <c r="BR67">
        <v>97.265268915223331</v>
      </c>
      <c r="BS67">
        <v>2.734731084776663</v>
      </c>
      <c r="BT67">
        <v>48974.136777575201</v>
      </c>
      <c r="BU67">
        <v>1399.273287203745</v>
      </c>
      <c r="BV67">
        <v>46604.387499999997</v>
      </c>
      <c r="BW67">
        <v>52401.622499999998</v>
      </c>
      <c r="BX67">
        <v>47816.587500000001</v>
      </c>
      <c r="BY67">
        <v>48871.47</v>
      </c>
      <c r="BZ67">
        <v>49998</v>
      </c>
    </row>
    <row r="68" spans="1:78" x14ac:dyDescent="0.3">
      <c r="A68" s="1" t="s">
        <v>143</v>
      </c>
      <c r="B68" t="s">
        <v>221</v>
      </c>
      <c r="C68" t="s">
        <v>969</v>
      </c>
      <c r="D68" t="s">
        <v>241</v>
      </c>
      <c r="E68">
        <v>66</v>
      </c>
      <c r="F68">
        <v>2</v>
      </c>
      <c r="G68">
        <v>3.1233963271465348</v>
      </c>
      <c r="H68">
        <v>100</v>
      </c>
      <c r="I68">
        <v>0</v>
      </c>
      <c r="J68">
        <v>100</v>
      </c>
      <c r="K68">
        <v>0</v>
      </c>
      <c r="L68">
        <v>100</v>
      </c>
      <c r="M68">
        <v>100</v>
      </c>
      <c r="N68">
        <v>3.25533150623427</v>
      </c>
      <c r="O68">
        <v>3.0039650395655051</v>
      </c>
      <c r="P68">
        <v>3.5066979729030359</v>
      </c>
      <c r="Q68">
        <v>0.35548586628877249</v>
      </c>
      <c r="R68">
        <v>-0.68736910722240074</v>
      </c>
      <c r="S68">
        <v>-1.0971274167452121</v>
      </c>
      <c r="T68">
        <v>-0.27761079769958991</v>
      </c>
      <c r="U68">
        <v>0.57948575862223173</v>
      </c>
      <c r="V68">
        <v>3.25533150623427</v>
      </c>
      <c r="W68">
        <v>3.0039650395655051</v>
      </c>
      <c r="X68">
        <v>3.5066979729030359</v>
      </c>
      <c r="Y68">
        <v>0.35548586628877249</v>
      </c>
      <c r="Z68">
        <v>-0.68736910722240074</v>
      </c>
      <c r="AA68">
        <v>-1.0971274167452121</v>
      </c>
      <c r="AB68">
        <v>-0.27761079769958991</v>
      </c>
      <c r="AC68">
        <v>0.57948575862223173</v>
      </c>
      <c r="AL68">
        <v>5611.584175</v>
      </c>
      <c r="AM68">
        <v>136745</v>
      </c>
      <c r="AN68">
        <v>1819.8100000000011</v>
      </c>
      <c r="AO68">
        <v>1908.338449056241</v>
      </c>
      <c r="AP68">
        <v>50</v>
      </c>
      <c r="AQ68">
        <v>50</v>
      </c>
      <c r="AR68">
        <v>0</v>
      </c>
      <c r="AS68">
        <v>50</v>
      </c>
      <c r="AT68">
        <v>0</v>
      </c>
      <c r="AU68">
        <v>100</v>
      </c>
      <c r="AV68">
        <v>50</v>
      </c>
      <c r="AW68">
        <v>0</v>
      </c>
      <c r="AX68">
        <v>100</v>
      </c>
      <c r="AY68">
        <v>0</v>
      </c>
      <c r="AZ68">
        <v>50</v>
      </c>
      <c r="BA68">
        <v>50</v>
      </c>
      <c r="BB68">
        <v>0</v>
      </c>
      <c r="BC68">
        <v>50</v>
      </c>
      <c r="BD68">
        <v>0</v>
      </c>
      <c r="BE68">
        <v>100</v>
      </c>
      <c r="BF68">
        <v>50</v>
      </c>
      <c r="BG68">
        <v>0</v>
      </c>
      <c r="BH68">
        <v>100</v>
      </c>
      <c r="BI68">
        <v>0</v>
      </c>
      <c r="BJ68">
        <v>50</v>
      </c>
      <c r="BK68">
        <v>50</v>
      </c>
      <c r="BL68">
        <v>0</v>
      </c>
      <c r="BM68">
        <v>50</v>
      </c>
      <c r="BN68">
        <v>0</v>
      </c>
      <c r="BO68">
        <v>100</v>
      </c>
      <c r="BP68">
        <v>100</v>
      </c>
      <c r="BQ68">
        <v>0</v>
      </c>
      <c r="BR68">
        <v>100</v>
      </c>
      <c r="BS68">
        <v>0</v>
      </c>
      <c r="BT68">
        <v>46685.918749999997</v>
      </c>
      <c r="BU68">
        <v>507.87414228637908</v>
      </c>
      <c r="BV68">
        <v>46326.797500000001</v>
      </c>
      <c r="BW68">
        <v>47045.04</v>
      </c>
      <c r="BX68">
        <v>46506.358124999999</v>
      </c>
      <c r="BY68">
        <v>46685.918749999997</v>
      </c>
      <c r="BZ68">
        <v>46865.479375000003</v>
      </c>
    </row>
    <row r="69" spans="1:78" x14ac:dyDescent="0.3">
      <c r="A69" s="1" t="s">
        <v>144</v>
      </c>
      <c r="B69" t="s">
        <v>222</v>
      </c>
      <c r="C69" t="s">
        <v>969</v>
      </c>
      <c r="D69" t="s">
        <v>241</v>
      </c>
      <c r="E69">
        <v>67</v>
      </c>
      <c r="F69">
        <v>446</v>
      </c>
      <c r="G69">
        <v>10.302933760898251</v>
      </c>
      <c r="H69">
        <v>52.914798206278029</v>
      </c>
      <c r="I69">
        <v>47.085201793721971</v>
      </c>
      <c r="J69">
        <v>97.085201793721978</v>
      </c>
      <c r="K69">
        <v>93.80952380952381</v>
      </c>
      <c r="L69">
        <v>97.085201793721978</v>
      </c>
      <c r="M69">
        <v>94.491525423728817</v>
      </c>
      <c r="N69">
        <v>0.2240021441773288</v>
      </c>
      <c r="O69">
        <v>0</v>
      </c>
      <c r="P69">
        <v>1.8169741568418349</v>
      </c>
      <c r="Q69">
        <v>0.1976173662672604</v>
      </c>
      <c r="R69">
        <v>-0.19166572978968799</v>
      </c>
      <c r="S69">
        <v>-1.161738174500087</v>
      </c>
      <c r="T69">
        <v>0</v>
      </c>
      <c r="U69">
        <v>0.17363231268342719</v>
      </c>
      <c r="V69">
        <v>0.32088686497461422</v>
      </c>
      <c r="W69">
        <v>2.3389749497555349E-2</v>
      </c>
      <c r="X69">
        <v>1.8169741568418349</v>
      </c>
      <c r="Y69">
        <v>0.20934017335521371</v>
      </c>
      <c r="Z69">
        <v>-0.1012588510383285</v>
      </c>
      <c r="AA69">
        <v>-0.57780381750767162</v>
      </c>
      <c r="AB69">
        <v>0</v>
      </c>
      <c r="AC69">
        <v>9.3513110629343366E-2</v>
      </c>
      <c r="AD69">
        <v>0.1151221722337129</v>
      </c>
      <c r="AE69">
        <v>0</v>
      </c>
      <c r="AF69">
        <v>0.72109664244564109</v>
      </c>
      <c r="AG69">
        <v>0.10660423339598329</v>
      </c>
      <c r="AH69">
        <v>-0.29326584114835891</v>
      </c>
      <c r="AI69">
        <v>-1.161738174500087</v>
      </c>
      <c r="AJ69">
        <v>-1.5006365603468221E-2</v>
      </c>
      <c r="AK69">
        <v>0.1864330188137282</v>
      </c>
      <c r="AL69">
        <v>429.18848262331801</v>
      </c>
      <c r="AM69">
        <v>12044.07174887892</v>
      </c>
      <c r="AN69">
        <v>195.21710762331821</v>
      </c>
      <c r="AO69">
        <v>1605.4061193317591</v>
      </c>
      <c r="AP69">
        <v>30.941704035874441</v>
      </c>
      <c r="AQ69">
        <v>69.058295964125563</v>
      </c>
      <c r="AR69">
        <v>10.538116591928249</v>
      </c>
      <c r="AS69">
        <v>89.461883408071742</v>
      </c>
      <c r="AT69">
        <v>3.811659192825112</v>
      </c>
      <c r="AU69">
        <v>96.188340807174882</v>
      </c>
      <c r="AV69">
        <v>99.327354260089692</v>
      </c>
      <c r="AW69">
        <v>0.67264573991031396</v>
      </c>
      <c r="AX69">
        <v>100</v>
      </c>
      <c r="AY69">
        <v>0</v>
      </c>
      <c r="AZ69">
        <v>31.390134529147979</v>
      </c>
      <c r="BA69">
        <v>68.609865470852014</v>
      </c>
      <c r="BB69">
        <v>11.43497757847534</v>
      </c>
      <c r="BC69">
        <v>88.56502242152466</v>
      </c>
      <c r="BD69">
        <v>4.7085201793721971</v>
      </c>
      <c r="BE69">
        <v>95.291479820627799</v>
      </c>
      <c r="BF69">
        <v>98.654708520179369</v>
      </c>
      <c r="BG69">
        <v>1.3452914798206279</v>
      </c>
      <c r="BH69">
        <v>100</v>
      </c>
      <c r="BI69">
        <v>0</v>
      </c>
      <c r="BJ69">
        <v>49.103139013452918</v>
      </c>
      <c r="BK69">
        <v>50.896860986547082</v>
      </c>
      <c r="BL69">
        <v>16.14349775784753</v>
      </c>
      <c r="BM69">
        <v>83.856502242152473</v>
      </c>
      <c r="BN69">
        <v>2.9147982062780269</v>
      </c>
      <c r="BO69">
        <v>97.085201793721978</v>
      </c>
      <c r="BP69">
        <v>81.61434977578476</v>
      </c>
      <c r="BQ69">
        <v>18.385650224215251</v>
      </c>
      <c r="BR69">
        <v>99.103139013452918</v>
      </c>
      <c r="BS69">
        <v>0.89686098654708524</v>
      </c>
      <c r="BT69">
        <v>47069.717045964127</v>
      </c>
      <c r="BU69">
        <v>1097.621910300589</v>
      </c>
      <c r="BV69">
        <v>44010.497499999998</v>
      </c>
      <c r="BW69">
        <v>48579.247499999998</v>
      </c>
      <c r="BX69">
        <v>46619.360625000001</v>
      </c>
      <c r="BY69">
        <v>47445.266250000001</v>
      </c>
      <c r="BZ69">
        <v>47889.322500000002</v>
      </c>
    </row>
    <row r="70" spans="1:78" x14ac:dyDescent="0.3">
      <c r="A70" s="1" t="s">
        <v>145</v>
      </c>
      <c r="B70" t="s">
        <v>223</v>
      </c>
      <c r="C70" t="s">
        <v>969</v>
      </c>
      <c r="D70" t="s">
        <v>241</v>
      </c>
      <c r="E70">
        <v>68</v>
      </c>
      <c r="F70">
        <v>42</v>
      </c>
      <c r="G70">
        <v>5.7538320583335469</v>
      </c>
      <c r="H70">
        <v>64.285714285714292</v>
      </c>
      <c r="I70">
        <v>35.714285714285722</v>
      </c>
      <c r="J70">
        <v>100</v>
      </c>
      <c r="K70">
        <v>100</v>
      </c>
      <c r="L70">
        <v>100</v>
      </c>
      <c r="M70">
        <v>100</v>
      </c>
      <c r="N70">
        <v>0.4379998106333719</v>
      </c>
      <c r="O70">
        <v>2.2618193468592401E-3</v>
      </c>
      <c r="P70">
        <v>2.4770728848099268</v>
      </c>
      <c r="Q70">
        <v>0.45662743556445817</v>
      </c>
      <c r="R70">
        <v>-0.28164364902292371</v>
      </c>
      <c r="S70">
        <v>-0.69808798079274414</v>
      </c>
      <c r="T70">
        <v>-2.3387977788992421E-5</v>
      </c>
      <c r="U70">
        <v>0.18943609081196749</v>
      </c>
      <c r="V70">
        <v>0.55010236276784086</v>
      </c>
      <c r="W70">
        <v>4.0728477901947557E-2</v>
      </c>
      <c r="X70">
        <v>2.4770728848099268</v>
      </c>
      <c r="Y70">
        <v>0.51989055774385862</v>
      </c>
      <c r="Z70">
        <v>-0.21884668175301089</v>
      </c>
      <c r="AA70">
        <v>-0.66517600254708853</v>
      </c>
      <c r="AB70">
        <v>-2.3387977788992421E-5</v>
      </c>
      <c r="AC70">
        <v>0.17451389289310029</v>
      </c>
      <c r="AD70">
        <v>0.2362152167913284</v>
      </c>
      <c r="AE70">
        <v>2.2618193468592401E-3</v>
      </c>
      <c r="AF70">
        <v>0.74483976165127275</v>
      </c>
      <c r="AG70">
        <v>0.20201632970748221</v>
      </c>
      <c r="AH70">
        <v>-0.39467819010876648</v>
      </c>
      <c r="AI70">
        <v>-0.69808798079274414</v>
      </c>
      <c r="AJ70">
        <v>-9.8007043343727021E-2</v>
      </c>
      <c r="AK70">
        <v>0.1650474511044881</v>
      </c>
      <c r="AL70">
        <v>616.9746204999999</v>
      </c>
      <c r="AM70">
        <v>14465.95238095238</v>
      </c>
      <c r="AN70">
        <v>305.94619047619062</v>
      </c>
      <c r="AO70">
        <v>1775.34747553081</v>
      </c>
      <c r="AP70">
        <v>40.476190476190467</v>
      </c>
      <c r="AQ70">
        <v>59.523809523809533</v>
      </c>
      <c r="AR70">
        <v>9.5238095238095237</v>
      </c>
      <c r="AS70">
        <v>90.476190476190482</v>
      </c>
      <c r="AT70">
        <v>2.3809523809523809</v>
      </c>
      <c r="AU70">
        <v>97.61904761904762</v>
      </c>
      <c r="AV70">
        <v>100</v>
      </c>
      <c r="AW70">
        <v>0</v>
      </c>
      <c r="AX70">
        <v>100</v>
      </c>
      <c r="AY70">
        <v>0</v>
      </c>
      <c r="AZ70">
        <v>33.333333333333343</v>
      </c>
      <c r="BA70">
        <v>66.666666666666671</v>
      </c>
      <c r="BB70">
        <v>7.1428571428571432</v>
      </c>
      <c r="BC70">
        <v>92.857142857142861</v>
      </c>
      <c r="BD70">
        <v>4.7619047619047619</v>
      </c>
      <c r="BE70">
        <v>95.238095238095241</v>
      </c>
      <c r="BF70">
        <v>100</v>
      </c>
      <c r="BG70">
        <v>0</v>
      </c>
      <c r="BH70">
        <v>100</v>
      </c>
      <c r="BI70">
        <v>0</v>
      </c>
      <c r="BJ70">
        <v>45.238095238095241</v>
      </c>
      <c r="BK70">
        <v>54.761904761904759</v>
      </c>
      <c r="BL70">
        <v>21.428571428571431</v>
      </c>
      <c r="BM70">
        <v>78.571428571428569</v>
      </c>
      <c r="BN70">
        <v>4.7619047619047619</v>
      </c>
      <c r="BO70">
        <v>95.238095238095241</v>
      </c>
      <c r="BP70">
        <v>85.714285714285708</v>
      </c>
      <c r="BQ70">
        <v>14.28571428571429</v>
      </c>
      <c r="BR70">
        <v>100</v>
      </c>
      <c r="BS70">
        <v>0</v>
      </c>
      <c r="BT70">
        <v>42768.403214285718</v>
      </c>
      <c r="BU70">
        <v>459.22438591697107</v>
      </c>
      <c r="BV70">
        <v>41479.352500000001</v>
      </c>
      <c r="BW70">
        <v>43445.834999999999</v>
      </c>
      <c r="BX70">
        <v>42488.917500000003</v>
      </c>
      <c r="BY70">
        <v>42828.688750000001</v>
      </c>
      <c r="BZ70">
        <v>43172.053749999999</v>
      </c>
    </row>
    <row r="71" spans="1:78" x14ac:dyDescent="0.3">
      <c r="A71" s="1" t="s">
        <v>146</v>
      </c>
      <c r="B71" t="s">
        <v>224</v>
      </c>
      <c r="C71" t="s">
        <v>969</v>
      </c>
      <c r="D71" t="s">
        <v>241</v>
      </c>
      <c r="E71">
        <v>69</v>
      </c>
      <c r="F71">
        <v>233</v>
      </c>
      <c r="G71">
        <v>9.7872196098688757</v>
      </c>
      <c r="H71">
        <v>54.077253218884117</v>
      </c>
      <c r="I71">
        <v>45.922746781115883</v>
      </c>
      <c r="J71">
        <v>99.141630901287556</v>
      </c>
      <c r="K71">
        <v>98.130841121495322</v>
      </c>
      <c r="L71">
        <v>95.278969957081543</v>
      </c>
      <c r="M71">
        <v>91.269841269841265</v>
      </c>
      <c r="N71">
        <v>0.33802580367092899</v>
      </c>
      <c r="O71">
        <v>0</v>
      </c>
      <c r="P71">
        <v>2.2192523733126128</v>
      </c>
      <c r="Q71">
        <v>0.35041242643863252</v>
      </c>
      <c r="R71">
        <v>-0.28541527131671118</v>
      </c>
      <c r="S71">
        <v>-1.6047269784073399</v>
      </c>
      <c r="T71">
        <v>0</v>
      </c>
      <c r="U71">
        <v>0.2710147682480436</v>
      </c>
      <c r="V71">
        <v>0.49857151581017001</v>
      </c>
      <c r="W71">
        <v>3.9455500617768743E-2</v>
      </c>
      <c r="X71">
        <v>2.2192523733126128</v>
      </c>
      <c r="Y71">
        <v>0.39815761500304397</v>
      </c>
      <c r="Z71">
        <v>-0.13652255650529971</v>
      </c>
      <c r="AA71">
        <v>-0.6469365508370778</v>
      </c>
      <c r="AB71">
        <v>0</v>
      </c>
      <c r="AC71">
        <v>0.1327524522471239</v>
      </c>
      <c r="AD71">
        <v>0.14897197442285059</v>
      </c>
      <c r="AE71">
        <v>0</v>
      </c>
      <c r="AF71">
        <v>0.59100797176768138</v>
      </c>
      <c r="AG71">
        <v>0.1228155002743027</v>
      </c>
      <c r="AH71">
        <v>-0.4607468794123924</v>
      </c>
      <c r="AI71">
        <v>-1.6047269784073399</v>
      </c>
      <c r="AJ71">
        <v>-7.7295967530619986E-2</v>
      </c>
      <c r="AK71">
        <v>0.28738677469606161</v>
      </c>
      <c r="AL71">
        <v>576.79731700429204</v>
      </c>
      <c r="AM71">
        <v>13301.28326180257</v>
      </c>
      <c r="AN71">
        <v>268.58454935622342</v>
      </c>
      <c r="AO71">
        <v>1811.1149258130681</v>
      </c>
      <c r="AP71">
        <v>34.763948497854081</v>
      </c>
      <c r="AQ71">
        <v>65.236051502145926</v>
      </c>
      <c r="AR71">
        <v>14.163090128755361</v>
      </c>
      <c r="AS71">
        <v>85.836909871244629</v>
      </c>
      <c r="AT71">
        <v>5.5793991416309012</v>
      </c>
      <c r="AU71">
        <v>94.420600858369099</v>
      </c>
      <c r="AV71">
        <v>97.424892703862668</v>
      </c>
      <c r="AW71">
        <v>2.5751072961373391</v>
      </c>
      <c r="AX71">
        <v>100</v>
      </c>
      <c r="AY71">
        <v>0</v>
      </c>
      <c r="AZ71">
        <v>36.480686695278969</v>
      </c>
      <c r="BA71">
        <v>63.519313304721031</v>
      </c>
      <c r="BB71">
        <v>12.8755364806867</v>
      </c>
      <c r="BC71">
        <v>87.124463519313309</v>
      </c>
      <c r="BD71">
        <v>5.1502145922746783</v>
      </c>
      <c r="BE71">
        <v>94.849785407725321</v>
      </c>
      <c r="BF71">
        <v>96.995708154506431</v>
      </c>
      <c r="BG71">
        <v>3.0042918454935621</v>
      </c>
      <c r="BH71">
        <v>100</v>
      </c>
      <c r="BI71">
        <v>0</v>
      </c>
      <c r="BJ71">
        <v>47.210300429184549</v>
      </c>
      <c r="BK71">
        <v>52.789699570815451</v>
      </c>
      <c r="BL71">
        <v>15.87982832618026</v>
      </c>
      <c r="BM71">
        <v>84.12017167381974</v>
      </c>
      <c r="BN71">
        <v>3.433476394849786</v>
      </c>
      <c r="BO71">
        <v>96.566523605150209</v>
      </c>
      <c r="BP71">
        <v>83.690987124463518</v>
      </c>
      <c r="BQ71">
        <v>16.309012875536482</v>
      </c>
      <c r="BR71">
        <v>99.570815450643778</v>
      </c>
      <c r="BS71">
        <v>0.42918454935622319</v>
      </c>
      <c r="BT71">
        <v>43362.396030042903</v>
      </c>
      <c r="BU71">
        <v>1077.201478704884</v>
      </c>
      <c r="BV71">
        <v>40448.0075</v>
      </c>
      <c r="BW71">
        <v>44846.470000000008</v>
      </c>
      <c r="BX71">
        <v>42344.6175</v>
      </c>
      <c r="BY71">
        <v>43595.735000000001</v>
      </c>
      <c r="BZ71">
        <v>44157.707499999997</v>
      </c>
    </row>
    <row r="72" spans="1:78" x14ac:dyDescent="0.3">
      <c r="A72" s="1" t="s">
        <v>147</v>
      </c>
      <c r="B72" t="s">
        <v>225</v>
      </c>
      <c r="C72" t="s">
        <v>969</v>
      </c>
      <c r="D72" t="s">
        <v>241</v>
      </c>
      <c r="E72">
        <v>70</v>
      </c>
      <c r="F72">
        <v>249</v>
      </c>
      <c r="G72">
        <v>6.5840928982607014</v>
      </c>
      <c r="H72">
        <v>46.987951807228917</v>
      </c>
      <c r="I72">
        <v>53.012048192771083</v>
      </c>
      <c r="J72">
        <v>98.393574297188749</v>
      </c>
      <c r="K72">
        <v>96.969696969696969</v>
      </c>
      <c r="L72">
        <v>96.385542168674704</v>
      </c>
      <c r="M72">
        <v>92.307692307692307</v>
      </c>
      <c r="N72">
        <v>0.31807805635086711</v>
      </c>
      <c r="O72">
        <v>0</v>
      </c>
      <c r="P72">
        <v>2.7736038949140092</v>
      </c>
      <c r="Q72">
        <v>0.37530064472004587</v>
      </c>
      <c r="R72">
        <v>-0.28791866207873301</v>
      </c>
      <c r="S72">
        <v>-1.9027148851141149</v>
      </c>
      <c r="T72">
        <v>0</v>
      </c>
      <c r="U72">
        <v>0.28823619227172959</v>
      </c>
      <c r="V72">
        <v>0.5171622132408954</v>
      </c>
      <c r="W72">
        <v>4.0515056018114809E-2</v>
      </c>
      <c r="X72">
        <v>2.7736038949140092</v>
      </c>
      <c r="Y72">
        <v>0.45585090656503902</v>
      </c>
      <c r="Z72">
        <v>-0.1585216331501246</v>
      </c>
      <c r="AA72">
        <v>-1.4017973156898329</v>
      </c>
      <c r="AB72">
        <v>0</v>
      </c>
      <c r="AC72">
        <v>0.19734260810345111</v>
      </c>
      <c r="AD72">
        <v>0.14161709910743231</v>
      </c>
      <c r="AE72">
        <v>0</v>
      </c>
      <c r="AF72">
        <v>0.55783257717901924</v>
      </c>
      <c r="AG72">
        <v>0.12596564431607191</v>
      </c>
      <c r="AH72">
        <v>-0.40261148317454493</v>
      </c>
      <c r="AI72">
        <v>-1.9027148851141149</v>
      </c>
      <c r="AJ72">
        <v>-3.4287609338594399E-2</v>
      </c>
      <c r="AK72">
        <v>0.30755080992568778</v>
      </c>
      <c r="AL72">
        <v>503.60357787148598</v>
      </c>
      <c r="AM72">
        <v>13046.38955823293</v>
      </c>
      <c r="AN72">
        <v>257.21248995983922</v>
      </c>
      <c r="AO72">
        <v>1507.873054101253</v>
      </c>
      <c r="AP72">
        <v>27.710843373493979</v>
      </c>
      <c r="AQ72">
        <v>72.289156626506028</v>
      </c>
      <c r="AR72">
        <v>11.646586345381531</v>
      </c>
      <c r="AS72">
        <v>88.353413654618478</v>
      </c>
      <c r="AT72">
        <v>4.8192771084337354</v>
      </c>
      <c r="AU72">
        <v>95.180722891566262</v>
      </c>
      <c r="AV72">
        <v>100</v>
      </c>
      <c r="AW72">
        <v>0</v>
      </c>
      <c r="AX72">
        <v>100</v>
      </c>
      <c r="AY72">
        <v>0</v>
      </c>
      <c r="AZ72">
        <v>30.52208835341365</v>
      </c>
      <c r="BA72">
        <v>69.47791164658635</v>
      </c>
      <c r="BB72">
        <v>12.449799196787151</v>
      </c>
      <c r="BC72">
        <v>87.550200803212846</v>
      </c>
      <c r="BD72">
        <v>4.0160642570281126</v>
      </c>
      <c r="BE72">
        <v>95.983935742971894</v>
      </c>
      <c r="BF72">
        <v>100</v>
      </c>
      <c r="BG72">
        <v>0</v>
      </c>
      <c r="BH72">
        <v>100</v>
      </c>
      <c r="BI72">
        <v>0</v>
      </c>
      <c r="BJ72">
        <v>48.99598393574297</v>
      </c>
      <c r="BK72">
        <v>51.00401606425703</v>
      </c>
      <c r="BL72">
        <v>13.65461847389558</v>
      </c>
      <c r="BM72">
        <v>86.345381526104418</v>
      </c>
      <c r="BN72">
        <v>3.2128514056224899</v>
      </c>
      <c r="BO72">
        <v>96.787148594377513</v>
      </c>
      <c r="BP72">
        <v>83.53413654618474</v>
      </c>
      <c r="BQ72">
        <v>16.46586345381526</v>
      </c>
      <c r="BR72">
        <v>99.196787148594382</v>
      </c>
      <c r="BS72">
        <v>0.80321285140562249</v>
      </c>
      <c r="BT72">
        <v>42603.532429718893</v>
      </c>
      <c r="BU72">
        <v>551.82334049123619</v>
      </c>
      <c r="BV72">
        <v>41113.222500000003</v>
      </c>
      <c r="BW72">
        <v>44084.382499999992</v>
      </c>
      <c r="BX72">
        <v>42296.58</v>
      </c>
      <c r="BY72">
        <v>42596.98</v>
      </c>
      <c r="BZ72">
        <v>43029.445</v>
      </c>
    </row>
    <row r="73" spans="1:78" x14ac:dyDescent="0.3">
      <c r="A73" s="1" t="s">
        <v>148</v>
      </c>
      <c r="B73" t="s">
        <v>226</v>
      </c>
      <c r="C73" t="s">
        <v>969</v>
      </c>
      <c r="D73" t="s">
        <v>241</v>
      </c>
      <c r="E73">
        <v>71</v>
      </c>
      <c r="F73">
        <v>1993</v>
      </c>
      <c r="G73">
        <v>62.819792055555979</v>
      </c>
      <c r="H73">
        <v>52.132463622679367</v>
      </c>
      <c r="I73">
        <v>47.867536377320633</v>
      </c>
      <c r="J73">
        <v>97.942799799297546</v>
      </c>
      <c r="K73">
        <v>95.702306079664567</v>
      </c>
      <c r="L73">
        <v>97.942799799297546</v>
      </c>
      <c r="M73">
        <v>96.053897978825788</v>
      </c>
      <c r="N73">
        <v>0.25754357408796957</v>
      </c>
      <c r="O73">
        <v>0</v>
      </c>
      <c r="P73">
        <v>5.3341493862159872</v>
      </c>
      <c r="Q73">
        <v>0.30020198912669249</v>
      </c>
      <c r="R73">
        <v>-0.238307594349322</v>
      </c>
      <c r="S73">
        <v>-2.6220599467411558</v>
      </c>
      <c r="T73">
        <v>0</v>
      </c>
      <c r="U73">
        <v>0.23843554801003661</v>
      </c>
      <c r="V73">
        <v>0.38465374216249942</v>
      </c>
      <c r="W73">
        <v>1.837837702677806E-2</v>
      </c>
      <c r="X73">
        <v>5.3341493862159872</v>
      </c>
      <c r="Y73">
        <v>0.35783415514962408</v>
      </c>
      <c r="Z73">
        <v>-0.12170532186587089</v>
      </c>
      <c r="AA73">
        <v>-1.1794567241003679</v>
      </c>
      <c r="AB73">
        <v>0</v>
      </c>
      <c r="AC73">
        <v>0.1200499281366454</v>
      </c>
      <c r="AD73">
        <v>0.1191080765728367</v>
      </c>
      <c r="AE73">
        <v>0</v>
      </c>
      <c r="AF73">
        <v>0.67192243440470278</v>
      </c>
      <c r="AG73">
        <v>0.1100441223593706</v>
      </c>
      <c r="AH73">
        <v>-0.3652989581966028</v>
      </c>
      <c r="AI73">
        <v>-2.6220599467411558</v>
      </c>
      <c r="AJ73">
        <v>-1.959766637018602E-2</v>
      </c>
      <c r="AK73">
        <v>0.26864327718862518</v>
      </c>
      <c r="AL73">
        <v>551.90060951931707</v>
      </c>
      <c r="AM73">
        <v>17058.316608128451</v>
      </c>
      <c r="AN73">
        <v>270.64011540391323</v>
      </c>
      <c r="AO73">
        <v>1730.140157188147</v>
      </c>
      <c r="AP73">
        <v>34.219769192172613</v>
      </c>
      <c r="AQ73">
        <v>65.780230807827394</v>
      </c>
      <c r="AR73">
        <v>9.9849473156046162</v>
      </c>
      <c r="AS73">
        <v>90.015052684395386</v>
      </c>
      <c r="AT73">
        <v>3.512293025589563</v>
      </c>
      <c r="AU73">
        <v>96.487706974410443</v>
      </c>
      <c r="AV73">
        <v>100</v>
      </c>
      <c r="AW73">
        <v>0</v>
      </c>
      <c r="AX73">
        <v>100</v>
      </c>
      <c r="AY73">
        <v>0</v>
      </c>
      <c r="AZ73">
        <v>32.865027596588057</v>
      </c>
      <c r="BA73">
        <v>67.134972403411936</v>
      </c>
      <c r="BB73">
        <v>7.6768690416457606</v>
      </c>
      <c r="BC73">
        <v>92.323130958354241</v>
      </c>
      <c r="BD73">
        <v>3.411941796287004</v>
      </c>
      <c r="BE73">
        <v>96.58805820371299</v>
      </c>
      <c r="BF73">
        <v>100</v>
      </c>
      <c r="BG73">
        <v>0</v>
      </c>
      <c r="BH73">
        <v>100</v>
      </c>
      <c r="BI73">
        <v>0</v>
      </c>
      <c r="BJ73">
        <v>47.616658304064217</v>
      </c>
      <c r="BK73">
        <v>52.383341695935783</v>
      </c>
      <c r="BL73">
        <v>14.601103863522329</v>
      </c>
      <c r="BM73">
        <v>85.398896136477674</v>
      </c>
      <c r="BN73">
        <v>3.0105368790767688</v>
      </c>
      <c r="BO73">
        <v>96.989463120923233</v>
      </c>
      <c r="BP73">
        <v>84.746613146011043</v>
      </c>
      <c r="BQ73">
        <v>15.25338685398896</v>
      </c>
      <c r="BR73">
        <v>99.297541394882089</v>
      </c>
      <c r="BS73">
        <v>0.70245860511791269</v>
      </c>
      <c r="BT73">
        <v>54617.738085800243</v>
      </c>
      <c r="BU73">
        <v>5812.3665517284999</v>
      </c>
      <c r="BV73">
        <v>40997.915000000001</v>
      </c>
      <c r="BW73">
        <v>66422.517499999987</v>
      </c>
      <c r="BX73">
        <v>49272.972500000003</v>
      </c>
      <c r="BY73">
        <v>55066.297500000001</v>
      </c>
      <c r="BZ73">
        <v>59431.092499999999</v>
      </c>
    </row>
    <row r="74" spans="1:78" x14ac:dyDescent="0.3">
      <c r="A74" s="1" t="s">
        <v>149</v>
      </c>
      <c r="B74" t="s">
        <v>227</v>
      </c>
      <c r="C74" t="s">
        <v>969</v>
      </c>
      <c r="D74" t="s">
        <v>241</v>
      </c>
      <c r="E74">
        <v>72</v>
      </c>
      <c r="F74">
        <v>211</v>
      </c>
      <c r="G74">
        <v>4.5749389223368429</v>
      </c>
      <c r="H74">
        <v>49.763033175355453</v>
      </c>
      <c r="I74">
        <v>50.236966824644547</v>
      </c>
      <c r="J74">
        <v>97.630331753554501</v>
      </c>
      <c r="K74">
        <v>95.283018867924525</v>
      </c>
      <c r="L74">
        <v>97.156398104265406</v>
      </c>
      <c r="M74">
        <v>94.285714285714292</v>
      </c>
      <c r="N74">
        <v>0.22401218834011569</v>
      </c>
      <c r="O74">
        <v>0</v>
      </c>
      <c r="P74">
        <v>1.219262363788769</v>
      </c>
      <c r="Q74">
        <v>0.22125412130062391</v>
      </c>
      <c r="R74">
        <v>-0.1926978559892488</v>
      </c>
      <c r="S74">
        <v>-0.81329840616164528</v>
      </c>
      <c r="T74">
        <v>0</v>
      </c>
      <c r="U74">
        <v>0.14738402836017769</v>
      </c>
      <c r="V74">
        <v>0.33715037175770879</v>
      </c>
      <c r="W74">
        <v>4.0516268497763519E-2</v>
      </c>
      <c r="X74">
        <v>1.219262363788769</v>
      </c>
      <c r="Y74">
        <v>0.25016958202402251</v>
      </c>
      <c r="Z74">
        <v>-0.11201464285626631</v>
      </c>
      <c r="AA74">
        <v>-0.60705810163960539</v>
      </c>
      <c r="AB74">
        <v>0</v>
      </c>
      <c r="AC74">
        <v>0.10253066950530371</v>
      </c>
      <c r="AD74">
        <v>0.1119413462755193</v>
      </c>
      <c r="AE74">
        <v>0</v>
      </c>
      <c r="AF74">
        <v>0.53415856571025067</v>
      </c>
      <c r="AG74">
        <v>0.10216779573436589</v>
      </c>
      <c r="AH74">
        <v>-0.27261990673418413</v>
      </c>
      <c r="AI74">
        <v>-0.81329840616164528</v>
      </c>
      <c r="AJ74">
        <v>-3.6434409064532623E-2</v>
      </c>
      <c r="AK74">
        <v>0.14168110713050749</v>
      </c>
      <c r="AL74">
        <v>345.42850909952608</v>
      </c>
      <c r="AM74">
        <v>11668.265402843601</v>
      </c>
      <c r="AN74">
        <v>255.26781990521309</v>
      </c>
      <c r="AO74">
        <v>1717.470177546209</v>
      </c>
      <c r="AP74">
        <v>33.175355450236957</v>
      </c>
      <c r="AQ74">
        <v>66.824644549763036</v>
      </c>
      <c r="AR74">
        <v>11.84834123222749</v>
      </c>
      <c r="AS74">
        <v>88.151658767772517</v>
      </c>
      <c r="AT74">
        <v>6.1611374407582939</v>
      </c>
      <c r="AU74">
        <v>93.838862559241704</v>
      </c>
      <c r="AV74">
        <v>98.578199052132703</v>
      </c>
      <c r="AW74">
        <v>1.421800947867299</v>
      </c>
      <c r="AX74">
        <v>100</v>
      </c>
      <c r="AY74">
        <v>0</v>
      </c>
      <c r="AZ74">
        <v>32.70142180094787</v>
      </c>
      <c r="BA74">
        <v>67.29857819905213</v>
      </c>
      <c r="BB74">
        <v>10.900473933649289</v>
      </c>
      <c r="BC74">
        <v>89.099526066350705</v>
      </c>
      <c r="BD74">
        <v>6.6350710900473926</v>
      </c>
      <c r="BE74">
        <v>93.36492890995261</v>
      </c>
      <c r="BF74">
        <v>97.156398104265406</v>
      </c>
      <c r="BG74">
        <v>2.8436018957345972</v>
      </c>
      <c r="BH74">
        <v>100</v>
      </c>
      <c r="BI74">
        <v>0</v>
      </c>
      <c r="BJ74">
        <v>49.289099526066352</v>
      </c>
      <c r="BK74">
        <v>50.710900473933648</v>
      </c>
      <c r="BL74">
        <v>14.691943127962089</v>
      </c>
      <c r="BM74">
        <v>85.308056872037909</v>
      </c>
      <c r="BN74">
        <v>4.7393364928909953</v>
      </c>
      <c r="BO74">
        <v>95.260663507109001</v>
      </c>
      <c r="BP74">
        <v>85.781990521327018</v>
      </c>
      <c r="BQ74">
        <v>14.21800947867299</v>
      </c>
      <c r="BR74">
        <v>97.156398104265406</v>
      </c>
      <c r="BS74">
        <v>2.8436018957345972</v>
      </c>
      <c r="BT74">
        <v>61347.73582938387</v>
      </c>
      <c r="BU74">
        <v>854.56575829598273</v>
      </c>
      <c r="BV74">
        <v>59767.65</v>
      </c>
      <c r="BW74">
        <v>63457.517500000002</v>
      </c>
      <c r="BX74">
        <v>60890.28125</v>
      </c>
      <c r="BY74">
        <v>61126.952499999999</v>
      </c>
      <c r="BZ74">
        <v>61862.884999999987</v>
      </c>
    </row>
    <row r="75" spans="1:78" x14ac:dyDescent="0.3">
      <c r="A75" s="1" t="s">
        <v>150</v>
      </c>
      <c r="B75" t="s">
        <v>228</v>
      </c>
      <c r="C75" t="s">
        <v>969</v>
      </c>
      <c r="D75" t="s">
        <v>241</v>
      </c>
      <c r="E75">
        <v>73</v>
      </c>
      <c r="F75">
        <v>1093</v>
      </c>
      <c r="G75">
        <v>15.78359068091706</v>
      </c>
      <c r="H75">
        <v>50.045745654162857</v>
      </c>
      <c r="I75">
        <v>49.954254345837143</v>
      </c>
      <c r="J75">
        <v>97.804208600182989</v>
      </c>
      <c r="K75">
        <v>95.604395604395606</v>
      </c>
      <c r="L75">
        <v>98.078682525160104</v>
      </c>
      <c r="M75">
        <v>96.160877513711156</v>
      </c>
      <c r="N75">
        <v>0.21694502047973771</v>
      </c>
      <c r="O75">
        <v>0</v>
      </c>
      <c r="P75">
        <v>2.5531219982736459</v>
      </c>
      <c r="Q75">
        <v>0.24111207991215</v>
      </c>
      <c r="R75">
        <v>-0.20607777404009989</v>
      </c>
      <c r="S75">
        <v>-3.3441429916261591</v>
      </c>
      <c r="T75">
        <v>0</v>
      </c>
      <c r="U75">
        <v>0.21266009396260349</v>
      </c>
      <c r="V75">
        <v>0.33584022987539069</v>
      </c>
      <c r="W75">
        <v>7.0648881422533507E-3</v>
      </c>
      <c r="X75">
        <v>2.5531219982736459</v>
      </c>
      <c r="Y75">
        <v>0.28014173839273171</v>
      </c>
      <c r="Z75">
        <v>-0.1096413899745176</v>
      </c>
      <c r="AA75">
        <v>-3.3441429916261591</v>
      </c>
      <c r="AB75">
        <v>0</v>
      </c>
      <c r="AC75">
        <v>0.17486763987274981</v>
      </c>
      <c r="AD75">
        <v>9.7832054290320006E-2</v>
      </c>
      <c r="AE75">
        <v>0</v>
      </c>
      <c r="AF75">
        <v>0.89627228525121561</v>
      </c>
      <c r="AG75">
        <v>9.7252966010214853E-2</v>
      </c>
      <c r="AH75">
        <v>-0.3026907815197219</v>
      </c>
      <c r="AI75">
        <v>-1.9580827238730181</v>
      </c>
      <c r="AJ75">
        <v>-2.030736132115411E-2</v>
      </c>
      <c r="AK75">
        <v>0.20321045316448391</v>
      </c>
      <c r="AL75">
        <v>410.48643624153709</v>
      </c>
      <c r="AM75">
        <v>15550.698078682521</v>
      </c>
      <c r="AN75">
        <v>262.56521500457438</v>
      </c>
      <c r="AO75">
        <v>1599.953294451276</v>
      </c>
      <c r="AP75">
        <v>31.56450137236963</v>
      </c>
      <c r="AQ75">
        <v>68.43549862763038</v>
      </c>
      <c r="AR75">
        <v>9.149130832570906</v>
      </c>
      <c r="AS75">
        <v>90.850869167429096</v>
      </c>
      <c r="AT75">
        <v>3.751143641354072</v>
      </c>
      <c r="AU75">
        <v>96.248856358645924</v>
      </c>
      <c r="AV75">
        <v>99.908508691674285</v>
      </c>
      <c r="AW75">
        <v>9.1491308325709064E-2</v>
      </c>
      <c r="AX75">
        <v>100</v>
      </c>
      <c r="AY75">
        <v>0</v>
      </c>
      <c r="AZ75">
        <v>31.2900274473925</v>
      </c>
      <c r="BA75">
        <v>68.709972552607496</v>
      </c>
      <c r="BB75">
        <v>7.1363220494053063</v>
      </c>
      <c r="BC75">
        <v>92.863677950594692</v>
      </c>
      <c r="BD75">
        <v>3.2936870997255259</v>
      </c>
      <c r="BE75">
        <v>96.706312900274469</v>
      </c>
      <c r="BF75">
        <v>100</v>
      </c>
      <c r="BG75">
        <v>0</v>
      </c>
      <c r="BH75">
        <v>100</v>
      </c>
      <c r="BI75">
        <v>0</v>
      </c>
      <c r="BJ75">
        <v>44.830741079597438</v>
      </c>
      <c r="BK75">
        <v>55.169258920402562</v>
      </c>
      <c r="BL75">
        <v>13.99817017383349</v>
      </c>
      <c r="BM75">
        <v>86.001829826166514</v>
      </c>
      <c r="BN75">
        <v>3.84263494967978</v>
      </c>
      <c r="BO75">
        <v>96.157365050320223</v>
      </c>
      <c r="BP75">
        <v>86.733760292772189</v>
      </c>
      <c r="BQ75">
        <v>13.266239707227809</v>
      </c>
      <c r="BR75">
        <v>99.72552607502287</v>
      </c>
      <c r="BS75">
        <v>0.27447392497712719</v>
      </c>
      <c r="BT75">
        <v>62133.09552378767</v>
      </c>
      <c r="BU75">
        <v>1547.2870672560291</v>
      </c>
      <c r="BV75">
        <v>59748.384999999987</v>
      </c>
      <c r="BW75">
        <v>68316.55</v>
      </c>
      <c r="BX75">
        <v>61130.574999999997</v>
      </c>
      <c r="BY75">
        <v>61709.602500000001</v>
      </c>
      <c r="BZ75">
        <v>62512.947499999987</v>
      </c>
    </row>
    <row r="76" spans="1:78" x14ac:dyDescent="0.3">
      <c r="A76" s="1" t="s">
        <v>151</v>
      </c>
      <c r="B76" t="s">
        <v>229</v>
      </c>
      <c r="C76" t="s">
        <v>969</v>
      </c>
      <c r="D76" t="s">
        <v>241</v>
      </c>
      <c r="E76">
        <v>74</v>
      </c>
      <c r="F76">
        <v>179</v>
      </c>
      <c r="G76">
        <v>3.4046364023052829</v>
      </c>
      <c r="H76">
        <v>51.955307262569832</v>
      </c>
      <c r="I76">
        <v>48.044692737430168</v>
      </c>
      <c r="J76">
        <v>100</v>
      </c>
      <c r="K76">
        <v>100</v>
      </c>
      <c r="L76">
        <v>98.882681564245814</v>
      </c>
      <c r="M76">
        <v>97.849462365591393</v>
      </c>
      <c r="N76">
        <v>0.2562615964259698</v>
      </c>
      <c r="O76">
        <v>3.5154153522926929E-3</v>
      </c>
      <c r="P76">
        <v>2.6698190660343961</v>
      </c>
      <c r="Q76">
        <v>0.28709389832797771</v>
      </c>
      <c r="R76">
        <v>-0.24793249901960279</v>
      </c>
      <c r="S76">
        <v>-1.477841071790974</v>
      </c>
      <c r="T76">
        <v>0</v>
      </c>
      <c r="U76">
        <v>0.21437148710512599</v>
      </c>
      <c r="V76">
        <v>0.36707021227715247</v>
      </c>
      <c r="W76">
        <v>3.6398872113895003E-2</v>
      </c>
      <c r="X76">
        <v>2.6698190660343961</v>
      </c>
      <c r="Y76">
        <v>0.34413033958872608</v>
      </c>
      <c r="Z76">
        <v>-0.13855140081069131</v>
      </c>
      <c r="AA76">
        <v>-0.64113413261646612</v>
      </c>
      <c r="AB76">
        <v>0</v>
      </c>
      <c r="AC76">
        <v>0.12157507416703429</v>
      </c>
      <c r="AD76">
        <v>0.1364336746334118</v>
      </c>
      <c r="AE76">
        <v>3.5154153522926929E-3</v>
      </c>
      <c r="AF76">
        <v>0.65523472399594629</v>
      </c>
      <c r="AG76">
        <v>0.12830835423893841</v>
      </c>
      <c r="AH76">
        <v>-0.36621670987342603</v>
      </c>
      <c r="AI76">
        <v>-1.477841071790974</v>
      </c>
      <c r="AJ76">
        <v>-4.1288963590920838E-2</v>
      </c>
      <c r="AK76">
        <v>0.2301992967551981</v>
      </c>
      <c r="AL76">
        <v>463.32149072625703</v>
      </c>
      <c r="AM76">
        <v>15074.558659217881</v>
      </c>
      <c r="AN76">
        <v>290.06731843575398</v>
      </c>
      <c r="AO76">
        <v>1695.2447151839419</v>
      </c>
      <c r="AP76">
        <v>39.106145251396647</v>
      </c>
      <c r="AQ76">
        <v>60.893854748603353</v>
      </c>
      <c r="AR76">
        <v>11.73184357541899</v>
      </c>
      <c r="AS76">
        <v>88.268156424581008</v>
      </c>
      <c r="AT76">
        <v>3.9106145251396649</v>
      </c>
      <c r="AU76">
        <v>96.089385474860336</v>
      </c>
      <c r="AV76">
        <v>97.206703910614522</v>
      </c>
      <c r="AW76">
        <v>2.7932960893854748</v>
      </c>
      <c r="AX76">
        <v>100</v>
      </c>
      <c r="AY76">
        <v>0</v>
      </c>
      <c r="AZ76">
        <v>37.430167597765362</v>
      </c>
      <c r="BA76">
        <v>62.569832402234638</v>
      </c>
      <c r="BB76">
        <v>11.173184357541899</v>
      </c>
      <c r="BC76">
        <v>88.826815642458101</v>
      </c>
      <c r="BD76">
        <v>3.3519553072625698</v>
      </c>
      <c r="BE76">
        <v>96.648044692737429</v>
      </c>
      <c r="BF76">
        <v>98.324022346368722</v>
      </c>
      <c r="BG76">
        <v>1.6759776536312849</v>
      </c>
      <c r="BH76">
        <v>100</v>
      </c>
      <c r="BI76">
        <v>0</v>
      </c>
      <c r="BJ76">
        <v>49.720670391061446</v>
      </c>
      <c r="BK76">
        <v>50.279329608938554</v>
      </c>
      <c r="BL76">
        <v>16.201117318435749</v>
      </c>
      <c r="BM76">
        <v>83.798882681564251</v>
      </c>
      <c r="BN76">
        <v>3.3519553072625698</v>
      </c>
      <c r="BO76">
        <v>96.648044692737429</v>
      </c>
      <c r="BP76">
        <v>84.916201117318437</v>
      </c>
      <c r="BQ76">
        <v>15.08379888268156</v>
      </c>
      <c r="BR76">
        <v>100</v>
      </c>
      <c r="BS76">
        <v>0</v>
      </c>
      <c r="BT76">
        <v>57686.948868715073</v>
      </c>
      <c r="BU76">
        <v>843.45658937501025</v>
      </c>
      <c r="BV76">
        <v>55768.002500000002</v>
      </c>
      <c r="BW76">
        <v>59379.162499999999</v>
      </c>
      <c r="BX76">
        <v>57079.175000000003</v>
      </c>
      <c r="BY76">
        <v>57856.53</v>
      </c>
      <c r="BZ76">
        <v>58456.482499999998</v>
      </c>
    </row>
    <row r="77" spans="1:78" x14ac:dyDescent="0.3">
      <c r="A77" s="1" t="s">
        <v>152</v>
      </c>
      <c r="B77" t="s">
        <v>230</v>
      </c>
      <c r="C77" t="s">
        <v>969</v>
      </c>
      <c r="D77" t="s">
        <v>241</v>
      </c>
      <c r="E77">
        <v>75</v>
      </c>
      <c r="F77">
        <v>179</v>
      </c>
      <c r="G77">
        <v>9.7854389964414779</v>
      </c>
      <c r="H77">
        <v>51.396648044692739</v>
      </c>
      <c r="I77">
        <v>48.603351955307261</v>
      </c>
      <c r="J77">
        <v>100</v>
      </c>
      <c r="K77">
        <v>100</v>
      </c>
      <c r="L77">
        <v>97.206703910614522</v>
      </c>
      <c r="M77">
        <v>94.565217391304344</v>
      </c>
      <c r="N77">
        <v>0.29804204932040812</v>
      </c>
      <c r="O77">
        <v>1.7391313425097901E-5</v>
      </c>
      <c r="P77">
        <v>2.228599383078401</v>
      </c>
      <c r="Q77">
        <v>0.30860868041029088</v>
      </c>
      <c r="R77">
        <v>-0.2201371684079288</v>
      </c>
      <c r="S77">
        <v>-0.90282662384696055</v>
      </c>
      <c r="T77">
        <v>0</v>
      </c>
      <c r="U77">
        <v>0.17425712677334201</v>
      </c>
      <c r="V77">
        <v>0.4519560612342991</v>
      </c>
      <c r="W77">
        <v>3.5776190806349958E-2</v>
      </c>
      <c r="X77">
        <v>2.228599383078401</v>
      </c>
      <c r="Y77">
        <v>0.35411847301990601</v>
      </c>
      <c r="Z77">
        <v>-0.1182755720321939</v>
      </c>
      <c r="AA77">
        <v>-0.4549115498955677</v>
      </c>
      <c r="AB77">
        <v>0</v>
      </c>
      <c r="AC77">
        <v>0.1131210423026745</v>
      </c>
      <c r="AD77">
        <v>0.1352824045379023</v>
      </c>
      <c r="AE77">
        <v>1.7391313425097901E-5</v>
      </c>
      <c r="AF77">
        <v>0.73851224627795509</v>
      </c>
      <c r="AG77">
        <v>0.11086767133086151</v>
      </c>
      <c r="AH77">
        <v>-0.32785287951790132</v>
      </c>
      <c r="AI77">
        <v>-0.90282662384696055</v>
      </c>
      <c r="AJ77">
        <v>-6.1072154831522861E-2</v>
      </c>
      <c r="AK77">
        <v>0.1627022055812643</v>
      </c>
      <c r="AL77">
        <v>469.82017055865919</v>
      </c>
      <c r="AM77">
        <v>15408.675977653629</v>
      </c>
      <c r="AN77">
        <v>295.837597765363</v>
      </c>
      <c r="AO77">
        <v>1668.8895779301911</v>
      </c>
      <c r="AP77">
        <v>35.754189944134083</v>
      </c>
      <c r="AQ77">
        <v>64.245810055865917</v>
      </c>
      <c r="AR77">
        <v>12.29050279329609</v>
      </c>
      <c r="AS77">
        <v>87.709497206703915</v>
      </c>
      <c r="AT77">
        <v>4.4692737430167604</v>
      </c>
      <c r="AU77">
        <v>95.530726256983243</v>
      </c>
      <c r="AV77">
        <v>99.441340782122907</v>
      </c>
      <c r="AW77">
        <v>0.55865921787709494</v>
      </c>
      <c r="AX77">
        <v>100</v>
      </c>
      <c r="AY77">
        <v>0</v>
      </c>
      <c r="AZ77">
        <v>37.988826815642462</v>
      </c>
      <c r="BA77">
        <v>62.011173184357538</v>
      </c>
      <c r="BB77">
        <v>12.29050279329609</v>
      </c>
      <c r="BC77">
        <v>87.709497206703915</v>
      </c>
      <c r="BD77">
        <v>5.027932960893855</v>
      </c>
      <c r="BE77">
        <v>94.97206703910615</v>
      </c>
      <c r="BF77">
        <v>100</v>
      </c>
      <c r="BG77">
        <v>0</v>
      </c>
      <c r="BH77">
        <v>100</v>
      </c>
      <c r="BI77">
        <v>0</v>
      </c>
      <c r="BJ77">
        <v>49.720670391061446</v>
      </c>
      <c r="BK77">
        <v>50.279329608938554</v>
      </c>
      <c r="BL77">
        <v>16.201117318435749</v>
      </c>
      <c r="BM77">
        <v>83.798882681564251</v>
      </c>
      <c r="BN77">
        <v>1.1173184357541901</v>
      </c>
      <c r="BO77">
        <v>98.882681564245814</v>
      </c>
      <c r="BP77">
        <v>82.681564245810051</v>
      </c>
      <c r="BQ77">
        <v>17.318435754189949</v>
      </c>
      <c r="BR77">
        <v>98.324022346368722</v>
      </c>
      <c r="BS77">
        <v>1.6759776536312849</v>
      </c>
      <c r="BT77">
        <v>57214.814399441369</v>
      </c>
      <c r="BU77">
        <v>879.30670469935399</v>
      </c>
      <c r="BV77">
        <v>53972.777499999997</v>
      </c>
      <c r="BW77">
        <v>58881.48</v>
      </c>
      <c r="BX77">
        <v>56955.471250000002</v>
      </c>
      <c r="BY77">
        <v>57273.259999999987</v>
      </c>
      <c r="BZ77">
        <v>57745.37</v>
      </c>
    </row>
    <row r="78" spans="1:78" x14ac:dyDescent="0.3">
      <c r="A78" s="1" t="s">
        <v>153</v>
      </c>
      <c r="B78" t="s">
        <v>231</v>
      </c>
      <c r="C78" t="s">
        <v>969</v>
      </c>
      <c r="D78" t="s">
        <v>241</v>
      </c>
      <c r="E78">
        <v>76</v>
      </c>
      <c r="F78">
        <v>315</v>
      </c>
      <c r="G78">
        <v>12.655220662068521</v>
      </c>
      <c r="H78">
        <v>56.507936507936513</v>
      </c>
      <c r="I78">
        <v>43.492063492063487</v>
      </c>
      <c r="J78">
        <v>99.047619047619051</v>
      </c>
      <c r="K78">
        <v>97.810218978102185</v>
      </c>
      <c r="L78">
        <v>98.730158730158735</v>
      </c>
      <c r="M78">
        <v>97.752808988764045</v>
      </c>
      <c r="N78">
        <v>0.37965592753780902</v>
      </c>
      <c r="O78">
        <v>0</v>
      </c>
      <c r="P78">
        <v>5.1320460693454484</v>
      </c>
      <c r="Q78">
        <v>0.45855297593965721</v>
      </c>
      <c r="R78">
        <v>-0.33969036114980777</v>
      </c>
      <c r="S78">
        <v>-2.0000112356675079</v>
      </c>
      <c r="T78">
        <v>0</v>
      </c>
      <c r="U78">
        <v>0.33930107175921609</v>
      </c>
      <c r="V78">
        <v>0.53804041011534531</v>
      </c>
      <c r="W78">
        <v>6.6446403713018715E-2</v>
      </c>
      <c r="X78">
        <v>5.1320460693454484</v>
      </c>
      <c r="Y78">
        <v>0.54017638203545215</v>
      </c>
      <c r="Z78">
        <v>-0.19269196965758301</v>
      </c>
      <c r="AA78">
        <v>-1.573359232250733</v>
      </c>
      <c r="AB78">
        <v>0</v>
      </c>
      <c r="AC78">
        <v>0.1973957734373005</v>
      </c>
      <c r="AD78">
        <v>0.173871709298382</v>
      </c>
      <c r="AE78">
        <v>0</v>
      </c>
      <c r="AF78">
        <v>1.3097979949997089</v>
      </c>
      <c r="AG78">
        <v>0.17386850568054521</v>
      </c>
      <c r="AH78">
        <v>-0.53068097199372044</v>
      </c>
      <c r="AI78">
        <v>-2.0000112356675079</v>
      </c>
      <c r="AJ78">
        <v>-8.4506909080024006E-2</v>
      </c>
      <c r="AK78">
        <v>0.38738160994662102</v>
      </c>
      <c r="AL78">
        <v>642.24440241269826</v>
      </c>
      <c r="AM78">
        <v>19471.917460317462</v>
      </c>
      <c r="AN78">
        <v>349.94971428571421</v>
      </c>
      <c r="AO78">
        <v>1537.6810922302579</v>
      </c>
      <c r="AP78">
        <v>31.74603174603175</v>
      </c>
      <c r="AQ78">
        <v>68.253968253968253</v>
      </c>
      <c r="AR78">
        <v>6.9841269841269842</v>
      </c>
      <c r="AS78">
        <v>93.015873015873012</v>
      </c>
      <c r="AT78">
        <v>3.4920634920634921</v>
      </c>
      <c r="AU78">
        <v>96.507936507936506</v>
      </c>
      <c r="AV78">
        <v>100</v>
      </c>
      <c r="AW78">
        <v>0</v>
      </c>
      <c r="AX78">
        <v>100</v>
      </c>
      <c r="AY78">
        <v>0</v>
      </c>
      <c r="AZ78">
        <v>31.111111111111111</v>
      </c>
      <c r="BA78">
        <v>68.888888888888886</v>
      </c>
      <c r="BB78">
        <v>7.9365079365079367</v>
      </c>
      <c r="BC78">
        <v>92.063492063492063</v>
      </c>
      <c r="BD78">
        <v>3.174603174603174</v>
      </c>
      <c r="BE78">
        <v>96.825396825396822</v>
      </c>
      <c r="BF78">
        <v>100</v>
      </c>
      <c r="BG78">
        <v>0</v>
      </c>
      <c r="BH78">
        <v>100</v>
      </c>
      <c r="BI78">
        <v>0</v>
      </c>
      <c r="BJ78">
        <v>44.761904761904759</v>
      </c>
      <c r="BK78">
        <v>55.238095238095241</v>
      </c>
      <c r="BL78">
        <v>15.87301587301587</v>
      </c>
      <c r="BM78">
        <v>84.126984126984127</v>
      </c>
      <c r="BN78">
        <v>3.8095238095238089</v>
      </c>
      <c r="BO78">
        <v>96.19047619047619</v>
      </c>
      <c r="BP78">
        <v>85.714285714285708</v>
      </c>
      <c r="BQ78">
        <v>14.28571428571429</v>
      </c>
      <c r="BR78">
        <v>99.682539682539684</v>
      </c>
      <c r="BS78">
        <v>0.31746031746031739</v>
      </c>
      <c r="BT78">
        <v>49012.670761904767</v>
      </c>
      <c r="BU78">
        <v>1120.807917114781</v>
      </c>
      <c r="BV78">
        <v>46202.46</v>
      </c>
      <c r="BW78">
        <v>51385.467499999999</v>
      </c>
      <c r="BX78">
        <v>48333.557500000003</v>
      </c>
      <c r="BY78">
        <v>48976.14</v>
      </c>
      <c r="BZ78">
        <v>49321.278749999998</v>
      </c>
    </row>
    <row r="79" spans="1:78" x14ac:dyDescent="0.3">
      <c r="A79" s="1" t="s">
        <v>154</v>
      </c>
      <c r="B79" t="s">
        <v>232</v>
      </c>
      <c r="C79" t="s">
        <v>969</v>
      </c>
      <c r="D79" t="s">
        <v>241</v>
      </c>
      <c r="E79">
        <v>77</v>
      </c>
      <c r="F79">
        <v>169</v>
      </c>
      <c r="G79">
        <v>7.4619425233567513</v>
      </c>
      <c r="H79">
        <v>53.846153846153847</v>
      </c>
      <c r="I79">
        <v>46.153846153846153</v>
      </c>
      <c r="J79">
        <v>99.408284023668642</v>
      </c>
      <c r="K79">
        <v>98.717948717948715</v>
      </c>
      <c r="L79">
        <v>98.816568047337284</v>
      </c>
      <c r="M79">
        <v>97.802197802197796</v>
      </c>
      <c r="N79">
        <v>0.28391738400495131</v>
      </c>
      <c r="O79">
        <v>0</v>
      </c>
      <c r="P79">
        <v>2.7775035152885241</v>
      </c>
      <c r="Q79">
        <v>0.31509441670036359</v>
      </c>
      <c r="R79">
        <v>-0.2291283215103454</v>
      </c>
      <c r="S79">
        <v>-1.001858353446363</v>
      </c>
      <c r="T79">
        <v>0</v>
      </c>
      <c r="U79">
        <v>0.1933617154163286</v>
      </c>
      <c r="V79">
        <v>0.40893766736990211</v>
      </c>
      <c r="W79">
        <v>4.556203493915105E-2</v>
      </c>
      <c r="X79">
        <v>2.7775035152885241</v>
      </c>
      <c r="Y79">
        <v>0.36187914674068461</v>
      </c>
      <c r="Z79">
        <v>-0.11766823287222269</v>
      </c>
      <c r="AA79">
        <v>-0.51861145252062602</v>
      </c>
      <c r="AB79">
        <v>0</v>
      </c>
      <c r="AC79">
        <v>9.6776119601789515E-2</v>
      </c>
      <c r="AD79">
        <v>0.1380603867458419</v>
      </c>
      <c r="AE79">
        <v>0</v>
      </c>
      <c r="AF79">
        <v>0.87873302831673894</v>
      </c>
      <c r="AG79">
        <v>0.15340206895258049</v>
      </c>
      <c r="AH79">
        <v>-0.35916509158815491</v>
      </c>
      <c r="AI79">
        <v>-1.001858353446363</v>
      </c>
      <c r="AJ79">
        <v>-6.8244351107892481E-2</v>
      </c>
      <c r="AK79">
        <v>0.19702113297279911</v>
      </c>
      <c r="AL79">
        <v>292.07558502958568</v>
      </c>
      <c r="AM79">
        <v>9636.4911242603557</v>
      </c>
      <c r="AN79">
        <v>250.09686390532539</v>
      </c>
      <c r="AO79">
        <v>1382.528505308414</v>
      </c>
      <c r="AP79">
        <v>31.952662721893489</v>
      </c>
      <c r="AQ79">
        <v>68.047337278106511</v>
      </c>
      <c r="AR79">
        <v>11.242603550295859</v>
      </c>
      <c r="AS79">
        <v>88.757396449704146</v>
      </c>
      <c r="AT79">
        <v>4.1420118343195256</v>
      </c>
      <c r="AU79">
        <v>95.857988165680467</v>
      </c>
      <c r="AV79">
        <v>100</v>
      </c>
      <c r="AW79">
        <v>0</v>
      </c>
      <c r="AX79">
        <v>100</v>
      </c>
      <c r="AY79">
        <v>0</v>
      </c>
      <c r="AZ79">
        <v>30.177514792899409</v>
      </c>
      <c r="BA79">
        <v>69.822485207100598</v>
      </c>
      <c r="BB79">
        <v>10.05917159763314</v>
      </c>
      <c r="BC79">
        <v>89.940828402366861</v>
      </c>
      <c r="BD79">
        <v>3.550295857988166</v>
      </c>
      <c r="BE79">
        <v>96.449704142011839</v>
      </c>
      <c r="BF79">
        <v>98.816568047337284</v>
      </c>
      <c r="BG79">
        <v>1.1834319526627219</v>
      </c>
      <c r="BH79">
        <v>100</v>
      </c>
      <c r="BI79">
        <v>0</v>
      </c>
      <c r="BJ79">
        <v>47.337278106508883</v>
      </c>
      <c r="BK79">
        <v>52.662721893491117</v>
      </c>
      <c r="BL79">
        <v>16.568047337278109</v>
      </c>
      <c r="BM79">
        <v>83.431952662721898</v>
      </c>
      <c r="BN79">
        <v>1.775147928994083</v>
      </c>
      <c r="BO79">
        <v>98.224852071005913</v>
      </c>
      <c r="BP79">
        <v>85.207100591715971</v>
      </c>
      <c r="BQ79">
        <v>14.79289940828402</v>
      </c>
      <c r="BR79">
        <v>100</v>
      </c>
      <c r="BS79">
        <v>0</v>
      </c>
      <c r="BT79">
        <v>48841.844245562133</v>
      </c>
      <c r="BU79">
        <v>565.40699477220517</v>
      </c>
      <c r="BV79">
        <v>47084.977500000001</v>
      </c>
      <c r="BW79">
        <v>50465.502500000002</v>
      </c>
      <c r="BX79">
        <v>48441.95</v>
      </c>
      <c r="BY79">
        <v>48811.962500000001</v>
      </c>
      <c r="BZ79">
        <v>49228.31</v>
      </c>
    </row>
    <row r="80" spans="1:78" x14ac:dyDescent="0.3">
      <c r="A80" s="1" t="s">
        <v>155</v>
      </c>
      <c r="B80" t="s">
        <v>233</v>
      </c>
      <c r="C80" t="s">
        <v>969</v>
      </c>
      <c r="D80" t="s">
        <v>241</v>
      </c>
      <c r="E80">
        <v>78</v>
      </c>
      <c r="F80">
        <v>190</v>
      </c>
      <c r="G80">
        <v>6.2536171579419069</v>
      </c>
      <c r="H80">
        <v>52.631578947368418</v>
      </c>
      <c r="I80">
        <v>47.368421052631582</v>
      </c>
      <c r="J80">
        <v>98.421052631578945</v>
      </c>
      <c r="K80">
        <v>96.666666666666671</v>
      </c>
      <c r="L80">
        <v>98.94736842105263</v>
      </c>
      <c r="M80">
        <v>98</v>
      </c>
      <c r="N80">
        <v>0.32100656196800192</v>
      </c>
      <c r="O80">
        <v>0</v>
      </c>
      <c r="P80">
        <v>2.9897135688898251</v>
      </c>
      <c r="Q80">
        <v>0.33815613959073271</v>
      </c>
      <c r="R80">
        <v>-0.29134202447862362</v>
      </c>
      <c r="S80">
        <v>-1.468027003834145</v>
      </c>
      <c r="T80">
        <v>0</v>
      </c>
      <c r="U80">
        <v>0.26191784434935411</v>
      </c>
      <c r="V80">
        <v>0.48626697392577017</v>
      </c>
      <c r="W80">
        <v>8.6510638297879777E-2</v>
      </c>
      <c r="X80">
        <v>2.9897135688898251</v>
      </c>
      <c r="Y80">
        <v>0.38542932736533791</v>
      </c>
      <c r="Z80">
        <v>-0.1555888092287924</v>
      </c>
      <c r="AA80">
        <v>-1.2920761028643111</v>
      </c>
      <c r="AB80">
        <v>0</v>
      </c>
      <c r="AC80">
        <v>0.1716805255420491</v>
      </c>
      <c r="AD80">
        <v>0.13738388201492571</v>
      </c>
      <c r="AE80">
        <v>0</v>
      </c>
      <c r="AF80">
        <v>0.44195662574056582</v>
      </c>
      <c r="AG80">
        <v>0.1131466386738719</v>
      </c>
      <c r="AH80">
        <v>-0.44217893031176952</v>
      </c>
      <c r="AI80">
        <v>-1.468027003834145</v>
      </c>
      <c r="AJ80">
        <v>-2.8395942192374561E-2</v>
      </c>
      <c r="AK80">
        <v>0.26302223144543041</v>
      </c>
      <c r="AL80">
        <v>456.94515405263149</v>
      </c>
      <c r="AM80">
        <v>13141.98421052632</v>
      </c>
      <c r="AN80">
        <v>289.98673684210559</v>
      </c>
      <c r="AO80">
        <v>1557.8023903326659</v>
      </c>
      <c r="AP80">
        <v>33.157894736842103</v>
      </c>
      <c r="AQ80">
        <v>66.84210526315789</v>
      </c>
      <c r="AR80">
        <v>6.3157894736842106</v>
      </c>
      <c r="AS80">
        <v>93.684210526315795</v>
      </c>
      <c r="AT80">
        <v>1.5789473684210531</v>
      </c>
      <c r="AU80">
        <v>98.421052631578945</v>
      </c>
      <c r="AV80">
        <v>100</v>
      </c>
      <c r="AW80">
        <v>0</v>
      </c>
      <c r="AX80">
        <v>100</v>
      </c>
      <c r="AY80">
        <v>0</v>
      </c>
      <c r="AZ80">
        <v>33.684210526315788</v>
      </c>
      <c r="BA80">
        <v>66.315789473684205</v>
      </c>
      <c r="BB80">
        <v>7.3684210526315788</v>
      </c>
      <c r="BC80">
        <v>92.631578947368425</v>
      </c>
      <c r="BD80">
        <v>1.5789473684210531</v>
      </c>
      <c r="BE80">
        <v>98.421052631578945</v>
      </c>
      <c r="BF80">
        <v>100</v>
      </c>
      <c r="BG80">
        <v>0</v>
      </c>
      <c r="BH80">
        <v>100</v>
      </c>
      <c r="BI80">
        <v>0</v>
      </c>
      <c r="BJ80">
        <v>43.157894736842103</v>
      </c>
      <c r="BK80">
        <v>56.842105263157897</v>
      </c>
      <c r="BL80">
        <v>16.84210526315789</v>
      </c>
      <c r="BM80">
        <v>83.15789473684211</v>
      </c>
      <c r="BN80">
        <v>4.7368421052631584</v>
      </c>
      <c r="BO80">
        <v>95.263157894736835</v>
      </c>
      <c r="BP80">
        <v>86.315789473684205</v>
      </c>
      <c r="BQ80">
        <v>13.684210526315789</v>
      </c>
      <c r="BR80">
        <v>100</v>
      </c>
      <c r="BS80">
        <v>0</v>
      </c>
      <c r="BT80">
        <v>47442.131407894711</v>
      </c>
      <c r="BU80">
        <v>629.82852111082889</v>
      </c>
      <c r="BV80">
        <v>46418.652499999997</v>
      </c>
      <c r="BW80">
        <v>48621.49</v>
      </c>
      <c r="BX80">
        <v>46918.977500000001</v>
      </c>
      <c r="BY80">
        <v>47226.977500000001</v>
      </c>
      <c r="BZ80">
        <v>48129.536249999997</v>
      </c>
    </row>
    <row r="81" spans="1:78" x14ac:dyDescent="0.3">
      <c r="A81" s="1" t="s">
        <v>156</v>
      </c>
      <c r="B81" t="s">
        <v>234</v>
      </c>
      <c r="C81" t="s">
        <v>969</v>
      </c>
      <c r="D81" t="s">
        <v>241</v>
      </c>
      <c r="E81">
        <v>79</v>
      </c>
      <c r="F81">
        <v>584</v>
      </c>
      <c r="G81">
        <v>11.727966220848421</v>
      </c>
      <c r="H81">
        <v>53.424657534246577</v>
      </c>
      <c r="I81">
        <v>46.575342465753423</v>
      </c>
      <c r="J81">
        <v>97.945205479452056</v>
      </c>
      <c r="K81">
        <v>95.588235294117652</v>
      </c>
      <c r="L81">
        <v>98.287671232876718</v>
      </c>
      <c r="M81">
        <v>96.794871794871796</v>
      </c>
      <c r="N81">
        <v>0.2348299473797385</v>
      </c>
      <c r="O81">
        <v>0</v>
      </c>
      <c r="P81">
        <v>1.639199880356893</v>
      </c>
      <c r="Q81">
        <v>0.22573322786867389</v>
      </c>
      <c r="R81">
        <v>-0.21137462572927801</v>
      </c>
      <c r="S81">
        <v>-1.322592192517517</v>
      </c>
      <c r="T81">
        <v>0</v>
      </c>
      <c r="U81">
        <v>0.18427538109193711</v>
      </c>
      <c r="V81">
        <v>0.34069730940776582</v>
      </c>
      <c r="W81">
        <v>1.623186017529046E-2</v>
      </c>
      <c r="X81">
        <v>1.639199880356893</v>
      </c>
      <c r="Y81">
        <v>0.24191653174776609</v>
      </c>
      <c r="Z81">
        <v>-0.1083573416491692</v>
      </c>
      <c r="AA81">
        <v>-0.62844904598341911</v>
      </c>
      <c r="AB81">
        <v>0</v>
      </c>
      <c r="AC81">
        <v>9.8178623107290405E-2</v>
      </c>
      <c r="AD81">
        <v>0.1133938556417067</v>
      </c>
      <c r="AE81">
        <v>0</v>
      </c>
      <c r="AF81">
        <v>1.4068039122443019</v>
      </c>
      <c r="AG81">
        <v>0.1214645448202485</v>
      </c>
      <c r="AH81">
        <v>-0.32954151040940233</v>
      </c>
      <c r="AI81">
        <v>-1.322592192517517</v>
      </c>
      <c r="AJ81">
        <v>-3.618862202363074E-2</v>
      </c>
      <c r="AK81">
        <v>0.18909635849133921</v>
      </c>
      <c r="AL81">
        <v>333.52904500000022</v>
      </c>
      <c r="AM81">
        <v>10568.71917808219</v>
      </c>
      <c r="AN81">
        <v>212.98741438356149</v>
      </c>
      <c r="AO81">
        <v>1442.760458261982</v>
      </c>
      <c r="AP81">
        <v>30.993150684931511</v>
      </c>
      <c r="AQ81">
        <v>69.006849315068493</v>
      </c>
      <c r="AR81">
        <v>10.95890410958904</v>
      </c>
      <c r="AS81">
        <v>89.041095890410958</v>
      </c>
      <c r="AT81">
        <v>4.6232876712328768</v>
      </c>
      <c r="AU81">
        <v>95.376712328767127</v>
      </c>
      <c r="AV81">
        <v>100</v>
      </c>
      <c r="AW81">
        <v>0</v>
      </c>
      <c r="AX81">
        <v>100</v>
      </c>
      <c r="AY81">
        <v>0</v>
      </c>
      <c r="AZ81">
        <v>32.534246575342458</v>
      </c>
      <c r="BA81">
        <v>67.465753424657535</v>
      </c>
      <c r="BB81">
        <v>9.7602739726027394</v>
      </c>
      <c r="BC81">
        <v>90.239726027397253</v>
      </c>
      <c r="BD81">
        <v>4.6232876712328768</v>
      </c>
      <c r="BE81">
        <v>95.376712328767127</v>
      </c>
      <c r="BF81">
        <v>99.828767123287676</v>
      </c>
      <c r="BG81">
        <v>0.17123287671232881</v>
      </c>
      <c r="BH81">
        <v>100</v>
      </c>
      <c r="BI81">
        <v>0</v>
      </c>
      <c r="BJ81">
        <v>43.835616438356162</v>
      </c>
      <c r="BK81">
        <v>56.164383561643838</v>
      </c>
      <c r="BL81">
        <v>14.554794520547951</v>
      </c>
      <c r="BM81">
        <v>85.445205479452056</v>
      </c>
      <c r="BN81">
        <v>2.7397260273972601</v>
      </c>
      <c r="BO81">
        <v>97.260273972602747</v>
      </c>
      <c r="BP81">
        <v>85.958904109589042</v>
      </c>
      <c r="BQ81">
        <v>14.04109589041096</v>
      </c>
      <c r="BR81">
        <v>100</v>
      </c>
      <c r="BS81">
        <v>0</v>
      </c>
      <c r="BT81">
        <v>47830.620158390411</v>
      </c>
      <c r="BU81">
        <v>1278.7539483200389</v>
      </c>
      <c r="BV81">
        <v>45689.637499999997</v>
      </c>
      <c r="BW81">
        <v>51333.044999999998</v>
      </c>
      <c r="BX81">
        <v>46772.417500000003</v>
      </c>
      <c r="BY81">
        <v>47644.53125</v>
      </c>
      <c r="BZ81">
        <v>48743.553749999999</v>
      </c>
    </row>
    <row r="82" spans="1:78" x14ac:dyDescent="0.3">
      <c r="A82" s="1" t="s">
        <v>157</v>
      </c>
      <c r="B82" t="s">
        <v>235</v>
      </c>
      <c r="C82" t="s">
        <v>969</v>
      </c>
      <c r="D82" t="s">
        <v>241</v>
      </c>
      <c r="E82">
        <v>80</v>
      </c>
      <c r="F82">
        <v>190</v>
      </c>
      <c r="G82">
        <v>10.076846578520261</v>
      </c>
      <c r="H82">
        <v>50.526315789473678</v>
      </c>
      <c r="I82">
        <v>49.473684210526322</v>
      </c>
      <c r="J82">
        <v>98.94736842105263</v>
      </c>
      <c r="K82">
        <v>97.872340425531917</v>
      </c>
      <c r="L82">
        <v>98.94736842105263</v>
      </c>
      <c r="M82">
        <v>97.916666666666671</v>
      </c>
      <c r="N82">
        <v>0.31058032307468342</v>
      </c>
      <c r="O82">
        <v>0</v>
      </c>
      <c r="P82">
        <v>2.788927796997918</v>
      </c>
      <c r="Q82">
        <v>0.3770537239418279</v>
      </c>
      <c r="R82">
        <v>-0.23181651216218269</v>
      </c>
      <c r="S82">
        <v>-1.8967120329982441</v>
      </c>
      <c r="T82">
        <v>0</v>
      </c>
      <c r="U82">
        <v>0.24781329193570159</v>
      </c>
      <c r="V82">
        <v>0.48177674175577329</v>
      </c>
      <c r="W82">
        <v>6.4873002315616636E-3</v>
      </c>
      <c r="X82">
        <v>2.788927796997918</v>
      </c>
      <c r="Y82">
        <v>0.45040476040196731</v>
      </c>
      <c r="Z82">
        <v>-0.12258793653927939</v>
      </c>
      <c r="AA82">
        <v>-0.62726376857505473</v>
      </c>
      <c r="AB82">
        <v>0</v>
      </c>
      <c r="AC82">
        <v>0.1081913701435976</v>
      </c>
      <c r="AD82">
        <v>0.13574142740037901</v>
      </c>
      <c r="AE82">
        <v>0</v>
      </c>
      <c r="AF82">
        <v>0.74629140886876966</v>
      </c>
      <c r="AG82">
        <v>0.1433423723824955</v>
      </c>
      <c r="AH82">
        <v>-0.34336910003238191</v>
      </c>
      <c r="AI82">
        <v>-1.8967120329982441</v>
      </c>
      <c r="AJ82">
        <v>-3.2733730796482792E-2</v>
      </c>
      <c r="AK82">
        <v>0.29656910344579163</v>
      </c>
      <c r="AL82">
        <v>449.40147105263151</v>
      </c>
      <c r="AM82">
        <v>11722.26315789474</v>
      </c>
      <c r="AN82">
        <v>227.713263157895</v>
      </c>
      <c r="AO82">
        <v>1423.592061645151</v>
      </c>
      <c r="AP82">
        <v>26.315789473684209</v>
      </c>
      <c r="AQ82">
        <v>73.684210526315795</v>
      </c>
      <c r="AR82">
        <v>10</v>
      </c>
      <c r="AS82">
        <v>90</v>
      </c>
      <c r="AT82">
        <v>6.3157894736842106</v>
      </c>
      <c r="AU82">
        <v>93.684210526315795</v>
      </c>
      <c r="AV82">
        <v>100</v>
      </c>
      <c r="AW82">
        <v>0</v>
      </c>
      <c r="AX82">
        <v>100</v>
      </c>
      <c r="AY82">
        <v>0</v>
      </c>
      <c r="AZ82">
        <v>28.421052631578949</v>
      </c>
      <c r="BA82">
        <v>71.578947368421055</v>
      </c>
      <c r="BB82">
        <v>10</v>
      </c>
      <c r="BC82">
        <v>90</v>
      </c>
      <c r="BD82">
        <v>6.3157894736842106</v>
      </c>
      <c r="BE82">
        <v>93.684210526315795</v>
      </c>
      <c r="BF82">
        <v>100</v>
      </c>
      <c r="BG82">
        <v>0</v>
      </c>
      <c r="BH82">
        <v>100</v>
      </c>
      <c r="BI82">
        <v>0</v>
      </c>
      <c r="BJ82">
        <v>44.736842105263158</v>
      </c>
      <c r="BK82">
        <v>55.263157894736842</v>
      </c>
      <c r="BL82">
        <v>16.315789473684209</v>
      </c>
      <c r="BM82">
        <v>83.684210526315795</v>
      </c>
      <c r="BN82">
        <v>4.7368421052631584</v>
      </c>
      <c r="BO82">
        <v>95.263157894736835</v>
      </c>
      <c r="BP82">
        <v>84.21052631578948</v>
      </c>
      <c r="BQ82">
        <v>15.789473684210529</v>
      </c>
      <c r="BR82">
        <v>99.473684210526315</v>
      </c>
      <c r="BS82">
        <v>0.52631578947368418</v>
      </c>
      <c r="BT82">
        <v>42208.972750000001</v>
      </c>
      <c r="BU82">
        <v>599.88908615427204</v>
      </c>
      <c r="BV82">
        <v>40311.910000000003</v>
      </c>
      <c r="BW82">
        <v>43939.62</v>
      </c>
      <c r="BX82">
        <v>41776.15625</v>
      </c>
      <c r="BY82">
        <v>42226.513749999998</v>
      </c>
      <c r="BZ82">
        <v>42688.988125000003</v>
      </c>
    </row>
    <row r="83" spans="1:78" x14ac:dyDescent="0.3">
      <c r="A83" s="1" t="s">
        <v>158</v>
      </c>
      <c r="B83" t="s">
        <v>236</v>
      </c>
      <c r="C83" t="s">
        <v>969</v>
      </c>
      <c r="D83" t="s">
        <v>241</v>
      </c>
      <c r="E83">
        <v>81</v>
      </c>
      <c r="F83">
        <v>225</v>
      </c>
      <c r="G83">
        <v>13.85415392622863</v>
      </c>
      <c r="H83">
        <v>51.111111111111107</v>
      </c>
      <c r="I83">
        <v>48.888888888888893</v>
      </c>
      <c r="J83">
        <v>99.555555555555557</v>
      </c>
      <c r="K83">
        <v>99.090909090909093</v>
      </c>
      <c r="L83">
        <v>99.111111111111114</v>
      </c>
      <c r="M83">
        <v>98.260869565217391</v>
      </c>
      <c r="N83">
        <v>0.44860727671383682</v>
      </c>
      <c r="O83">
        <v>0</v>
      </c>
      <c r="P83">
        <v>3.1811107398484082</v>
      </c>
      <c r="Q83">
        <v>0.45745316491401311</v>
      </c>
      <c r="R83">
        <v>-0.34973251126613369</v>
      </c>
      <c r="S83">
        <v>-1.5434420686414909</v>
      </c>
      <c r="T83">
        <v>0</v>
      </c>
      <c r="U83">
        <v>0.29502634742191441</v>
      </c>
      <c r="V83">
        <v>0.63059929613338495</v>
      </c>
      <c r="W83">
        <v>2.9086701672486899E-2</v>
      </c>
      <c r="X83">
        <v>3.1811107398484082</v>
      </c>
      <c r="Y83">
        <v>0.5004643100158872</v>
      </c>
      <c r="Z83">
        <v>-0.1925623497932748</v>
      </c>
      <c r="AA83">
        <v>-0.91641898523937948</v>
      </c>
      <c r="AB83">
        <v>0</v>
      </c>
      <c r="AC83">
        <v>0.20131378720908619</v>
      </c>
      <c r="AD83">
        <v>0.25834289277521799</v>
      </c>
      <c r="AE83">
        <v>0</v>
      </c>
      <c r="AF83">
        <v>2.52581915985159</v>
      </c>
      <c r="AG83">
        <v>0.31082990976992592</v>
      </c>
      <c r="AH83">
        <v>-0.51404677098775831</v>
      </c>
      <c r="AI83">
        <v>-1.5434420686414909</v>
      </c>
      <c r="AJ83">
        <v>-4.0429500458718647E-2</v>
      </c>
      <c r="AK83">
        <v>0.28840409582049747</v>
      </c>
      <c r="AL83">
        <v>719.11044736888903</v>
      </c>
      <c r="AM83">
        <v>16520.58222222222</v>
      </c>
      <c r="AN83">
        <v>288.94217777777789</v>
      </c>
      <c r="AO83">
        <v>1492.579212793469</v>
      </c>
      <c r="AP83">
        <v>32.444444444444443</v>
      </c>
      <c r="AQ83">
        <v>67.555555555555557</v>
      </c>
      <c r="AR83">
        <v>11.555555555555561</v>
      </c>
      <c r="AS83">
        <v>88.444444444444443</v>
      </c>
      <c r="AT83">
        <v>4</v>
      </c>
      <c r="AU83">
        <v>96</v>
      </c>
      <c r="AV83">
        <v>100</v>
      </c>
      <c r="AW83">
        <v>0</v>
      </c>
      <c r="AX83">
        <v>100</v>
      </c>
      <c r="AY83">
        <v>0</v>
      </c>
      <c r="AZ83">
        <v>33.333333333333343</v>
      </c>
      <c r="BA83">
        <v>66.666666666666671</v>
      </c>
      <c r="BB83">
        <v>13.33333333333333</v>
      </c>
      <c r="BC83">
        <v>86.666666666666671</v>
      </c>
      <c r="BD83">
        <v>4</v>
      </c>
      <c r="BE83">
        <v>96</v>
      </c>
      <c r="BF83">
        <v>100</v>
      </c>
      <c r="BG83">
        <v>0</v>
      </c>
      <c r="BH83">
        <v>100</v>
      </c>
      <c r="BI83">
        <v>0</v>
      </c>
      <c r="BJ83">
        <v>46.222222222222221</v>
      </c>
      <c r="BK83">
        <v>53.777777777777779</v>
      </c>
      <c r="BL83">
        <v>14.22222222222222</v>
      </c>
      <c r="BM83">
        <v>85.777777777777771</v>
      </c>
      <c r="BN83">
        <v>3.5555555555555549</v>
      </c>
      <c r="BO83">
        <v>96.444444444444443</v>
      </c>
      <c r="BP83">
        <v>84.888888888888886</v>
      </c>
      <c r="BQ83">
        <v>15.111111111111111</v>
      </c>
      <c r="BR83">
        <v>100</v>
      </c>
      <c r="BS83">
        <v>0</v>
      </c>
      <c r="BT83">
        <v>36542.286655555552</v>
      </c>
      <c r="BU83">
        <v>1217.3191173999519</v>
      </c>
      <c r="BV83">
        <v>33295.269999999997</v>
      </c>
      <c r="BW83">
        <v>38418.972500000003</v>
      </c>
      <c r="BX83">
        <v>36163.440000000002</v>
      </c>
      <c r="BY83">
        <v>36625.754999999997</v>
      </c>
      <c r="BZ83">
        <v>37363.927499999998</v>
      </c>
    </row>
    <row r="84" spans="1:78" x14ac:dyDescent="0.3">
      <c r="A84" s="1" t="s">
        <v>159</v>
      </c>
      <c r="B84" t="s">
        <v>237</v>
      </c>
      <c r="C84" t="s">
        <v>969</v>
      </c>
      <c r="D84" t="s">
        <v>241</v>
      </c>
      <c r="E84">
        <v>82</v>
      </c>
      <c r="F84">
        <v>1328</v>
      </c>
      <c r="G84">
        <v>25.24661295950721</v>
      </c>
      <c r="H84">
        <v>52.409638554216869</v>
      </c>
      <c r="I84">
        <v>47.515060240963862</v>
      </c>
      <c r="J84">
        <v>99.021084337349393</v>
      </c>
      <c r="K84">
        <v>97.939778129952458</v>
      </c>
      <c r="L84">
        <v>98.192771084337352</v>
      </c>
      <c r="M84">
        <v>96.551724137931032</v>
      </c>
      <c r="N84">
        <v>0.24785900977351219</v>
      </c>
      <c r="O84">
        <v>0</v>
      </c>
      <c r="P84">
        <v>2.7667637121135948</v>
      </c>
      <c r="Q84">
        <v>0.27052118737147213</v>
      </c>
      <c r="R84">
        <v>-0.22861266239387801</v>
      </c>
      <c r="S84">
        <v>-2.8421751070371428</v>
      </c>
      <c r="T84">
        <v>0</v>
      </c>
      <c r="U84">
        <v>0.24148758768456821</v>
      </c>
      <c r="V84">
        <v>0.35975097799215422</v>
      </c>
      <c r="W84">
        <v>2.02642815183465E-2</v>
      </c>
      <c r="X84">
        <v>2.7667637121135948</v>
      </c>
      <c r="Y84">
        <v>0.31655623697296742</v>
      </c>
      <c r="Z84">
        <v>-0.1219736394571857</v>
      </c>
      <c r="AA84">
        <v>-0.93977246954254445</v>
      </c>
      <c r="AB84">
        <v>0</v>
      </c>
      <c r="AC84">
        <v>0.1167347405964662</v>
      </c>
      <c r="AD84">
        <v>0.12471907909499309</v>
      </c>
      <c r="AE84">
        <v>0</v>
      </c>
      <c r="AF84">
        <v>0.92041292933896213</v>
      </c>
      <c r="AG84">
        <v>0.1205473597560814</v>
      </c>
      <c r="AH84">
        <v>-0.34633555159481921</v>
      </c>
      <c r="AI84">
        <v>-2.8421751070371428</v>
      </c>
      <c r="AJ84">
        <v>-1.3746488809587549E-2</v>
      </c>
      <c r="AK84">
        <v>0.28522160258562113</v>
      </c>
      <c r="AL84">
        <v>413.67571655873508</v>
      </c>
      <c r="AM84">
        <v>11147.366716867469</v>
      </c>
      <c r="AN84">
        <v>190.57969126505989</v>
      </c>
      <c r="AO84">
        <v>1360.1499205268181</v>
      </c>
      <c r="AP84">
        <v>30.496987951807231</v>
      </c>
      <c r="AQ84">
        <v>69.503012048192772</v>
      </c>
      <c r="AR84">
        <v>9.4126506024096379</v>
      </c>
      <c r="AS84">
        <v>90.587349397590359</v>
      </c>
      <c r="AT84">
        <v>3.915662650602409</v>
      </c>
      <c r="AU84">
        <v>96.084337349397586</v>
      </c>
      <c r="AV84">
        <v>100</v>
      </c>
      <c r="AW84">
        <v>0</v>
      </c>
      <c r="AX84">
        <v>100</v>
      </c>
      <c r="AY84">
        <v>0</v>
      </c>
      <c r="AZ84">
        <v>29.819277108433731</v>
      </c>
      <c r="BA84">
        <v>70.180722891566262</v>
      </c>
      <c r="BB84">
        <v>9.3373493975903621</v>
      </c>
      <c r="BC84">
        <v>90.662650602409641</v>
      </c>
      <c r="BD84">
        <v>3.463855421686747</v>
      </c>
      <c r="BE84">
        <v>96.536144578313255</v>
      </c>
      <c r="BF84">
        <v>100</v>
      </c>
      <c r="BG84">
        <v>0</v>
      </c>
      <c r="BH84">
        <v>100</v>
      </c>
      <c r="BI84">
        <v>0</v>
      </c>
      <c r="BJ84">
        <v>46.611445783132531</v>
      </c>
      <c r="BK84">
        <v>53.388554216867469</v>
      </c>
      <c r="BL84">
        <v>14.75903614457831</v>
      </c>
      <c r="BM84">
        <v>85.240963855421683</v>
      </c>
      <c r="BN84">
        <v>2.786144578313253</v>
      </c>
      <c r="BO84">
        <v>97.213855421686745</v>
      </c>
      <c r="BP84">
        <v>85.090361445783131</v>
      </c>
      <c r="BQ84">
        <v>14.909638554216871</v>
      </c>
      <c r="BR84">
        <v>99.548192771084331</v>
      </c>
      <c r="BS84">
        <v>0.45180722891566272</v>
      </c>
      <c r="BT84">
        <v>39885.655668298183</v>
      </c>
      <c r="BU84">
        <v>2746.3188879672498</v>
      </c>
      <c r="BV84">
        <v>35613.08</v>
      </c>
      <c r="BW84">
        <v>45247.32</v>
      </c>
      <c r="BX84">
        <v>37596.091874999998</v>
      </c>
      <c r="BY84">
        <v>38498.893750000003</v>
      </c>
      <c r="BZ84">
        <v>42560.857499999998</v>
      </c>
    </row>
    <row r="85" spans="1:78" x14ac:dyDescent="0.3">
      <c r="A85" s="1" t="s">
        <v>160</v>
      </c>
      <c r="B85" t="s">
        <v>238</v>
      </c>
      <c r="C85" t="s">
        <v>969</v>
      </c>
      <c r="D85" t="s">
        <v>241</v>
      </c>
      <c r="E85">
        <v>83</v>
      </c>
      <c r="F85">
        <v>134</v>
      </c>
      <c r="G85">
        <v>7.0330066814043954</v>
      </c>
      <c r="H85">
        <v>52.238805970149251</v>
      </c>
      <c r="I85">
        <v>47.761194029850749</v>
      </c>
      <c r="J85">
        <v>98.507462686567166</v>
      </c>
      <c r="K85">
        <v>96.875</v>
      </c>
      <c r="L85">
        <v>100</v>
      </c>
      <c r="M85">
        <v>100</v>
      </c>
      <c r="N85">
        <v>0.3152798958573218</v>
      </c>
      <c r="O85">
        <v>0</v>
      </c>
      <c r="P85">
        <v>1.503154408592128</v>
      </c>
      <c r="Q85">
        <v>0.28357547094925029</v>
      </c>
      <c r="R85">
        <v>-0.26115320018907751</v>
      </c>
      <c r="S85">
        <v>-1.090884242748267</v>
      </c>
      <c r="T85">
        <v>-2.6378967086069321E-5</v>
      </c>
      <c r="U85">
        <v>0.1941475169633021</v>
      </c>
      <c r="V85">
        <v>0.46542765256776941</v>
      </c>
      <c r="W85">
        <v>6.3000033157899163E-2</v>
      </c>
      <c r="X85">
        <v>1.503154408592128</v>
      </c>
      <c r="Y85">
        <v>0.28910400132308639</v>
      </c>
      <c r="Z85">
        <v>-0.16009567432735031</v>
      </c>
      <c r="AA85">
        <v>-0.65323417415012464</v>
      </c>
      <c r="AB85">
        <v>-2.6378967086069321E-5</v>
      </c>
      <c r="AC85">
        <v>0.11603541776071689</v>
      </c>
      <c r="AD85">
        <v>0.15105578695526969</v>
      </c>
      <c r="AE85">
        <v>0</v>
      </c>
      <c r="AF85">
        <v>0.95471402755058565</v>
      </c>
      <c r="AG85">
        <v>0.16055200871200009</v>
      </c>
      <c r="AH85">
        <v>-0.37168486910034171</v>
      </c>
      <c r="AI85">
        <v>-1.090884242748267</v>
      </c>
      <c r="AJ85">
        <v>-0.1132859177796936</v>
      </c>
      <c r="AK85">
        <v>0.20265635425495601</v>
      </c>
      <c r="AL85">
        <v>482.78860171641799</v>
      </c>
      <c r="AM85">
        <v>11364.059701492541</v>
      </c>
      <c r="AN85">
        <v>217.25410447761189</v>
      </c>
      <c r="AO85">
        <v>1525.816872869879</v>
      </c>
      <c r="AP85">
        <v>39.552238805970148</v>
      </c>
      <c r="AQ85">
        <v>60.447761194029852</v>
      </c>
      <c r="AR85">
        <v>10.44776119402985</v>
      </c>
      <c r="AS85">
        <v>89.552238805970148</v>
      </c>
      <c r="AT85">
        <v>2.9850746268656718</v>
      </c>
      <c r="AU85">
        <v>97.014925373134332</v>
      </c>
      <c r="AV85">
        <v>91.791044776119406</v>
      </c>
      <c r="AW85">
        <v>8.2089552238805972</v>
      </c>
      <c r="AX85">
        <v>100</v>
      </c>
      <c r="AY85">
        <v>0</v>
      </c>
      <c r="AZ85">
        <v>41.044776119402982</v>
      </c>
      <c r="BA85">
        <v>58.955223880597018</v>
      </c>
      <c r="BB85">
        <v>14.17910447761194</v>
      </c>
      <c r="BC85">
        <v>85.820895522388057</v>
      </c>
      <c r="BD85">
        <v>4.4776119402985071</v>
      </c>
      <c r="BE85">
        <v>95.522388059701498</v>
      </c>
      <c r="BF85">
        <v>89.552238805970148</v>
      </c>
      <c r="BG85">
        <v>10.44776119402985</v>
      </c>
      <c r="BH85">
        <v>100</v>
      </c>
      <c r="BI85">
        <v>0</v>
      </c>
      <c r="BJ85">
        <v>47.014925373134332</v>
      </c>
      <c r="BK85">
        <v>52.985074626865668</v>
      </c>
      <c r="BL85">
        <v>14.92537313432836</v>
      </c>
      <c r="BM85">
        <v>85.074626865671647</v>
      </c>
      <c r="BN85">
        <v>2.238805970149254</v>
      </c>
      <c r="BO85">
        <v>97.761194029850742</v>
      </c>
      <c r="BP85">
        <v>85.820895522388057</v>
      </c>
      <c r="BQ85">
        <v>14.17910447761194</v>
      </c>
      <c r="BR85">
        <v>97.014925373134332</v>
      </c>
      <c r="BS85">
        <v>2.9850746268656718</v>
      </c>
      <c r="BT85">
        <v>37770.402444029831</v>
      </c>
      <c r="BU85">
        <v>614.7768321793983</v>
      </c>
      <c r="BV85">
        <v>36530.86</v>
      </c>
      <c r="BW85">
        <v>38925.96</v>
      </c>
      <c r="BX85">
        <v>37533.249374999999</v>
      </c>
      <c r="BY85">
        <v>37840.057500000003</v>
      </c>
      <c r="BZ85">
        <v>38069.540625000001</v>
      </c>
    </row>
    <row r="86" spans="1:78" x14ac:dyDescent="0.3">
      <c r="A86" s="1" t="s">
        <v>161</v>
      </c>
      <c r="B86" t="s">
        <v>239</v>
      </c>
      <c r="C86" t="s">
        <v>969</v>
      </c>
      <c r="D86" t="s">
        <v>241</v>
      </c>
      <c r="E86">
        <v>84</v>
      </c>
      <c r="F86">
        <v>613</v>
      </c>
      <c r="G86">
        <v>30.21294546671594</v>
      </c>
      <c r="H86">
        <v>52.528548123980421</v>
      </c>
      <c r="I86">
        <v>47.30831973898858</v>
      </c>
      <c r="J86">
        <v>98.858075040783035</v>
      </c>
      <c r="K86">
        <v>97.58620689655173</v>
      </c>
      <c r="L86">
        <v>98.858075040783035</v>
      </c>
      <c r="M86">
        <v>97.826086956521735</v>
      </c>
      <c r="N86">
        <v>0.37011503778985061</v>
      </c>
      <c r="O86">
        <v>0</v>
      </c>
      <c r="P86">
        <v>6.8176943699731902</v>
      </c>
      <c r="Q86">
        <v>0.49597339151104181</v>
      </c>
      <c r="R86">
        <v>-0.30237923791531968</v>
      </c>
      <c r="S86">
        <v>-2.1609897863900378</v>
      </c>
      <c r="T86">
        <v>0</v>
      </c>
      <c r="U86">
        <v>0.28962872221859071</v>
      </c>
      <c r="V86">
        <v>0.54428867950272564</v>
      </c>
      <c r="W86">
        <v>5.0825063556516038E-2</v>
      </c>
      <c r="X86">
        <v>6.8176943699731902</v>
      </c>
      <c r="Y86">
        <v>0.6092848122330472</v>
      </c>
      <c r="Z86">
        <v>-0.16499286184093021</v>
      </c>
      <c r="AA86">
        <v>-1.219489002877628</v>
      </c>
      <c r="AB86">
        <v>0</v>
      </c>
      <c r="AC86">
        <v>0.15646689251674931</v>
      </c>
      <c r="AD86">
        <v>0.17799840504526979</v>
      </c>
      <c r="AE86">
        <v>0</v>
      </c>
      <c r="AF86">
        <v>1.6989676563288709</v>
      </c>
      <c r="AG86">
        <v>0.19306845261215491</v>
      </c>
      <c r="AH86">
        <v>-0.45507374817983343</v>
      </c>
      <c r="AI86">
        <v>-2.1609897863900378</v>
      </c>
      <c r="AJ86">
        <v>-2.941467342212575E-2</v>
      </c>
      <c r="AK86">
        <v>0.3255959544457927</v>
      </c>
      <c r="AL86">
        <v>633.16409577487752</v>
      </c>
      <c r="AM86">
        <v>16807.626427406201</v>
      </c>
      <c r="AN86">
        <v>266.35362153344158</v>
      </c>
      <c r="AO86">
        <v>1394.120828492189</v>
      </c>
      <c r="AP86">
        <v>31.81076672104405</v>
      </c>
      <c r="AQ86">
        <v>68.189233278955953</v>
      </c>
      <c r="AR86">
        <v>9.4616639477977156</v>
      </c>
      <c r="AS86">
        <v>90.538336052202283</v>
      </c>
      <c r="AT86">
        <v>4.4045676998368677</v>
      </c>
      <c r="AU86">
        <v>95.595432300163125</v>
      </c>
      <c r="AV86">
        <v>100</v>
      </c>
      <c r="AW86">
        <v>0</v>
      </c>
      <c r="AX86">
        <v>100</v>
      </c>
      <c r="AY86">
        <v>0</v>
      </c>
      <c r="AZ86">
        <v>31.647634584013051</v>
      </c>
      <c r="BA86">
        <v>68.352365415986952</v>
      </c>
      <c r="BB86">
        <v>8.9722675367047309</v>
      </c>
      <c r="BC86">
        <v>91.027732463295266</v>
      </c>
      <c r="BD86">
        <v>3.0995106035889068</v>
      </c>
      <c r="BE86">
        <v>96.900489396411089</v>
      </c>
      <c r="BF86">
        <v>100</v>
      </c>
      <c r="BG86">
        <v>0</v>
      </c>
      <c r="BH86">
        <v>100</v>
      </c>
      <c r="BI86">
        <v>0</v>
      </c>
      <c r="BJ86">
        <v>46.818923327895597</v>
      </c>
      <c r="BK86">
        <v>53.181076672104403</v>
      </c>
      <c r="BL86">
        <v>15.823817292006529</v>
      </c>
      <c r="BM86">
        <v>84.176182707993476</v>
      </c>
      <c r="BN86">
        <v>3.0995106035889068</v>
      </c>
      <c r="BO86">
        <v>96.900489396411089</v>
      </c>
      <c r="BP86">
        <v>83.034257748776511</v>
      </c>
      <c r="BQ86">
        <v>16.965742251223489</v>
      </c>
      <c r="BR86">
        <v>99.021207177814034</v>
      </c>
      <c r="BS86">
        <v>0.97879282218597063</v>
      </c>
      <c r="BT86">
        <v>39898.47052610114</v>
      </c>
      <c r="BU86">
        <v>2624.099023485056</v>
      </c>
      <c r="BV86">
        <v>34553.302499999998</v>
      </c>
      <c r="BW86">
        <v>44747.855000000003</v>
      </c>
      <c r="BX86">
        <v>38410.262499999997</v>
      </c>
      <c r="BY86">
        <v>39081.649999999987</v>
      </c>
      <c r="BZ86">
        <v>43115.762499999997</v>
      </c>
    </row>
    <row r="87" spans="1:78" x14ac:dyDescent="0.3">
      <c r="A87" s="1" t="s">
        <v>162</v>
      </c>
      <c r="B87" t="s">
        <v>240</v>
      </c>
      <c r="C87" t="s">
        <v>969</v>
      </c>
      <c r="D87" t="s">
        <v>241</v>
      </c>
      <c r="E87">
        <v>85</v>
      </c>
      <c r="F87">
        <v>177</v>
      </c>
      <c r="G87">
        <v>13.8513915143596</v>
      </c>
      <c r="H87">
        <v>61.016949152542367</v>
      </c>
      <c r="I87">
        <v>38.983050847457633</v>
      </c>
      <c r="J87">
        <v>98.870056497175142</v>
      </c>
      <c r="K87">
        <v>97.101449275362313</v>
      </c>
      <c r="L87">
        <v>98.305084745762713</v>
      </c>
      <c r="M87">
        <v>97.222222222222229</v>
      </c>
      <c r="N87">
        <v>0.37038832133165722</v>
      </c>
      <c r="O87">
        <v>0</v>
      </c>
      <c r="P87">
        <v>1.7796992536256451</v>
      </c>
      <c r="Q87">
        <v>0.32205044515818698</v>
      </c>
      <c r="R87">
        <v>-0.26253676606528897</v>
      </c>
      <c r="S87">
        <v>-1.4152993916182031</v>
      </c>
      <c r="T87">
        <v>0</v>
      </c>
      <c r="U87">
        <v>0.23286519044634341</v>
      </c>
      <c r="V87">
        <v>0.47239339942276448</v>
      </c>
      <c r="W87">
        <v>8.4667692206882514E-2</v>
      </c>
      <c r="X87">
        <v>1.7796992536256451</v>
      </c>
      <c r="Y87">
        <v>0.34155988787151381</v>
      </c>
      <c r="Z87">
        <v>-0.15944700237708531</v>
      </c>
      <c r="AA87">
        <v>-0.59879272628705393</v>
      </c>
      <c r="AB87">
        <v>0</v>
      </c>
      <c r="AC87">
        <v>0.1401779832666831</v>
      </c>
      <c r="AD87">
        <v>0.2107281991020985</v>
      </c>
      <c r="AE87">
        <v>0</v>
      </c>
      <c r="AF87">
        <v>1.199958427886531</v>
      </c>
      <c r="AG87">
        <v>0.20610166508291239</v>
      </c>
      <c r="AH87">
        <v>-0.42389465705552071</v>
      </c>
      <c r="AI87">
        <v>-1.4152993916182031</v>
      </c>
      <c r="AJ87">
        <v>-6.2987881883626543E-2</v>
      </c>
      <c r="AK87">
        <v>0.25716198538034302</v>
      </c>
      <c r="AL87">
        <v>685.15187632768357</v>
      </c>
      <c r="AM87">
        <v>15302.67231638418</v>
      </c>
      <c r="AN87">
        <v>249.5690395480224</v>
      </c>
      <c r="AO87">
        <v>1678.149675109411</v>
      </c>
      <c r="AP87">
        <v>38.418079096045197</v>
      </c>
      <c r="AQ87">
        <v>61.581920903954803</v>
      </c>
      <c r="AR87">
        <v>11.864406779661021</v>
      </c>
      <c r="AS87">
        <v>88.13559322033899</v>
      </c>
      <c r="AT87">
        <v>5.0847457627118642</v>
      </c>
      <c r="AU87">
        <v>94.915254237288138</v>
      </c>
      <c r="AV87">
        <v>93.220338983050851</v>
      </c>
      <c r="AW87">
        <v>6.7796610169491522</v>
      </c>
      <c r="AX87">
        <v>100</v>
      </c>
      <c r="AY87">
        <v>0</v>
      </c>
      <c r="AZ87">
        <v>39.548022598870062</v>
      </c>
      <c r="BA87">
        <v>60.451977401129938</v>
      </c>
      <c r="BB87">
        <v>11.29943502824859</v>
      </c>
      <c r="BC87">
        <v>88.700564971751419</v>
      </c>
      <c r="BD87">
        <v>3.9548022598870061</v>
      </c>
      <c r="BE87">
        <v>96.045197740112997</v>
      </c>
      <c r="BF87">
        <v>93.220338983050851</v>
      </c>
      <c r="BG87">
        <v>6.7796610169491522</v>
      </c>
      <c r="BH87">
        <v>100</v>
      </c>
      <c r="BI87">
        <v>0</v>
      </c>
      <c r="BJ87">
        <v>53.672316384180789</v>
      </c>
      <c r="BK87">
        <v>46.327683615819211</v>
      </c>
      <c r="BL87">
        <v>15.25423728813559</v>
      </c>
      <c r="BM87">
        <v>84.745762711864401</v>
      </c>
      <c r="BN87">
        <v>0.56497175141242939</v>
      </c>
      <c r="BO87">
        <v>99.435028248587571</v>
      </c>
      <c r="BP87">
        <v>85.31073446327683</v>
      </c>
      <c r="BQ87">
        <v>14.689265536723161</v>
      </c>
      <c r="BR87">
        <v>97.175141242937855</v>
      </c>
      <c r="BS87">
        <v>2.8248587570621471</v>
      </c>
      <c r="BT87">
        <v>39518.694096045198</v>
      </c>
      <c r="BU87">
        <v>1530.9177638562151</v>
      </c>
      <c r="BV87">
        <v>37311.397499999999</v>
      </c>
      <c r="BW87">
        <v>42441.15</v>
      </c>
      <c r="BX87">
        <v>38514.464999999997</v>
      </c>
      <c r="BY87">
        <v>38804.94</v>
      </c>
      <c r="BZ87">
        <v>41482.195</v>
      </c>
    </row>
  </sheetData>
  <conditionalFormatting sqref="AA2:AA87">
    <cfRule type="colorScale" priority="2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B2:AB87">
    <cfRule type="colorScale" priority="2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C2:AC87">
    <cfRule type="colorScale" priority="2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D2:AD87">
    <cfRule type="colorScale" priority="2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E2:AE87">
    <cfRule type="colorScale" priority="2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F2:AF87">
    <cfRule type="colorScale" priority="3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G2:AG87">
    <cfRule type="colorScale" priority="3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H2:AH87">
    <cfRule type="colorScale" priority="3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I2:AI87">
    <cfRule type="colorScale" priority="3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J2:AJ87">
    <cfRule type="colorScale" priority="3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K2:AK87">
    <cfRule type="colorScale" priority="3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L2:AL87">
    <cfRule type="colorScale" priority="3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M2:AM87">
    <cfRule type="colorScale" priority="3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N2:AN87">
    <cfRule type="colorScale" priority="3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O2:AO87">
    <cfRule type="colorScale" priority="3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P2:AP87">
    <cfRule type="colorScale" priority="4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Q2:AQ87">
    <cfRule type="colorScale" priority="4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R2:AR87">
    <cfRule type="colorScale" priority="4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S2:AS87">
    <cfRule type="colorScale" priority="4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T2:AT87">
    <cfRule type="colorScale" priority="4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U2:AU87">
    <cfRule type="colorScale" priority="4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V2:AV87">
    <cfRule type="colorScale" priority="4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W2:AW87">
    <cfRule type="colorScale" priority="4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X2:AX87">
    <cfRule type="colorScale" priority="4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Y2:AY87">
    <cfRule type="colorScale" priority="4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Z2:AZ87">
    <cfRule type="colorScale" priority="5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A2:BA87">
    <cfRule type="colorScale" priority="5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B2:BB87">
    <cfRule type="colorScale" priority="5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C2:BC87">
    <cfRule type="colorScale" priority="5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D2:BD87">
    <cfRule type="colorScale" priority="5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E2:BE87">
    <cfRule type="colorScale" priority="5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F2:BF87">
    <cfRule type="colorScale" priority="5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G2:BG87">
    <cfRule type="colorScale" priority="5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H2:BH87">
    <cfRule type="colorScale" priority="5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I2:BI87">
    <cfRule type="colorScale" priority="5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J2:BJ87">
    <cfRule type="colorScale" priority="6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K2:BK87">
    <cfRule type="colorScale" priority="6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L2:BL87">
    <cfRule type="colorScale" priority="6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M2:BM87">
    <cfRule type="colorScale" priority="6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N2:BN87">
    <cfRule type="colorScale" priority="6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O2:BO87">
    <cfRule type="colorScale" priority="6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P2:BP87">
    <cfRule type="colorScale" priority="6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Q2:BQ87">
    <cfRule type="colorScale" priority="6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R2:BR87">
    <cfRule type="colorScale" priority="6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S2:BS87">
    <cfRule type="colorScale" priority="6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T2:BT87">
    <cfRule type="colorScale" priority="7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U2:BU87">
    <cfRule type="colorScale" priority="7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V2:BV87">
    <cfRule type="colorScale" priority="7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W2:BW87">
    <cfRule type="colorScale" priority="7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X2:BX87">
    <cfRule type="colorScale" priority="7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Y2:BY87">
    <cfRule type="colorScale" priority="7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Z2:BZ87">
    <cfRule type="colorScale" priority="7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C2:C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D2:D87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87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87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87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87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87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87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87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L2:L87">
    <cfRule type="colorScale" priority="1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M2:M87">
    <cfRule type="colorScale" priority="1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N2:N87">
    <cfRule type="colorScale" priority="1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O2:O87">
    <cfRule type="colorScale" priority="1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P2:P87">
    <cfRule type="colorScale" priority="1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Q2:Q87">
    <cfRule type="colorScale" priority="1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R2:R87">
    <cfRule type="colorScale" priority="1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S2:S87">
    <cfRule type="colorScale" priority="1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T2:T87">
    <cfRule type="colorScale" priority="1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U2:U87">
    <cfRule type="colorScale" priority="1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V2:V87">
    <cfRule type="colorScale" priority="2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W2:W87">
    <cfRule type="colorScale" priority="2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X2:X87">
    <cfRule type="colorScale" priority="2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Y2:Y87">
    <cfRule type="colorScale" priority="2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Z2:Z87">
    <cfRule type="colorScale" priority="24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86"/>
  <sheetViews>
    <sheetView tabSelected="1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D74" sqref="D74"/>
    </sheetView>
  </sheetViews>
  <sheetFormatPr defaultRowHeight="14.4" x14ac:dyDescent="0.3"/>
  <cols>
    <col min="1" max="1" width="15.6640625" customWidth="1"/>
    <col min="2" max="2" width="10.6640625" customWidth="1"/>
    <col min="3" max="3" width="8.6640625" customWidth="1"/>
    <col min="4" max="4" width="7.6640625" customWidth="1"/>
    <col min="5" max="6" width="6.6640625" customWidth="1"/>
    <col min="7" max="7" width="20.6640625" customWidth="1"/>
    <col min="8" max="9" width="18.6640625" customWidth="1"/>
    <col min="10" max="13" width="17.6640625" customWidth="1"/>
    <col min="14" max="14" width="19.6640625" customWidth="1"/>
    <col min="15" max="15" width="22.6640625" customWidth="1"/>
    <col min="16" max="16" width="18.6640625" customWidth="1"/>
    <col min="17" max="17" width="19.6640625" customWidth="1"/>
    <col min="18" max="18" width="20.6640625" customWidth="1"/>
    <col min="19" max="19" width="19.6640625" customWidth="1"/>
    <col min="20" max="20" width="23.6640625" customWidth="1"/>
    <col min="21" max="22" width="19.6640625" customWidth="1"/>
    <col min="23" max="23" width="21.6640625" customWidth="1"/>
    <col min="24" max="24" width="18.6640625" customWidth="1"/>
    <col min="25" max="25" width="19.6640625" customWidth="1"/>
    <col min="26" max="27" width="20.6640625" customWidth="1"/>
    <col min="28" max="28" width="23.6640625" customWidth="1"/>
    <col min="29" max="30" width="19.6640625" customWidth="1"/>
    <col min="31" max="31" width="22.6640625" customWidth="1"/>
    <col min="32" max="33" width="19.6640625" customWidth="1"/>
    <col min="34" max="34" width="20.6640625" customWidth="1"/>
    <col min="35" max="35" width="19.6640625" customWidth="1"/>
    <col min="36" max="36" width="21.6640625" customWidth="1"/>
    <col min="37" max="37" width="19.6640625" customWidth="1"/>
    <col min="38" max="44" width="18.6640625" customWidth="1"/>
    <col min="45" max="45" width="17.6640625" customWidth="1"/>
    <col min="46" max="46" width="18.6640625" customWidth="1"/>
    <col min="47" max="48" width="17.6640625" customWidth="1"/>
    <col min="49" max="49" width="18.6640625" customWidth="1"/>
    <col min="50" max="51" width="13.6640625" customWidth="1"/>
    <col min="52" max="54" width="18.6640625" customWidth="1"/>
    <col min="55" max="55" width="17.6640625" customWidth="1"/>
    <col min="56" max="56" width="18.6640625" customWidth="1"/>
    <col min="57" max="58" width="17.6640625" customWidth="1"/>
    <col min="59" max="59" width="19.6640625" customWidth="1"/>
    <col min="60" max="61" width="13.6640625" customWidth="1"/>
    <col min="62" max="63" width="18.6640625" customWidth="1"/>
    <col min="64" max="71" width="23.6640625" customWidth="1"/>
    <col min="72" max="78" width="18.6640625" customWidth="1"/>
  </cols>
  <sheetData>
    <row r="1" spans="1:7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3">
      <c r="A2" s="1" t="s">
        <v>77</v>
      </c>
      <c r="B2" t="s">
        <v>242</v>
      </c>
      <c r="C2" t="s">
        <v>969</v>
      </c>
      <c r="D2" t="s">
        <v>241</v>
      </c>
      <c r="E2">
        <v>0</v>
      </c>
      <c r="F2">
        <v>181</v>
      </c>
      <c r="G2">
        <v>-6.0357997977143416</v>
      </c>
      <c r="H2">
        <v>45.303867403314918</v>
      </c>
      <c r="I2">
        <v>54.696132596685082</v>
      </c>
      <c r="J2">
        <v>96.685082872928177</v>
      </c>
      <c r="K2">
        <v>93.939393939393938</v>
      </c>
      <c r="L2">
        <v>99.447513812154696</v>
      </c>
      <c r="M2">
        <v>98.780487804878049</v>
      </c>
      <c r="N2">
        <v>0.28208944820491832</v>
      </c>
      <c r="O2">
        <v>0</v>
      </c>
      <c r="P2">
        <v>1.40035499781426</v>
      </c>
      <c r="Q2">
        <v>0.26855312668185571</v>
      </c>
      <c r="R2">
        <v>-0.38622979390262191</v>
      </c>
      <c r="S2">
        <v>-2.32612196782281</v>
      </c>
      <c r="T2">
        <v>0</v>
      </c>
      <c r="U2">
        <v>0.37066440391842748</v>
      </c>
      <c r="V2">
        <v>0.44365445302248308</v>
      </c>
      <c r="W2">
        <v>6.4392359875100433E-2</v>
      </c>
      <c r="X2">
        <v>1.40035499781426</v>
      </c>
      <c r="Y2">
        <v>0.28756975655419248</v>
      </c>
      <c r="Z2">
        <v>-0.19160308024888881</v>
      </c>
      <c r="AA2">
        <v>-0.70925562197911085</v>
      </c>
      <c r="AB2">
        <v>0</v>
      </c>
      <c r="AC2">
        <v>0.16955465958669599</v>
      </c>
      <c r="AD2">
        <v>0.1482679290630971</v>
      </c>
      <c r="AE2">
        <v>0</v>
      </c>
      <c r="AF2">
        <v>0.85771934008398254</v>
      </c>
      <c r="AG2">
        <v>0.15550959396206299</v>
      </c>
      <c r="AH2">
        <v>-0.54743575874712802</v>
      </c>
      <c r="AI2">
        <v>-2.32612196782281</v>
      </c>
      <c r="AJ2">
        <v>-3.9885896694886479E-2</v>
      </c>
      <c r="AK2">
        <v>0.41309007263096792</v>
      </c>
      <c r="AL2">
        <v>1197.9561525911599</v>
      </c>
      <c r="AM2">
        <v>16523.491712707179</v>
      </c>
      <c r="AN2">
        <v>103.42535911602209</v>
      </c>
      <c r="AO2">
        <v>1040.868632925296</v>
      </c>
      <c r="AP2">
        <v>39.226519337016583</v>
      </c>
      <c r="AQ2">
        <v>60.773480662983417</v>
      </c>
      <c r="AR2">
        <v>11.60220994475138</v>
      </c>
      <c r="AS2">
        <v>88.39779005524862</v>
      </c>
      <c r="AT2">
        <v>4.972375690607735</v>
      </c>
      <c r="AU2">
        <v>95.027624309392266</v>
      </c>
      <c r="AV2">
        <v>97.790055248618785</v>
      </c>
      <c r="AW2">
        <v>2.209944751381216</v>
      </c>
      <c r="AX2">
        <v>100</v>
      </c>
      <c r="AY2">
        <v>0</v>
      </c>
      <c r="AZ2">
        <v>44.19889502762431</v>
      </c>
      <c r="BA2">
        <v>55.80110497237569</v>
      </c>
      <c r="BB2">
        <v>13.259668508287289</v>
      </c>
      <c r="BC2">
        <v>86.740331491712709</v>
      </c>
      <c r="BD2">
        <v>3.867403314917127</v>
      </c>
      <c r="BE2">
        <v>96.132596685082873</v>
      </c>
      <c r="BF2">
        <v>90.607734806629836</v>
      </c>
      <c r="BG2">
        <v>9.3922651933701662</v>
      </c>
      <c r="BH2">
        <v>100</v>
      </c>
      <c r="BI2">
        <v>0</v>
      </c>
      <c r="BJ2">
        <v>46.961325966850829</v>
      </c>
      <c r="BK2">
        <v>53.038674033149171</v>
      </c>
      <c r="BL2">
        <v>18.232044198895029</v>
      </c>
      <c r="BM2">
        <v>81.767955801104975</v>
      </c>
      <c r="BN2">
        <v>2.7624309392265189</v>
      </c>
      <c r="BO2">
        <v>97.237569060773481</v>
      </c>
      <c r="BP2">
        <v>82.872928176795583</v>
      </c>
      <c r="BQ2">
        <v>17.127071823204421</v>
      </c>
      <c r="BR2">
        <v>98.342541436464089</v>
      </c>
      <c r="BS2">
        <v>1.657458563535912</v>
      </c>
      <c r="BT2">
        <v>15500.288577348059</v>
      </c>
      <c r="BU2">
        <v>188.4315173119183</v>
      </c>
      <c r="BV2">
        <v>14556.56</v>
      </c>
      <c r="BW2">
        <v>15886.647499999999</v>
      </c>
      <c r="BX2">
        <v>15462.344999999999</v>
      </c>
      <c r="BY2">
        <v>15513.297500000001</v>
      </c>
      <c r="BZ2">
        <v>15587.2925</v>
      </c>
    </row>
    <row r="3" spans="1:78" x14ac:dyDescent="0.3">
      <c r="A3" s="1" t="s">
        <v>78</v>
      </c>
      <c r="B3" t="s">
        <v>243</v>
      </c>
      <c r="C3" t="s">
        <v>969</v>
      </c>
      <c r="D3" t="s">
        <v>241</v>
      </c>
      <c r="E3">
        <v>1</v>
      </c>
      <c r="F3">
        <v>188</v>
      </c>
      <c r="G3">
        <v>-11.08540411606919</v>
      </c>
      <c r="H3">
        <v>49.468085106382979</v>
      </c>
      <c r="I3">
        <v>50.531914893617021</v>
      </c>
      <c r="J3">
        <v>95.744680851063833</v>
      </c>
      <c r="K3">
        <v>91.578947368421055</v>
      </c>
      <c r="L3">
        <v>100</v>
      </c>
      <c r="M3">
        <v>100</v>
      </c>
      <c r="N3">
        <v>0.2857447633936217</v>
      </c>
      <c r="O3">
        <v>0</v>
      </c>
      <c r="P3">
        <v>1.825112866817155</v>
      </c>
      <c r="Q3">
        <v>0.25702634483109488</v>
      </c>
      <c r="R3">
        <v>-0.47452818047143769</v>
      </c>
      <c r="S3">
        <v>-5.0118928423699911</v>
      </c>
      <c r="T3">
        <v>-5.2361284495809352E-5</v>
      </c>
      <c r="U3">
        <v>0.59260937274361258</v>
      </c>
      <c r="V3">
        <v>0.41386119890223211</v>
      </c>
      <c r="W3">
        <v>6.0142034919783337E-2</v>
      </c>
      <c r="X3">
        <v>1.825112866817155</v>
      </c>
      <c r="Y3">
        <v>0.2683171742318245</v>
      </c>
      <c r="Z3">
        <v>-0.25274467621325991</v>
      </c>
      <c r="AA3">
        <v>-2.9471182412358878</v>
      </c>
      <c r="AB3">
        <v>-5.2361284495809352E-5</v>
      </c>
      <c r="AC3">
        <v>0.35613925802807761</v>
      </c>
      <c r="AD3">
        <v>0.1603255160009823</v>
      </c>
      <c r="AE3">
        <v>0</v>
      </c>
      <c r="AF3">
        <v>0.67322345088502711</v>
      </c>
      <c r="AG3">
        <v>0.16977467578013039</v>
      </c>
      <c r="AH3">
        <v>-0.69164255832418042</v>
      </c>
      <c r="AI3">
        <v>-5.0118928423699911</v>
      </c>
      <c r="AJ3">
        <v>-5.6021567007690003E-2</v>
      </c>
      <c r="AK3">
        <v>0.69151600987310824</v>
      </c>
      <c r="AL3">
        <v>1272.853964521277</v>
      </c>
      <c r="AM3">
        <v>22590.73936170213</v>
      </c>
      <c r="AN3">
        <v>141.8009574468085</v>
      </c>
      <c r="AO3">
        <v>991.35396396237468</v>
      </c>
      <c r="AP3">
        <v>29.787234042553191</v>
      </c>
      <c r="AQ3">
        <v>70.212765957446805</v>
      </c>
      <c r="AR3">
        <v>9.0425531914893611</v>
      </c>
      <c r="AS3">
        <v>90.957446808510639</v>
      </c>
      <c r="AT3">
        <v>3.7234042553191489</v>
      </c>
      <c r="AU3">
        <v>96.276595744680847</v>
      </c>
      <c r="AV3">
        <v>100</v>
      </c>
      <c r="AW3">
        <v>0</v>
      </c>
      <c r="AX3">
        <v>100</v>
      </c>
      <c r="AY3">
        <v>0</v>
      </c>
      <c r="AZ3">
        <v>33.51063829787234</v>
      </c>
      <c r="BA3">
        <v>66.489361702127653</v>
      </c>
      <c r="BB3">
        <v>11.17021276595745</v>
      </c>
      <c r="BC3">
        <v>88.829787234042556</v>
      </c>
      <c r="BD3">
        <v>5.3191489361702127</v>
      </c>
      <c r="BE3">
        <v>94.680851063829792</v>
      </c>
      <c r="BF3">
        <v>98.936170212765958</v>
      </c>
      <c r="BG3">
        <v>1.063829787234043</v>
      </c>
      <c r="BH3">
        <v>100</v>
      </c>
      <c r="BI3">
        <v>0</v>
      </c>
      <c r="BJ3">
        <v>42.553191489361701</v>
      </c>
      <c r="BK3">
        <v>57.446808510638299</v>
      </c>
      <c r="BL3">
        <v>14.361702127659569</v>
      </c>
      <c r="BM3">
        <v>85.638297872340431</v>
      </c>
      <c r="BN3">
        <v>3.7234042553191489</v>
      </c>
      <c r="BO3">
        <v>96.276595744680847</v>
      </c>
      <c r="BP3">
        <v>87.765957446808514</v>
      </c>
      <c r="BQ3">
        <v>12.23404255319149</v>
      </c>
      <c r="BR3">
        <v>97.872340425531917</v>
      </c>
      <c r="BS3">
        <v>2.1276595744680851</v>
      </c>
      <c r="BT3">
        <v>18886.078204787242</v>
      </c>
      <c r="BU3">
        <v>489.01986422197461</v>
      </c>
      <c r="BV3">
        <v>16757.07</v>
      </c>
      <c r="BW3">
        <v>19377.727500000001</v>
      </c>
      <c r="BX3">
        <v>18839.368750000001</v>
      </c>
      <c r="BY3">
        <v>19028.766250000001</v>
      </c>
      <c r="BZ3">
        <v>19185.033125000002</v>
      </c>
    </row>
    <row r="4" spans="1:78" x14ac:dyDescent="0.3">
      <c r="A4" s="1" t="s">
        <v>79</v>
      </c>
      <c r="B4" t="s">
        <v>244</v>
      </c>
      <c r="C4" t="s">
        <v>969</v>
      </c>
      <c r="D4" t="s">
        <v>241</v>
      </c>
      <c r="E4">
        <v>2</v>
      </c>
      <c r="F4">
        <v>961</v>
      </c>
      <c r="G4">
        <v>-7.9384602117066514</v>
      </c>
      <c r="H4">
        <v>49.427679500520291</v>
      </c>
      <c r="I4">
        <v>50.572320499479709</v>
      </c>
      <c r="J4">
        <v>97.91883454734652</v>
      </c>
      <c r="K4">
        <v>95.884773662551439</v>
      </c>
      <c r="L4">
        <v>97.190426638917799</v>
      </c>
      <c r="M4">
        <v>94.315789473684205</v>
      </c>
      <c r="N4">
        <v>0.23854631050294961</v>
      </c>
      <c r="O4">
        <v>0</v>
      </c>
      <c r="P4">
        <v>3.2018659531233742</v>
      </c>
      <c r="Q4">
        <v>0.26558889461399732</v>
      </c>
      <c r="R4">
        <v>-0.27689236136665329</v>
      </c>
      <c r="S4">
        <v>-4.9184058351885396</v>
      </c>
      <c r="T4">
        <v>0</v>
      </c>
      <c r="U4">
        <v>0.35689852219322432</v>
      </c>
      <c r="V4">
        <v>0.36776019119510528</v>
      </c>
      <c r="W4">
        <v>1.0071864524826141E-2</v>
      </c>
      <c r="X4">
        <v>3.2018659531233742</v>
      </c>
      <c r="Y4">
        <v>0.31143661131173223</v>
      </c>
      <c r="Z4">
        <v>-0.14161062145556691</v>
      </c>
      <c r="AA4">
        <v>-1.565115513934684</v>
      </c>
      <c r="AB4">
        <v>0</v>
      </c>
      <c r="AC4">
        <v>0.16177622909602901</v>
      </c>
      <c r="AD4">
        <v>0.11225702381823011</v>
      </c>
      <c r="AE4">
        <v>0</v>
      </c>
      <c r="AF4">
        <v>0.61834527631171365</v>
      </c>
      <c r="AG4">
        <v>0.1117755382209302</v>
      </c>
      <c r="AH4">
        <v>-0.40911216889292079</v>
      </c>
      <c r="AI4">
        <v>-4.9184058351885396</v>
      </c>
      <c r="AJ4">
        <v>-1.7580492771496731E-2</v>
      </c>
      <c r="AK4">
        <v>0.43715774484201242</v>
      </c>
      <c r="AL4">
        <v>718.79455342767949</v>
      </c>
      <c r="AM4">
        <v>13081.258064516131</v>
      </c>
      <c r="AN4">
        <v>97.702226847034424</v>
      </c>
      <c r="AO4">
        <v>966.03295573509763</v>
      </c>
      <c r="AP4">
        <v>31.84183142559834</v>
      </c>
      <c r="AQ4">
        <v>68.158168574401671</v>
      </c>
      <c r="AR4">
        <v>8.4287200832466187</v>
      </c>
      <c r="AS4">
        <v>91.571279916753383</v>
      </c>
      <c r="AT4">
        <v>3.954214360041624</v>
      </c>
      <c r="AU4">
        <v>96.045785639958382</v>
      </c>
      <c r="AV4">
        <v>100</v>
      </c>
      <c r="AW4">
        <v>0</v>
      </c>
      <c r="AX4">
        <v>100</v>
      </c>
      <c r="AY4">
        <v>0</v>
      </c>
      <c r="AZ4">
        <v>34.547346514047867</v>
      </c>
      <c r="BA4">
        <v>65.452653485952126</v>
      </c>
      <c r="BB4">
        <v>10.301768990634759</v>
      </c>
      <c r="BC4">
        <v>89.698231009365244</v>
      </c>
      <c r="BD4">
        <v>4.2663891779396463</v>
      </c>
      <c r="BE4">
        <v>95.733610822060356</v>
      </c>
      <c r="BF4">
        <v>98.855359001040583</v>
      </c>
      <c r="BG4">
        <v>1.1446409989594171</v>
      </c>
      <c r="BH4">
        <v>100</v>
      </c>
      <c r="BI4">
        <v>0</v>
      </c>
      <c r="BJ4">
        <v>45.889698231009362</v>
      </c>
      <c r="BK4">
        <v>54.110301768990638</v>
      </c>
      <c r="BL4">
        <v>16.23309053069719</v>
      </c>
      <c r="BM4">
        <v>83.766909469302803</v>
      </c>
      <c r="BN4">
        <v>3.0176899063475551</v>
      </c>
      <c r="BO4">
        <v>96.982310093652444</v>
      </c>
      <c r="BP4">
        <v>86.680541103017688</v>
      </c>
      <c r="BQ4">
        <v>13.31945889698231</v>
      </c>
      <c r="BR4">
        <v>98.543184183142557</v>
      </c>
      <c r="BS4">
        <v>1.4568158168574401</v>
      </c>
      <c r="BT4">
        <v>18980.108345473469</v>
      </c>
      <c r="BU4">
        <v>377.50428397652928</v>
      </c>
      <c r="BV4">
        <v>17785.915000000001</v>
      </c>
      <c r="BW4">
        <v>19805.185000000001</v>
      </c>
      <c r="BX4">
        <v>18815.2075</v>
      </c>
      <c r="BY4">
        <v>19072.022499999999</v>
      </c>
      <c r="BZ4">
        <v>19229.1525</v>
      </c>
    </row>
    <row r="5" spans="1:78" x14ac:dyDescent="0.3">
      <c r="A5" s="1" t="s">
        <v>80</v>
      </c>
      <c r="B5" t="s">
        <v>245</v>
      </c>
      <c r="C5" t="s">
        <v>969</v>
      </c>
      <c r="D5" t="s">
        <v>241</v>
      </c>
      <c r="E5">
        <v>3</v>
      </c>
      <c r="F5">
        <v>168</v>
      </c>
      <c r="G5">
        <v>-4.7769162546869008</v>
      </c>
      <c r="H5">
        <v>51.19047619047619</v>
      </c>
      <c r="I5">
        <v>48.80952380952381</v>
      </c>
      <c r="J5">
        <v>97.61904761904762</v>
      </c>
      <c r="K5">
        <v>95.121951219512198</v>
      </c>
      <c r="L5">
        <v>98.80952380952381</v>
      </c>
      <c r="M5">
        <v>97.674418604651166</v>
      </c>
      <c r="N5">
        <v>0.26646551317211281</v>
      </c>
      <c r="O5">
        <v>0</v>
      </c>
      <c r="P5">
        <v>0.88393380261359411</v>
      </c>
      <c r="Q5">
        <v>0.19978811605730279</v>
      </c>
      <c r="R5">
        <v>-0.34267961341467162</v>
      </c>
      <c r="S5">
        <v>-2.7810638160583312</v>
      </c>
      <c r="T5">
        <v>0</v>
      </c>
      <c r="U5">
        <v>0.37397176128412429</v>
      </c>
      <c r="V5">
        <v>0.38042684042423619</v>
      </c>
      <c r="W5">
        <v>8.8105689783782359E-2</v>
      </c>
      <c r="X5">
        <v>0.88393380261359411</v>
      </c>
      <c r="Y5">
        <v>0.19354062291857491</v>
      </c>
      <c r="Z5">
        <v>-0.18875175277798359</v>
      </c>
      <c r="AA5">
        <v>-1.2274489304417029</v>
      </c>
      <c r="AB5">
        <v>0</v>
      </c>
      <c r="AC5">
        <v>0.20440592781086731</v>
      </c>
      <c r="AD5">
        <v>0.1469450967857393</v>
      </c>
      <c r="AE5">
        <v>0</v>
      </c>
      <c r="AF5">
        <v>0.50004490787107392</v>
      </c>
      <c r="AG5">
        <v>0.12139352805705129</v>
      </c>
      <c r="AH5">
        <v>-0.50411615017997824</v>
      </c>
      <c r="AI5">
        <v>-2.7810638160583312</v>
      </c>
      <c r="AJ5">
        <v>-3.3699410491144673E-2</v>
      </c>
      <c r="AK5">
        <v>0.43926964524679762</v>
      </c>
      <c r="AL5">
        <v>863.56226729761886</v>
      </c>
      <c r="AM5">
        <v>18564.28571428571</v>
      </c>
      <c r="AN5">
        <v>144.22529761904769</v>
      </c>
      <c r="AO5">
        <v>1042.5822820617609</v>
      </c>
      <c r="AP5">
        <v>29.166666666666671</v>
      </c>
      <c r="AQ5">
        <v>70.833333333333329</v>
      </c>
      <c r="AR5">
        <v>11.90476190476191</v>
      </c>
      <c r="AS5">
        <v>88.095238095238102</v>
      </c>
      <c r="AT5">
        <v>5.3571428571428568</v>
      </c>
      <c r="AU5">
        <v>94.642857142857139</v>
      </c>
      <c r="AV5">
        <v>100</v>
      </c>
      <c r="AW5">
        <v>0</v>
      </c>
      <c r="AX5">
        <v>100</v>
      </c>
      <c r="AY5">
        <v>0</v>
      </c>
      <c r="AZ5">
        <v>35.11904761904762</v>
      </c>
      <c r="BA5">
        <v>64.88095238095238</v>
      </c>
      <c r="BB5">
        <v>13.69047619047619</v>
      </c>
      <c r="BC5">
        <v>86.30952380952381</v>
      </c>
      <c r="BD5">
        <v>4.7619047619047619</v>
      </c>
      <c r="BE5">
        <v>95.238095238095241</v>
      </c>
      <c r="BF5">
        <v>97.61904761904762</v>
      </c>
      <c r="BG5">
        <v>2.3809523809523809</v>
      </c>
      <c r="BH5">
        <v>100</v>
      </c>
      <c r="BI5">
        <v>0</v>
      </c>
      <c r="BJ5">
        <v>50</v>
      </c>
      <c r="BK5">
        <v>50</v>
      </c>
      <c r="BL5">
        <v>16.666666666666671</v>
      </c>
      <c r="BM5">
        <v>83.333333333333329</v>
      </c>
      <c r="BN5">
        <v>4.166666666666667</v>
      </c>
      <c r="BO5">
        <v>95.833333333333329</v>
      </c>
      <c r="BP5">
        <v>82.738095238095241</v>
      </c>
      <c r="BQ5">
        <v>17.261904761904759</v>
      </c>
      <c r="BR5">
        <v>99.404761904761898</v>
      </c>
      <c r="BS5">
        <v>0.59523809523809523</v>
      </c>
      <c r="BT5">
        <v>23675.982589285719</v>
      </c>
      <c r="BU5">
        <v>213.79002767435381</v>
      </c>
      <c r="BV5">
        <v>22966.4025</v>
      </c>
      <c r="BW5">
        <v>24194.775000000001</v>
      </c>
      <c r="BX5">
        <v>23499.100624999999</v>
      </c>
      <c r="BY5">
        <v>23691.71875</v>
      </c>
      <c r="BZ5">
        <v>23843.1875</v>
      </c>
    </row>
    <row r="6" spans="1:78" x14ac:dyDescent="0.3">
      <c r="A6" s="1" t="s">
        <v>81</v>
      </c>
      <c r="B6" t="s">
        <v>246</v>
      </c>
      <c r="C6" t="s">
        <v>969</v>
      </c>
      <c r="D6" t="s">
        <v>241</v>
      </c>
      <c r="E6">
        <v>4</v>
      </c>
      <c r="F6">
        <v>169</v>
      </c>
      <c r="G6">
        <v>-7.4174721075376109</v>
      </c>
      <c r="H6">
        <v>49.112426035502963</v>
      </c>
      <c r="I6">
        <v>50.887573964497037</v>
      </c>
      <c r="J6">
        <v>95.26627218934911</v>
      </c>
      <c r="K6">
        <v>90.697674418604649</v>
      </c>
      <c r="L6">
        <v>98.816568047337284</v>
      </c>
      <c r="M6">
        <v>97.590361445783131</v>
      </c>
      <c r="N6">
        <v>0.3516602077342168</v>
      </c>
      <c r="O6">
        <v>0</v>
      </c>
      <c r="P6">
        <v>1.616529895599667</v>
      </c>
      <c r="Q6">
        <v>0.29619210872982499</v>
      </c>
      <c r="R6">
        <v>-0.5041359165274365</v>
      </c>
      <c r="S6">
        <v>-6.0260287312877114</v>
      </c>
      <c r="T6">
        <v>0</v>
      </c>
      <c r="U6">
        <v>0.62235496988335737</v>
      </c>
      <c r="V6">
        <v>0.51395110977120184</v>
      </c>
      <c r="W6">
        <v>3.602064688629968E-3</v>
      </c>
      <c r="X6">
        <v>1.616529895599667</v>
      </c>
      <c r="Y6">
        <v>0.31327360772154511</v>
      </c>
      <c r="Z6">
        <v>-0.27083539634073311</v>
      </c>
      <c r="AA6">
        <v>-1.16210903560876</v>
      </c>
      <c r="AB6">
        <v>0</v>
      </c>
      <c r="AC6">
        <v>0.22164348200535691</v>
      </c>
      <c r="AD6">
        <v>0.19503061623340551</v>
      </c>
      <c r="AE6">
        <v>0</v>
      </c>
      <c r="AF6">
        <v>0.6683212038539319</v>
      </c>
      <c r="AG6">
        <v>0.1678650139127186</v>
      </c>
      <c r="AH6">
        <v>-0.72929804647506835</v>
      </c>
      <c r="AI6">
        <v>-6.0260287312877114</v>
      </c>
      <c r="AJ6">
        <v>-7.1463533295881107E-2</v>
      </c>
      <c r="AK6">
        <v>0.78339199123175118</v>
      </c>
      <c r="AL6">
        <v>1088.8949722307691</v>
      </c>
      <c r="AM6">
        <v>19305.698224852069</v>
      </c>
      <c r="AN6">
        <v>231.10266272189341</v>
      </c>
      <c r="AO6">
        <v>1471.001858449835</v>
      </c>
      <c r="AP6">
        <v>33.136094674556212</v>
      </c>
      <c r="AQ6">
        <v>66.863905325443781</v>
      </c>
      <c r="AR6">
        <v>8.8757396449704142</v>
      </c>
      <c r="AS6">
        <v>91.124260355029591</v>
      </c>
      <c r="AT6">
        <v>4.7337278106508878</v>
      </c>
      <c r="AU6">
        <v>95.26627218934911</v>
      </c>
      <c r="AV6">
        <v>100</v>
      </c>
      <c r="AW6">
        <v>0</v>
      </c>
      <c r="AX6">
        <v>100</v>
      </c>
      <c r="AY6">
        <v>0</v>
      </c>
      <c r="AZ6">
        <v>33.136094674556212</v>
      </c>
      <c r="BA6">
        <v>66.863905325443781</v>
      </c>
      <c r="BB6">
        <v>10.05917159763314</v>
      </c>
      <c r="BC6">
        <v>89.940828402366861</v>
      </c>
      <c r="BD6">
        <v>4.1420118343195256</v>
      </c>
      <c r="BE6">
        <v>95.857988165680467</v>
      </c>
      <c r="BF6">
        <v>100</v>
      </c>
      <c r="BG6">
        <v>0</v>
      </c>
      <c r="BH6">
        <v>100</v>
      </c>
      <c r="BI6">
        <v>0</v>
      </c>
      <c r="BJ6">
        <v>56.213017751479292</v>
      </c>
      <c r="BK6">
        <v>43.786982248520708</v>
      </c>
      <c r="BL6">
        <v>15.38461538461539</v>
      </c>
      <c r="BM6">
        <v>84.615384615384613</v>
      </c>
      <c r="BN6">
        <v>1.1834319526627219</v>
      </c>
      <c r="BO6">
        <v>98.816568047337284</v>
      </c>
      <c r="BP6">
        <v>79.289940828402365</v>
      </c>
      <c r="BQ6">
        <v>20.710059171597631</v>
      </c>
      <c r="BR6">
        <v>98.224852071005913</v>
      </c>
      <c r="BS6">
        <v>1.775147928994083</v>
      </c>
      <c r="BT6">
        <v>26951.83029585801</v>
      </c>
      <c r="BU6">
        <v>306.69871444723663</v>
      </c>
      <c r="BV6">
        <v>26048.895</v>
      </c>
      <c r="BW6">
        <v>28306.157500000001</v>
      </c>
      <c r="BX6">
        <v>26798.197499999998</v>
      </c>
      <c r="BY6">
        <v>26962.267500000002</v>
      </c>
      <c r="BZ6">
        <v>27116.987499999999</v>
      </c>
    </row>
    <row r="7" spans="1:78" x14ac:dyDescent="0.3">
      <c r="A7" s="1" t="s">
        <v>82</v>
      </c>
      <c r="B7" t="s">
        <v>247</v>
      </c>
      <c r="C7" t="s">
        <v>969</v>
      </c>
      <c r="D7" t="s">
        <v>241</v>
      </c>
      <c r="E7">
        <v>5</v>
      </c>
      <c r="F7">
        <v>8</v>
      </c>
      <c r="G7">
        <v>-7.0689739811963577</v>
      </c>
      <c r="H7">
        <v>25</v>
      </c>
      <c r="I7">
        <v>75</v>
      </c>
      <c r="J7">
        <v>100</v>
      </c>
      <c r="K7">
        <v>100</v>
      </c>
      <c r="L7">
        <v>100</v>
      </c>
      <c r="M7">
        <v>100</v>
      </c>
      <c r="N7">
        <v>0.26322883995734853</v>
      </c>
      <c r="O7">
        <v>8.1007610041329233E-4</v>
      </c>
      <c r="P7">
        <v>0.61837971051899498</v>
      </c>
      <c r="Q7">
        <v>0.20975004965162539</v>
      </c>
      <c r="R7">
        <v>-1.547923128943415</v>
      </c>
      <c r="S7">
        <v>-4.8160582008521384</v>
      </c>
      <c r="T7">
        <v>-0.1043174205851902</v>
      </c>
      <c r="U7">
        <v>1.557486692668401</v>
      </c>
      <c r="V7">
        <v>0.33622035569882469</v>
      </c>
      <c r="W7">
        <v>0.24211620667822589</v>
      </c>
      <c r="X7">
        <v>0.43032450471942341</v>
      </c>
      <c r="Y7">
        <v>0.13308336382050959</v>
      </c>
      <c r="Z7">
        <v>-0.20268879643937571</v>
      </c>
      <c r="AA7">
        <v>-0.30106017229356108</v>
      </c>
      <c r="AB7">
        <v>-0.1043174205851902</v>
      </c>
      <c r="AC7">
        <v>0.13911813388229019</v>
      </c>
      <c r="AD7">
        <v>0.2388983347101897</v>
      </c>
      <c r="AE7">
        <v>8.1007610041329233E-4</v>
      </c>
      <c r="AF7">
        <v>0.61837971051899498</v>
      </c>
      <c r="AG7">
        <v>0.23496682230573099</v>
      </c>
      <c r="AH7">
        <v>-1.9963345731114279</v>
      </c>
      <c r="AI7">
        <v>-4.8160582008521384</v>
      </c>
      <c r="AJ7">
        <v>-0.2981571897755711</v>
      </c>
      <c r="AK7">
        <v>1.557899353067389</v>
      </c>
      <c r="AL7">
        <v>2697.2674513749998</v>
      </c>
      <c r="AM7">
        <v>39205.125</v>
      </c>
      <c r="AN7">
        <v>589.65374999999995</v>
      </c>
      <c r="AO7">
        <v>2137.9908245224528</v>
      </c>
      <c r="AP7">
        <v>50</v>
      </c>
      <c r="AQ7">
        <v>50</v>
      </c>
      <c r="AR7">
        <v>12.5</v>
      </c>
      <c r="AS7">
        <v>87.5</v>
      </c>
      <c r="AT7">
        <v>0</v>
      </c>
      <c r="AU7">
        <v>100</v>
      </c>
      <c r="AV7">
        <v>75</v>
      </c>
      <c r="AW7">
        <v>25</v>
      </c>
      <c r="AX7">
        <v>100</v>
      </c>
      <c r="AY7">
        <v>0</v>
      </c>
      <c r="AZ7">
        <v>37.5</v>
      </c>
      <c r="BA7">
        <v>62.5</v>
      </c>
      <c r="BB7">
        <v>12.5</v>
      </c>
      <c r="BC7">
        <v>87.5</v>
      </c>
      <c r="BD7">
        <v>12.5</v>
      </c>
      <c r="BE7">
        <v>87.5</v>
      </c>
      <c r="BF7">
        <v>87.5</v>
      </c>
      <c r="BG7">
        <v>12.5</v>
      </c>
      <c r="BH7">
        <v>100</v>
      </c>
      <c r="BI7">
        <v>0</v>
      </c>
      <c r="BJ7">
        <v>50</v>
      </c>
      <c r="BK7">
        <v>50</v>
      </c>
      <c r="BL7">
        <v>25</v>
      </c>
      <c r="BM7">
        <v>75</v>
      </c>
      <c r="BN7">
        <v>0</v>
      </c>
      <c r="BO7">
        <v>100</v>
      </c>
      <c r="BP7">
        <v>75</v>
      </c>
      <c r="BQ7">
        <v>25</v>
      </c>
      <c r="BR7">
        <v>100</v>
      </c>
      <c r="BS7">
        <v>0</v>
      </c>
      <c r="BT7">
        <v>32600.545937499999</v>
      </c>
      <c r="BU7">
        <v>602.99654589442082</v>
      </c>
      <c r="BV7">
        <v>31352.244999999999</v>
      </c>
      <c r="BW7">
        <v>33087.122499999998</v>
      </c>
      <c r="BX7">
        <v>32389.939375000002</v>
      </c>
      <c r="BY7">
        <v>32866.092499999999</v>
      </c>
      <c r="BZ7">
        <v>32994.291875000003</v>
      </c>
    </row>
    <row r="8" spans="1:78" x14ac:dyDescent="0.3">
      <c r="A8" s="1" t="s">
        <v>83</v>
      </c>
      <c r="B8" t="s">
        <v>169</v>
      </c>
      <c r="C8" t="s">
        <v>969</v>
      </c>
      <c r="D8" t="s">
        <v>241</v>
      </c>
      <c r="E8">
        <v>6</v>
      </c>
      <c r="F8">
        <v>107</v>
      </c>
      <c r="G8">
        <v>-16.069907749301208</v>
      </c>
      <c r="H8">
        <v>42.056074766355138</v>
      </c>
      <c r="I8">
        <v>57.943925233644862</v>
      </c>
      <c r="J8">
        <v>99.065420560747668</v>
      </c>
      <c r="K8">
        <v>98.387096774193552</v>
      </c>
      <c r="L8">
        <v>100</v>
      </c>
      <c r="M8">
        <v>100</v>
      </c>
      <c r="N8">
        <v>0.54436157733829871</v>
      </c>
      <c r="O8">
        <v>0</v>
      </c>
      <c r="P8">
        <v>4.3608053691275179</v>
      </c>
      <c r="Q8">
        <v>0.55428199956757074</v>
      </c>
      <c r="R8">
        <v>-0.78444521137462442</v>
      </c>
      <c r="S8">
        <v>-5.6040268456375841</v>
      </c>
      <c r="T8">
        <v>-3.0475716802686701E-5</v>
      </c>
      <c r="U8">
        <v>0.90824695454477422</v>
      </c>
      <c r="V8">
        <v>0.82760082368327248</v>
      </c>
      <c r="W8">
        <v>0.1090454020819395</v>
      </c>
      <c r="X8">
        <v>1.824215019363169</v>
      </c>
      <c r="Y8">
        <v>0.39048164582635858</v>
      </c>
      <c r="Z8">
        <v>-0.32600052344430908</v>
      </c>
      <c r="AA8">
        <v>-1.204839520597434</v>
      </c>
      <c r="AB8">
        <v>-3.0475716802686701E-5</v>
      </c>
      <c r="AC8">
        <v>0.30456324668869189</v>
      </c>
      <c r="AD8">
        <v>0.33878470499114022</v>
      </c>
      <c r="AE8">
        <v>0</v>
      </c>
      <c r="AF8">
        <v>4.3608053691275179</v>
      </c>
      <c r="AG8">
        <v>0.56723298065700889</v>
      </c>
      <c r="AH8">
        <v>-1.117187323582111</v>
      </c>
      <c r="AI8">
        <v>-5.6040268456375841</v>
      </c>
      <c r="AJ8">
        <v>-0.1607534575204361</v>
      </c>
      <c r="AK8">
        <v>1.0483175430619589</v>
      </c>
      <c r="AL8">
        <v>1421.8481448785051</v>
      </c>
      <c r="AM8">
        <v>27558.47663551402</v>
      </c>
      <c r="AN8">
        <v>436.91962616822451</v>
      </c>
      <c r="AO8">
        <v>1603.846306705786</v>
      </c>
      <c r="AP8">
        <v>34.579439252336449</v>
      </c>
      <c r="AQ8">
        <v>65.420560747663558</v>
      </c>
      <c r="AR8">
        <v>8.4112149532710276</v>
      </c>
      <c r="AS8">
        <v>91.588785046728972</v>
      </c>
      <c r="AT8">
        <v>3.7383177570093462</v>
      </c>
      <c r="AU8">
        <v>96.261682242990659</v>
      </c>
      <c r="AV8">
        <v>100</v>
      </c>
      <c r="AW8">
        <v>0</v>
      </c>
      <c r="AX8">
        <v>100</v>
      </c>
      <c r="AY8">
        <v>0</v>
      </c>
      <c r="AZ8">
        <v>33.644859813084111</v>
      </c>
      <c r="BA8">
        <v>66.355140186915889</v>
      </c>
      <c r="BB8">
        <v>7.4766355140186924</v>
      </c>
      <c r="BC8">
        <v>92.523364485981304</v>
      </c>
      <c r="BD8">
        <v>2.8037383177570092</v>
      </c>
      <c r="BE8">
        <v>97.196261682242991</v>
      </c>
      <c r="BF8">
        <v>100</v>
      </c>
      <c r="BG8">
        <v>0</v>
      </c>
      <c r="BH8">
        <v>100</v>
      </c>
      <c r="BI8">
        <v>0</v>
      </c>
      <c r="BJ8">
        <v>48.598130841121502</v>
      </c>
      <c r="BK8">
        <v>51.401869158878498</v>
      </c>
      <c r="BL8">
        <v>16.822429906542059</v>
      </c>
      <c r="BM8">
        <v>83.177570093457945</v>
      </c>
      <c r="BN8">
        <v>1.8691588785046731</v>
      </c>
      <c r="BO8">
        <v>98.130841121495322</v>
      </c>
      <c r="BP8">
        <v>88.785046728971963</v>
      </c>
      <c r="BQ8">
        <v>11.21495327102804</v>
      </c>
      <c r="BR8">
        <v>97.196261682242991</v>
      </c>
      <c r="BS8">
        <v>2.8037383177570092</v>
      </c>
      <c r="BT8">
        <v>33226.896308411211</v>
      </c>
      <c r="BU8">
        <v>843.08239214537014</v>
      </c>
      <c r="BV8">
        <v>29525.352500000001</v>
      </c>
      <c r="BW8">
        <v>34497.1875</v>
      </c>
      <c r="BX8">
        <v>32863.52375</v>
      </c>
      <c r="BY8">
        <v>33278.467499999999</v>
      </c>
      <c r="BZ8">
        <v>33808.536249999997</v>
      </c>
    </row>
    <row r="9" spans="1:78" x14ac:dyDescent="0.3">
      <c r="A9" s="1" t="s">
        <v>84</v>
      </c>
      <c r="B9" t="s">
        <v>171</v>
      </c>
      <c r="C9" t="s">
        <v>969</v>
      </c>
      <c r="D9" t="s">
        <v>241</v>
      </c>
      <c r="E9">
        <v>7</v>
      </c>
      <c r="F9">
        <v>22</v>
      </c>
      <c r="G9">
        <v>-8.414467756154119</v>
      </c>
      <c r="H9">
        <v>36.363636363636367</v>
      </c>
      <c r="I9">
        <v>63.636363636363633</v>
      </c>
      <c r="J9">
        <v>100</v>
      </c>
      <c r="K9">
        <v>100</v>
      </c>
      <c r="L9">
        <v>95.454545454545453</v>
      </c>
      <c r="M9">
        <v>87.5</v>
      </c>
      <c r="N9">
        <v>0.60650823584153102</v>
      </c>
      <c r="O9">
        <v>5.9958641150756643E-2</v>
      </c>
      <c r="P9">
        <v>2.4166206913172719</v>
      </c>
      <c r="Q9">
        <v>0.56467166270976965</v>
      </c>
      <c r="R9">
        <v>-1.001421997518136</v>
      </c>
      <c r="S9">
        <v>-3.0940545123491878</v>
      </c>
      <c r="T9">
        <v>0</v>
      </c>
      <c r="U9">
        <v>0.7967805098969245</v>
      </c>
      <c r="V9">
        <v>0.98872747907149194</v>
      </c>
      <c r="W9">
        <v>0.29413912990415109</v>
      </c>
      <c r="X9">
        <v>2.4166206913172719</v>
      </c>
      <c r="Y9">
        <v>0.69961707122117944</v>
      </c>
      <c r="Z9">
        <v>-0.39173504952422339</v>
      </c>
      <c r="AA9">
        <v>-0.93424949665948831</v>
      </c>
      <c r="AB9">
        <v>0</v>
      </c>
      <c r="AC9">
        <v>0.31281786830416403</v>
      </c>
      <c r="AD9">
        <v>0.38809723971012472</v>
      </c>
      <c r="AE9">
        <v>5.9958641150756643E-2</v>
      </c>
      <c r="AF9">
        <v>1.1170553163766379</v>
      </c>
      <c r="AG9">
        <v>0.33202270673151368</v>
      </c>
      <c r="AH9">
        <v>-1.349814539228942</v>
      </c>
      <c r="AI9">
        <v>-3.0940545123491878</v>
      </c>
      <c r="AJ9">
        <v>-0.15764643614243831</v>
      </c>
      <c r="AK9">
        <v>0.78319018167620336</v>
      </c>
      <c r="AL9">
        <v>1396.235868227272</v>
      </c>
      <c r="AM9">
        <v>29514.5</v>
      </c>
      <c r="AN9">
        <v>507.32045454545482</v>
      </c>
      <c r="AO9">
        <v>1499.990580109871</v>
      </c>
      <c r="AP9">
        <v>31.81818181818182</v>
      </c>
      <c r="AQ9">
        <v>68.181818181818187</v>
      </c>
      <c r="AR9">
        <v>18.18181818181818</v>
      </c>
      <c r="AS9">
        <v>81.818181818181813</v>
      </c>
      <c r="AT9">
        <v>4.5454545454545459</v>
      </c>
      <c r="AU9">
        <v>95.454545454545453</v>
      </c>
      <c r="AV9">
        <v>95.454545454545453</v>
      </c>
      <c r="AW9">
        <v>4.5454545454545459</v>
      </c>
      <c r="AX9">
        <v>100</v>
      </c>
      <c r="AY9">
        <v>0</v>
      </c>
      <c r="AZ9">
        <v>27.27272727272727</v>
      </c>
      <c r="BA9">
        <v>72.727272727272734</v>
      </c>
      <c r="BB9">
        <v>18.18181818181818</v>
      </c>
      <c r="BC9">
        <v>81.818181818181813</v>
      </c>
      <c r="BD9">
        <v>4.5454545454545459</v>
      </c>
      <c r="BE9">
        <v>95.454545454545453</v>
      </c>
      <c r="BF9">
        <v>90.909090909090907</v>
      </c>
      <c r="BG9">
        <v>9.0909090909090917</v>
      </c>
      <c r="BH9">
        <v>100</v>
      </c>
      <c r="BI9">
        <v>0</v>
      </c>
      <c r="BJ9">
        <v>63.636363636363633</v>
      </c>
      <c r="BK9">
        <v>36.363636363636367</v>
      </c>
      <c r="BL9">
        <v>18.18181818181818</v>
      </c>
      <c r="BM9">
        <v>81.818181818181813</v>
      </c>
      <c r="BN9">
        <v>0</v>
      </c>
      <c r="BO9">
        <v>100</v>
      </c>
      <c r="BP9">
        <v>77.272727272727266</v>
      </c>
      <c r="BQ9">
        <v>22.72727272727273</v>
      </c>
      <c r="BR9">
        <v>90.909090909090907</v>
      </c>
      <c r="BS9">
        <v>9.0909090909090917</v>
      </c>
      <c r="BT9">
        <v>31760.386477272721</v>
      </c>
      <c r="BU9">
        <v>800.10967007009572</v>
      </c>
      <c r="BV9">
        <v>30249.4925</v>
      </c>
      <c r="BW9">
        <v>32735.4375</v>
      </c>
      <c r="BX9">
        <v>31019.126875000002</v>
      </c>
      <c r="BY9">
        <v>31985.39875</v>
      </c>
      <c r="BZ9">
        <v>32445.796875</v>
      </c>
    </row>
    <row r="10" spans="1:78" x14ac:dyDescent="0.3">
      <c r="A10" s="1" t="s">
        <v>85</v>
      </c>
      <c r="B10" t="s">
        <v>248</v>
      </c>
      <c r="C10" t="s">
        <v>969</v>
      </c>
      <c r="D10" t="s">
        <v>241</v>
      </c>
      <c r="E10">
        <v>8</v>
      </c>
      <c r="F10">
        <v>34</v>
      </c>
      <c r="G10">
        <v>-8.8527671522332465</v>
      </c>
      <c r="H10">
        <v>38.235294117647058</v>
      </c>
      <c r="I10">
        <v>61.764705882352942</v>
      </c>
      <c r="J10">
        <v>100</v>
      </c>
      <c r="K10">
        <v>100</v>
      </c>
      <c r="L10">
        <v>100</v>
      </c>
      <c r="M10">
        <v>100</v>
      </c>
      <c r="N10">
        <v>0.65365076653811582</v>
      </c>
      <c r="O10">
        <v>2.3975091281128191E-2</v>
      </c>
      <c r="P10">
        <v>2.8660353041843258</v>
      </c>
      <c r="Q10">
        <v>0.61821191309048695</v>
      </c>
      <c r="R10">
        <v>-1.3009875453262729</v>
      </c>
      <c r="S10">
        <v>-4.9486187566234294</v>
      </c>
      <c r="T10">
        <v>-2.2806658328835389E-4</v>
      </c>
      <c r="U10">
        <v>1.246883013420222</v>
      </c>
      <c r="V10">
        <v>1.1633116697488759</v>
      </c>
      <c r="W10">
        <v>0.27765554504479251</v>
      </c>
      <c r="X10">
        <v>2.8660353041843258</v>
      </c>
      <c r="Y10">
        <v>0.70103284279653544</v>
      </c>
      <c r="Z10">
        <v>-0.59766949094383615</v>
      </c>
      <c r="AA10">
        <v>-3.6054213367419088</v>
      </c>
      <c r="AB10">
        <v>-2.2806658328835389E-4</v>
      </c>
      <c r="AC10">
        <v>0.93631918926395363</v>
      </c>
      <c r="AD10">
        <v>0.33814639788383533</v>
      </c>
      <c r="AE10">
        <v>2.3975091281128191E-2</v>
      </c>
      <c r="AF10">
        <v>0.94589591496596181</v>
      </c>
      <c r="AG10">
        <v>0.2497563034318375</v>
      </c>
      <c r="AH10">
        <v>-1.7363749123249239</v>
      </c>
      <c r="AI10">
        <v>-4.9486187566234294</v>
      </c>
      <c r="AJ10">
        <v>-0.39823766364551938</v>
      </c>
      <c r="AK10">
        <v>1.232355644136288</v>
      </c>
      <c r="AL10">
        <v>1701.285420911765</v>
      </c>
      <c r="AM10">
        <v>36776.470588235286</v>
      </c>
      <c r="AN10">
        <v>760.40794117647113</v>
      </c>
      <c r="AO10">
        <v>1713.1950481775291</v>
      </c>
      <c r="AP10">
        <v>35.294117647058833</v>
      </c>
      <c r="AQ10">
        <v>64.705882352941174</v>
      </c>
      <c r="AR10">
        <v>17.647058823529409</v>
      </c>
      <c r="AS10">
        <v>82.352941176470594</v>
      </c>
      <c r="AT10">
        <v>8.8235294117647065</v>
      </c>
      <c r="AU10">
        <v>91.17647058823529</v>
      </c>
      <c r="AV10">
        <v>100</v>
      </c>
      <c r="AW10">
        <v>0</v>
      </c>
      <c r="AX10">
        <v>100</v>
      </c>
      <c r="AY10">
        <v>0</v>
      </c>
      <c r="AZ10">
        <v>29.411764705882351</v>
      </c>
      <c r="BA10">
        <v>70.588235294117652</v>
      </c>
      <c r="BB10">
        <v>14.705882352941179</v>
      </c>
      <c r="BC10">
        <v>85.294117647058826</v>
      </c>
      <c r="BD10">
        <v>5.882352941176471</v>
      </c>
      <c r="BE10">
        <v>94.117647058823536</v>
      </c>
      <c r="BF10">
        <v>100</v>
      </c>
      <c r="BG10">
        <v>0</v>
      </c>
      <c r="BH10">
        <v>100</v>
      </c>
      <c r="BI10">
        <v>0</v>
      </c>
      <c r="BJ10">
        <v>55.882352941176471</v>
      </c>
      <c r="BK10">
        <v>44.117647058823529</v>
      </c>
      <c r="BL10">
        <v>11.76470588235294</v>
      </c>
      <c r="BM10">
        <v>88.235294117647058</v>
      </c>
      <c r="BN10">
        <v>0</v>
      </c>
      <c r="BO10">
        <v>100</v>
      </c>
      <c r="BP10">
        <v>82.352941176470594</v>
      </c>
      <c r="BQ10">
        <v>17.647058823529409</v>
      </c>
      <c r="BR10">
        <v>97.058823529411768</v>
      </c>
      <c r="BS10">
        <v>2.9411764705882359</v>
      </c>
      <c r="BT10">
        <v>38934.887426470588</v>
      </c>
      <c r="BU10">
        <v>587.34276541344821</v>
      </c>
      <c r="BV10">
        <v>37200.474999999999</v>
      </c>
      <c r="BW10">
        <v>39738.080000000002</v>
      </c>
      <c r="BX10">
        <v>38548.03</v>
      </c>
      <c r="BY10">
        <v>38992.483749999999</v>
      </c>
      <c r="BZ10">
        <v>39432.322500000002</v>
      </c>
    </row>
    <row r="11" spans="1:78" x14ac:dyDescent="0.3">
      <c r="A11" s="1" t="s">
        <v>86</v>
      </c>
      <c r="B11" t="s">
        <v>172</v>
      </c>
      <c r="C11" t="s">
        <v>969</v>
      </c>
      <c r="D11" t="s">
        <v>241</v>
      </c>
      <c r="E11">
        <v>9</v>
      </c>
      <c r="F11">
        <v>225</v>
      </c>
      <c r="G11">
        <v>-13.670267743065439</v>
      </c>
      <c r="H11">
        <v>45.333333333333343</v>
      </c>
      <c r="I11">
        <v>54.666666666666657</v>
      </c>
      <c r="J11">
        <v>99.555555555555557</v>
      </c>
      <c r="K11">
        <v>99.1869918699187</v>
      </c>
      <c r="L11">
        <v>99.111111111111114</v>
      </c>
      <c r="M11">
        <v>98.039215686274517</v>
      </c>
      <c r="N11">
        <v>0.47171221576324879</v>
      </c>
      <c r="O11">
        <v>0</v>
      </c>
      <c r="P11">
        <v>2.7181767722329671</v>
      </c>
      <c r="Q11">
        <v>0.41077961293064802</v>
      </c>
      <c r="R11">
        <v>-0.6039967129018553</v>
      </c>
      <c r="S11">
        <v>-4.5391283401072711</v>
      </c>
      <c r="T11">
        <v>0</v>
      </c>
      <c r="U11">
        <v>0.58050723409747051</v>
      </c>
      <c r="V11">
        <v>0.70288366068769492</v>
      </c>
      <c r="W11">
        <v>0.1645331811456773</v>
      </c>
      <c r="X11">
        <v>2.7181767722329671</v>
      </c>
      <c r="Y11">
        <v>0.41210831933396219</v>
      </c>
      <c r="Z11">
        <v>-0.32183953633886458</v>
      </c>
      <c r="AA11">
        <v>-1.8508955563343861</v>
      </c>
      <c r="AB11">
        <v>0</v>
      </c>
      <c r="AC11">
        <v>0.33744650546283578</v>
      </c>
      <c r="AD11">
        <v>0.28000906631370781</v>
      </c>
      <c r="AE11">
        <v>0</v>
      </c>
      <c r="AF11">
        <v>1.41207477957828</v>
      </c>
      <c r="AG11">
        <v>0.29578194967389992</v>
      </c>
      <c r="AH11">
        <v>-0.83798071297848198</v>
      </c>
      <c r="AI11">
        <v>-4.5391283401072711</v>
      </c>
      <c r="AJ11">
        <v>-0.15829432517671219</v>
      </c>
      <c r="AK11">
        <v>0.6345904397947133</v>
      </c>
      <c r="AL11">
        <v>1058.579150044445</v>
      </c>
      <c r="AM11">
        <v>24949.906666666669</v>
      </c>
      <c r="AN11">
        <v>430.60635555555598</v>
      </c>
      <c r="AO11">
        <v>1599.040532987694</v>
      </c>
      <c r="AP11">
        <v>29.777777777777779</v>
      </c>
      <c r="AQ11">
        <v>70.222222222222229</v>
      </c>
      <c r="AR11">
        <v>10.66666666666667</v>
      </c>
      <c r="AS11">
        <v>89.333333333333329</v>
      </c>
      <c r="AT11">
        <v>4</v>
      </c>
      <c r="AU11">
        <v>96</v>
      </c>
      <c r="AV11">
        <v>100</v>
      </c>
      <c r="AW11">
        <v>0</v>
      </c>
      <c r="AX11">
        <v>100</v>
      </c>
      <c r="AY11">
        <v>0</v>
      </c>
      <c r="AZ11">
        <v>30.222222222222221</v>
      </c>
      <c r="BA11">
        <v>69.777777777777771</v>
      </c>
      <c r="BB11">
        <v>10.66666666666667</v>
      </c>
      <c r="BC11">
        <v>89.333333333333329</v>
      </c>
      <c r="BD11">
        <v>5.333333333333333</v>
      </c>
      <c r="BE11">
        <v>94.666666666666671</v>
      </c>
      <c r="BF11">
        <v>97.777777777777771</v>
      </c>
      <c r="BG11">
        <v>2.2222222222222219</v>
      </c>
      <c r="BH11">
        <v>100</v>
      </c>
      <c r="BI11">
        <v>0</v>
      </c>
      <c r="BJ11">
        <v>45.333333333333343</v>
      </c>
      <c r="BK11">
        <v>54.666666666666657</v>
      </c>
      <c r="BL11">
        <v>17.333333333333329</v>
      </c>
      <c r="BM11">
        <v>82.666666666666671</v>
      </c>
      <c r="BN11">
        <v>4</v>
      </c>
      <c r="BO11">
        <v>96</v>
      </c>
      <c r="BP11">
        <v>82.222222222222229</v>
      </c>
      <c r="BQ11">
        <v>17.777777777777779</v>
      </c>
      <c r="BR11">
        <v>99.111111111111114</v>
      </c>
      <c r="BS11">
        <v>0.88888888888888884</v>
      </c>
      <c r="BT11">
        <v>40247.13435555555</v>
      </c>
      <c r="BU11">
        <v>804.8392247452839</v>
      </c>
      <c r="BV11">
        <v>36281.135000000002</v>
      </c>
      <c r="BW11">
        <v>41551.907500000001</v>
      </c>
      <c r="BX11">
        <v>39869.925000000003</v>
      </c>
      <c r="BY11">
        <v>40419.722500000003</v>
      </c>
      <c r="BZ11">
        <v>40739.877500000002</v>
      </c>
    </row>
    <row r="12" spans="1:78" x14ac:dyDescent="0.3">
      <c r="A12" s="1" t="s">
        <v>87</v>
      </c>
      <c r="B12" t="s">
        <v>173</v>
      </c>
      <c r="C12" t="s">
        <v>969</v>
      </c>
      <c r="D12" t="s">
        <v>241</v>
      </c>
      <c r="E12">
        <v>10</v>
      </c>
      <c r="F12">
        <v>35</v>
      </c>
      <c r="G12">
        <v>-15.10167871900827</v>
      </c>
      <c r="H12">
        <v>45.714285714285722</v>
      </c>
      <c r="I12">
        <v>54.285714285714278</v>
      </c>
      <c r="J12">
        <v>97.142857142857139</v>
      </c>
      <c r="K12">
        <v>94.736842105263165</v>
      </c>
      <c r="L12">
        <v>100</v>
      </c>
      <c r="M12">
        <v>100</v>
      </c>
      <c r="N12">
        <v>0.79533450309877496</v>
      </c>
      <c r="O12">
        <v>0</v>
      </c>
      <c r="P12">
        <v>4.542983070757673</v>
      </c>
      <c r="Q12">
        <v>0.85163749378232956</v>
      </c>
      <c r="R12">
        <v>-1.492759813791104</v>
      </c>
      <c r="S12">
        <v>-4.932476593866455</v>
      </c>
      <c r="T12">
        <v>-4.8018743706672758E-3</v>
      </c>
      <c r="U12">
        <v>1.2052967844179321</v>
      </c>
      <c r="V12">
        <v>1.267484619579442</v>
      </c>
      <c r="W12">
        <v>0.26618957087139988</v>
      </c>
      <c r="X12">
        <v>4.542983070757673</v>
      </c>
      <c r="Y12">
        <v>1.0263820396385239</v>
      </c>
      <c r="Z12">
        <v>-0.55410682421698099</v>
      </c>
      <c r="AA12">
        <v>-1.2439199232772189</v>
      </c>
      <c r="AB12">
        <v>-4.8018743706672758E-3</v>
      </c>
      <c r="AC12">
        <v>0.3448484840390017</v>
      </c>
      <c r="AD12">
        <v>0.39773440500979251</v>
      </c>
      <c r="AE12">
        <v>0</v>
      </c>
      <c r="AF12">
        <v>1.1029846529361571</v>
      </c>
      <c r="AG12">
        <v>0.35647925734111041</v>
      </c>
      <c r="AH12">
        <v>-2.2832044365903661</v>
      </c>
      <c r="AI12">
        <v>-4.932476593866455</v>
      </c>
      <c r="AJ12">
        <v>-0.81513536842024747</v>
      </c>
      <c r="AK12">
        <v>1.0964843330157781</v>
      </c>
      <c r="AL12">
        <v>2182.503246057142</v>
      </c>
      <c r="AM12">
        <v>40887.257142857146</v>
      </c>
      <c r="AN12">
        <v>824.16057142857233</v>
      </c>
      <c r="AO12">
        <v>1806.3963390735501</v>
      </c>
      <c r="AP12">
        <v>37.142857142857153</v>
      </c>
      <c r="AQ12">
        <v>62.857142857142847</v>
      </c>
      <c r="AR12">
        <v>11.428571428571431</v>
      </c>
      <c r="AS12">
        <v>88.571428571428569</v>
      </c>
      <c r="AT12">
        <v>5.7142857142857144</v>
      </c>
      <c r="AU12">
        <v>94.285714285714292</v>
      </c>
      <c r="AV12">
        <v>91.428571428571431</v>
      </c>
      <c r="AW12">
        <v>8.5714285714285712</v>
      </c>
      <c r="AX12">
        <v>100</v>
      </c>
      <c r="AY12">
        <v>0</v>
      </c>
      <c r="AZ12">
        <v>37.142857142857153</v>
      </c>
      <c r="BA12">
        <v>62.857142857142847</v>
      </c>
      <c r="BB12">
        <v>11.428571428571431</v>
      </c>
      <c r="BC12">
        <v>88.571428571428569</v>
      </c>
      <c r="BD12">
        <v>2.8571428571428572</v>
      </c>
      <c r="BE12">
        <v>97.142857142857139</v>
      </c>
      <c r="BF12">
        <v>94.285714285714292</v>
      </c>
      <c r="BG12">
        <v>5.7142857142857144</v>
      </c>
      <c r="BH12">
        <v>100</v>
      </c>
      <c r="BI12">
        <v>0</v>
      </c>
      <c r="BJ12">
        <v>40</v>
      </c>
      <c r="BK12">
        <v>60</v>
      </c>
      <c r="BL12">
        <v>20</v>
      </c>
      <c r="BM12">
        <v>80</v>
      </c>
      <c r="BN12">
        <v>0</v>
      </c>
      <c r="BO12">
        <v>100</v>
      </c>
      <c r="BP12">
        <v>88.571428571428569</v>
      </c>
      <c r="BQ12">
        <v>11.428571428571431</v>
      </c>
      <c r="BR12">
        <v>94.285714285714292</v>
      </c>
      <c r="BS12">
        <v>5.7142857142857144</v>
      </c>
      <c r="BT12">
        <v>36436.144571428573</v>
      </c>
      <c r="BU12">
        <v>1581.601558271557</v>
      </c>
      <c r="BV12">
        <v>33178.39</v>
      </c>
      <c r="BW12">
        <v>38792.102499999994</v>
      </c>
      <c r="BX12">
        <v>35214.491249999999</v>
      </c>
      <c r="BY12">
        <v>36704.952499999999</v>
      </c>
      <c r="BZ12">
        <v>37666.11</v>
      </c>
    </row>
    <row r="13" spans="1:78" x14ac:dyDescent="0.3">
      <c r="A13" s="1" t="s">
        <v>88</v>
      </c>
      <c r="B13" t="s">
        <v>173</v>
      </c>
      <c r="C13" t="s">
        <v>969</v>
      </c>
      <c r="D13" t="s">
        <v>241</v>
      </c>
      <c r="E13">
        <v>11</v>
      </c>
      <c r="F13">
        <v>27</v>
      </c>
      <c r="G13">
        <v>-12.18622036299203</v>
      </c>
      <c r="H13">
        <v>25.925925925925931</v>
      </c>
      <c r="I13">
        <v>74.074074074074076</v>
      </c>
      <c r="J13">
        <v>100</v>
      </c>
      <c r="K13">
        <v>100</v>
      </c>
      <c r="L13">
        <v>96.296296296296291</v>
      </c>
      <c r="M13">
        <v>85.714285714285708</v>
      </c>
      <c r="N13">
        <v>1.392293617758839</v>
      </c>
      <c r="O13">
        <v>9.7408549998836049E-3</v>
      </c>
      <c r="P13">
        <v>7.3698033108736647</v>
      </c>
      <c r="Q13">
        <v>1.6055293308563761</v>
      </c>
      <c r="R13">
        <v>-1.634912530670392</v>
      </c>
      <c r="S13">
        <v>-5.1477464055506807</v>
      </c>
      <c r="T13">
        <v>0</v>
      </c>
      <c r="U13">
        <v>1.1045530741901699</v>
      </c>
      <c r="V13">
        <v>3.2300213558213069</v>
      </c>
      <c r="W13">
        <v>1.199898498012244</v>
      </c>
      <c r="X13">
        <v>7.3698033108736647</v>
      </c>
      <c r="Y13">
        <v>2.217924262980016</v>
      </c>
      <c r="Z13">
        <v>-0.77276504699050264</v>
      </c>
      <c r="AA13">
        <v>-1.587679910507376</v>
      </c>
      <c r="AB13">
        <v>0</v>
      </c>
      <c r="AC13">
        <v>0.65708294808747814</v>
      </c>
      <c r="AD13">
        <v>0.74908890943697481</v>
      </c>
      <c r="AE13">
        <v>9.7408549998836049E-3</v>
      </c>
      <c r="AF13">
        <v>2.1124776064961912</v>
      </c>
      <c r="AG13">
        <v>0.54244856217422655</v>
      </c>
      <c r="AH13">
        <v>-1.936664149958353</v>
      </c>
      <c r="AI13">
        <v>-5.1477464055506807</v>
      </c>
      <c r="AJ13">
        <v>-0.4046460025182243</v>
      </c>
      <c r="AK13">
        <v>1.0786506690770199</v>
      </c>
      <c r="AL13">
        <v>3270.923854555555</v>
      </c>
      <c r="AM13">
        <v>53638.888888888891</v>
      </c>
      <c r="AN13">
        <v>999.18074074074048</v>
      </c>
      <c r="AO13">
        <v>1916.6795244619771</v>
      </c>
      <c r="AP13">
        <v>40.74074074074074</v>
      </c>
      <c r="AQ13">
        <v>59.25925925925926</v>
      </c>
      <c r="AR13">
        <v>14.81481481481481</v>
      </c>
      <c r="AS13">
        <v>85.18518518518519</v>
      </c>
      <c r="AT13">
        <v>7.4074074074074074</v>
      </c>
      <c r="AU13">
        <v>92.592592592592595</v>
      </c>
      <c r="AV13">
        <v>92.592592592592595</v>
      </c>
      <c r="AW13">
        <v>7.4074074074074074</v>
      </c>
      <c r="AX13">
        <v>100</v>
      </c>
      <c r="AY13">
        <v>0</v>
      </c>
      <c r="AZ13">
        <v>44.444444444444443</v>
      </c>
      <c r="BA13">
        <v>55.555555555555557</v>
      </c>
      <c r="BB13">
        <v>14.81481481481481</v>
      </c>
      <c r="BC13">
        <v>85.18518518518519</v>
      </c>
      <c r="BD13">
        <v>7.4074074074074074</v>
      </c>
      <c r="BE13">
        <v>92.592592592592595</v>
      </c>
      <c r="BF13">
        <v>92.592592592592595</v>
      </c>
      <c r="BG13">
        <v>7.4074074074074074</v>
      </c>
      <c r="BH13">
        <v>100</v>
      </c>
      <c r="BI13">
        <v>0</v>
      </c>
      <c r="BJ13">
        <v>40.74074074074074</v>
      </c>
      <c r="BK13">
        <v>59.25925925925926</v>
      </c>
      <c r="BL13">
        <v>14.81481481481481</v>
      </c>
      <c r="BM13">
        <v>85.18518518518519</v>
      </c>
      <c r="BN13">
        <v>3.7037037037037042</v>
      </c>
      <c r="BO13">
        <v>96.296296296296291</v>
      </c>
      <c r="BP13">
        <v>85.18518518518519</v>
      </c>
      <c r="BQ13">
        <v>14.81481481481481</v>
      </c>
      <c r="BR13">
        <v>100</v>
      </c>
      <c r="BS13">
        <v>0</v>
      </c>
      <c r="BT13">
        <v>33446.141481481478</v>
      </c>
      <c r="BU13">
        <v>1462.605604377796</v>
      </c>
      <c r="BV13">
        <v>30881.287499999999</v>
      </c>
      <c r="BW13">
        <v>35902.165000000001</v>
      </c>
      <c r="BX13">
        <v>32227.712500000001</v>
      </c>
      <c r="BY13">
        <v>33423.907500000001</v>
      </c>
      <c r="BZ13">
        <v>34603.276250000003</v>
      </c>
    </row>
    <row r="14" spans="1:78" x14ac:dyDescent="0.3">
      <c r="A14" s="1" t="s">
        <v>89</v>
      </c>
      <c r="B14" t="s">
        <v>249</v>
      </c>
      <c r="C14" t="s">
        <v>969</v>
      </c>
      <c r="D14" t="s">
        <v>241</v>
      </c>
      <c r="E14">
        <v>12</v>
      </c>
      <c r="F14">
        <v>75</v>
      </c>
      <c r="G14">
        <v>-10.353760616207371</v>
      </c>
      <c r="H14">
        <v>50.666666666666657</v>
      </c>
      <c r="I14">
        <v>49.333333333333343</v>
      </c>
      <c r="J14">
        <v>98.666666666666671</v>
      </c>
      <c r="K14">
        <v>97.297297297297291</v>
      </c>
      <c r="L14">
        <v>98.666666666666671</v>
      </c>
      <c r="M14">
        <v>97.368421052631575</v>
      </c>
      <c r="N14">
        <v>0.70437301835165089</v>
      </c>
      <c r="O14">
        <v>0</v>
      </c>
      <c r="P14">
        <v>2.3472242025330692</v>
      </c>
      <c r="Q14">
        <v>0.60411651814757938</v>
      </c>
      <c r="R14">
        <v>-0.90366976976134028</v>
      </c>
      <c r="S14">
        <v>-2.9050978108961609</v>
      </c>
      <c r="T14">
        <v>0</v>
      </c>
      <c r="U14">
        <v>0.73612304909429205</v>
      </c>
      <c r="V14">
        <v>1.134890220267827</v>
      </c>
      <c r="W14">
        <v>0.1005158707083542</v>
      </c>
      <c r="X14">
        <v>2.3472242025330692</v>
      </c>
      <c r="Y14">
        <v>0.52568094046398528</v>
      </c>
      <c r="Z14">
        <v>-0.41025681257566549</v>
      </c>
      <c r="AA14">
        <v>-1.3916039784662551</v>
      </c>
      <c r="AB14">
        <v>0</v>
      </c>
      <c r="AC14">
        <v>0.36432352650462202</v>
      </c>
      <c r="AD14">
        <v>0.26222021638368559</v>
      </c>
      <c r="AE14">
        <v>0</v>
      </c>
      <c r="AF14">
        <v>1.0637631356055051</v>
      </c>
      <c r="AG14">
        <v>0.26381943885958448</v>
      </c>
      <c r="AH14">
        <v>-1.410418212276358</v>
      </c>
      <c r="AI14">
        <v>-2.9050978108961609</v>
      </c>
      <c r="AJ14">
        <v>-0.34110165609552462</v>
      </c>
      <c r="AK14">
        <v>0.67567085308878083</v>
      </c>
      <c r="AL14">
        <v>1490.535396586667</v>
      </c>
      <c r="AM14">
        <v>28599.08</v>
      </c>
      <c r="AN14">
        <v>552.81640000000004</v>
      </c>
      <c r="AO14">
        <v>1743.405064169365</v>
      </c>
      <c r="AP14">
        <v>34.666666666666657</v>
      </c>
      <c r="AQ14">
        <v>65.333333333333329</v>
      </c>
      <c r="AR14">
        <v>12</v>
      </c>
      <c r="AS14">
        <v>88</v>
      </c>
      <c r="AT14">
        <v>6.666666666666667</v>
      </c>
      <c r="AU14">
        <v>93.333333333333329</v>
      </c>
      <c r="AV14">
        <v>90.666666666666671</v>
      </c>
      <c r="AW14">
        <v>9.3333333333333339</v>
      </c>
      <c r="AX14">
        <v>100</v>
      </c>
      <c r="AY14">
        <v>0</v>
      </c>
      <c r="AZ14">
        <v>36</v>
      </c>
      <c r="BA14">
        <v>64</v>
      </c>
      <c r="BB14">
        <v>16</v>
      </c>
      <c r="BC14">
        <v>84</v>
      </c>
      <c r="BD14">
        <v>4</v>
      </c>
      <c r="BE14">
        <v>96</v>
      </c>
      <c r="BF14">
        <v>86.666666666666671</v>
      </c>
      <c r="BG14">
        <v>13.33333333333333</v>
      </c>
      <c r="BH14">
        <v>100</v>
      </c>
      <c r="BI14">
        <v>0</v>
      </c>
      <c r="BJ14">
        <v>48</v>
      </c>
      <c r="BK14">
        <v>52</v>
      </c>
      <c r="BL14">
        <v>12</v>
      </c>
      <c r="BM14">
        <v>88</v>
      </c>
      <c r="BN14">
        <v>1.333333333333333</v>
      </c>
      <c r="BO14">
        <v>98.666666666666671</v>
      </c>
      <c r="BP14">
        <v>82.666666666666671</v>
      </c>
      <c r="BQ14">
        <v>17.333333333333329</v>
      </c>
      <c r="BR14">
        <v>97.333333333333329</v>
      </c>
      <c r="BS14">
        <v>2.666666666666667</v>
      </c>
      <c r="BT14">
        <v>34518.855633333318</v>
      </c>
      <c r="BU14">
        <v>951.58105440563122</v>
      </c>
      <c r="BV14">
        <v>32716.285</v>
      </c>
      <c r="BW14">
        <v>36487.642500000002</v>
      </c>
      <c r="BX14">
        <v>33851.063750000001</v>
      </c>
      <c r="BY14">
        <v>34524.879999999997</v>
      </c>
      <c r="BZ14">
        <v>35172.78125</v>
      </c>
    </row>
    <row r="15" spans="1:78" x14ac:dyDescent="0.3">
      <c r="A15" s="1" t="s">
        <v>90</v>
      </c>
      <c r="B15" t="s">
        <v>250</v>
      </c>
      <c r="C15" t="s">
        <v>969</v>
      </c>
      <c r="D15" t="s">
        <v>241</v>
      </c>
      <c r="E15">
        <v>13</v>
      </c>
      <c r="F15">
        <v>98</v>
      </c>
      <c r="G15">
        <v>-10.62293002251408</v>
      </c>
      <c r="H15">
        <v>42.857142857142847</v>
      </c>
      <c r="I15">
        <v>57.142857142857153</v>
      </c>
      <c r="J15">
        <v>96.938775510204081</v>
      </c>
      <c r="K15">
        <v>94.642857142857139</v>
      </c>
      <c r="L15">
        <v>97.959183673469383</v>
      </c>
      <c r="M15">
        <v>95.238095238095241</v>
      </c>
      <c r="N15">
        <v>0.40192264279186501</v>
      </c>
      <c r="O15">
        <v>0</v>
      </c>
      <c r="P15">
        <v>1.405286940605279</v>
      </c>
      <c r="Q15">
        <v>0.30907012147758478</v>
      </c>
      <c r="R15">
        <v>-0.60346237231087452</v>
      </c>
      <c r="S15">
        <v>-3.3775998791377582</v>
      </c>
      <c r="T15">
        <v>0</v>
      </c>
      <c r="U15">
        <v>0.57404456065175091</v>
      </c>
      <c r="V15">
        <v>0.62599218006380919</v>
      </c>
      <c r="W15">
        <v>0.15682484409146669</v>
      </c>
      <c r="X15">
        <v>1.405286940605279</v>
      </c>
      <c r="Y15">
        <v>0.29119333064064051</v>
      </c>
      <c r="Z15">
        <v>-0.28565851201112502</v>
      </c>
      <c r="AA15">
        <v>-0.95908870109121946</v>
      </c>
      <c r="AB15">
        <v>0</v>
      </c>
      <c r="AC15">
        <v>0.249447592295061</v>
      </c>
      <c r="AD15">
        <v>0.23387048983790701</v>
      </c>
      <c r="AE15">
        <v>0</v>
      </c>
      <c r="AF15">
        <v>0.68926292198016348</v>
      </c>
      <c r="AG15">
        <v>0.19535976659199741</v>
      </c>
      <c r="AH15">
        <v>-0.84181526753568703</v>
      </c>
      <c r="AI15">
        <v>-3.3775998791377582</v>
      </c>
      <c r="AJ15">
        <v>-0.1039239462210735</v>
      </c>
      <c r="AK15">
        <v>0.63230455915421135</v>
      </c>
      <c r="AL15">
        <v>1096.2818559693881</v>
      </c>
      <c r="AM15">
        <v>24504.612244897959</v>
      </c>
      <c r="AN15">
        <v>386.19948979591828</v>
      </c>
      <c r="AO15">
        <v>1633.9637980195789</v>
      </c>
      <c r="AP15">
        <v>25.510204081632651</v>
      </c>
      <c r="AQ15">
        <v>74.489795918367349</v>
      </c>
      <c r="AR15">
        <v>9.183673469387756</v>
      </c>
      <c r="AS15">
        <v>90.816326530612244</v>
      </c>
      <c r="AT15">
        <v>4.0816326530612246</v>
      </c>
      <c r="AU15">
        <v>95.91836734693878</v>
      </c>
      <c r="AV15">
        <v>100</v>
      </c>
      <c r="AW15">
        <v>0</v>
      </c>
      <c r="AX15">
        <v>100</v>
      </c>
      <c r="AY15">
        <v>0</v>
      </c>
      <c r="AZ15">
        <v>30.612244897959179</v>
      </c>
      <c r="BA15">
        <v>69.387755102040813</v>
      </c>
      <c r="BB15">
        <v>10.204081632653059</v>
      </c>
      <c r="BC15">
        <v>89.795918367346943</v>
      </c>
      <c r="BD15">
        <v>4.0816326530612246</v>
      </c>
      <c r="BE15">
        <v>95.91836734693878</v>
      </c>
      <c r="BF15">
        <v>100</v>
      </c>
      <c r="BG15">
        <v>0</v>
      </c>
      <c r="BH15">
        <v>100</v>
      </c>
      <c r="BI15">
        <v>0</v>
      </c>
      <c r="BJ15">
        <v>48.979591836734691</v>
      </c>
      <c r="BK15">
        <v>51.020408163265309</v>
      </c>
      <c r="BL15">
        <v>18.367346938775508</v>
      </c>
      <c r="BM15">
        <v>81.632653061224488</v>
      </c>
      <c r="BN15">
        <v>1.0204081632653059</v>
      </c>
      <c r="BO15">
        <v>98.979591836734699</v>
      </c>
      <c r="BP15">
        <v>85.714285714285708</v>
      </c>
      <c r="BQ15">
        <v>14.28571428571429</v>
      </c>
      <c r="BR15">
        <v>97.959183673469383</v>
      </c>
      <c r="BS15">
        <v>2.0408163265306118</v>
      </c>
      <c r="BT15">
        <v>38612.583010204078</v>
      </c>
      <c r="BU15">
        <v>906.15855532796604</v>
      </c>
      <c r="BV15">
        <v>35256.557500000003</v>
      </c>
      <c r="BW15">
        <v>39808.107499999998</v>
      </c>
      <c r="BX15">
        <v>38177.46875</v>
      </c>
      <c r="BY15">
        <v>38642.627500000002</v>
      </c>
      <c r="BZ15">
        <v>39438.449999999997</v>
      </c>
    </row>
    <row r="16" spans="1:78" x14ac:dyDescent="0.3">
      <c r="A16" s="1" t="s">
        <v>91</v>
      </c>
      <c r="B16" t="s">
        <v>251</v>
      </c>
      <c r="C16" t="s">
        <v>969</v>
      </c>
      <c r="D16" t="s">
        <v>241</v>
      </c>
      <c r="E16">
        <v>14</v>
      </c>
      <c r="F16">
        <v>131</v>
      </c>
      <c r="G16">
        <v>-7.8932933523503301</v>
      </c>
      <c r="H16">
        <v>48.854961832061072</v>
      </c>
      <c r="I16">
        <v>51.145038167938928</v>
      </c>
      <c r="J16">
        <v>100</v>
      </c>
      <c r="K16">
        <v>100</v>
      </c>
      <c r="L16">
        <v>100</v>
      </c>
      <c r="M16">
        <v>100</v>
      </c>
      <c r="N16">
        <v>0.44873523125251691</v>
      </c>
      <c r="O16">
        <v>2.7381708949304431E-5</v>
      </c>
      <c r="P16">
        <v>2.346802710351092</v>
      </c>
      <c r="Q16">
        <v>0.39346048695000968</v>
      </c>
      <c r="R16">
        <v>-0.56651487493217545</v>
      </c>
      <c r="S16">
        <v>-2.7496946358424861</v>
      </c>
      <c r="T16">
        <v>-2.6703139600374881E-5</v>
      </c>
      <c r="U16">
        <v>0.4808506899592348</v>
      </c>
      <c r="V16">
        <v>0.69166082762131176</v>
      </c>
      <c r="W16">
        <v>8.2175252014720368E-2</v>
      </c>
      <c r="X16">
        <v>2.346802710351092</v>
      </c>
      <c r="Y16">
        <v>0.41819860252022251</v>
      </c>
      <c r="Z16">
        <v>-0.27805598716618118</v>
      </c>
      <c r="AA16">
        <v>-1.02576956872571</v>
      </c>
      <c r="AB16">
        <v>-2.6703139600374881E-5</v>
      </c>
      <c r="AC16">
        <v>0.24240029189569781</v>
      </c>
      <c r="AD16">
        <v>0.2166869003927725</v>
      </c>
      <c r="AE16">
        <v>2.7381708949304431E-5</v>
      </c>
      <c r="AF16">
        <v>0.66859814870277123</v>
      </c>
      <c r="AG16">
        <v>0.16156633267450379</v>
      </c>
      <c r="AH16">
        <v>-0.84205769309670764</v>
      </c>
      <c r="AI16">
        <v>-2.7496946358424861</v>
      </c>
      <c r="AJ16">
        <v>-9.837521435246814E-2</v>
      </c>
      <c r="AK16">
        <v>0.49150771261005138</v>
      </c>
      <c r="AL16">
        <v>901.22811613740441</v>
      </c>
      <c r="AM16">
        <v>21288.267175572521</v>
      </c>
      <c r="AN16">
        <v>369.47381679389338</v>
      </c>
      <c r="AO16">
        <v>1490.9423422642831</v>
      </c>
      <c r="AP16">
        <v>33.587786259541993</v>
      </c>
      <c r="AQ16">
        <v>66.412213740458014</v>
      </c>
      <c r="AR16">
        <v>16.03053435114504</v>
      </c>
      <c r="AS16">
        <v>83.969465648854964</v>
      </c>
      <c r="AT16">
        <v>5.343511450381679</v>
      </c>
      <c r="AU16">
        <v>94.656488549618317</v>
      </c>
      <c r="AV16">
        <v>91.603053435114504</v>
      </c>
      <c r="AW16">
        <v>8.3969465648854964</v>
      </c>
      <c r="AX16">
        <v>100</v>
      </c>
      <c r="AY16">
        <v>0</v>
      </c>
      <c r="AZ16">
        <v>41.984732824427482</v>
      </c>
      <c r="BA16">
        <v>58.015267175572518</v>
      </c>
      <c r="BB16">
        <v>16.03053435114504</v>
      </c>
      <c r="BC16">
        <v>83.969465648854964</v>
      </c>
      <c r="BD16">
        <v>7.6335877862595423</v>
      </c>
      <c r="BE16">
        <v>92.36641221374046</v>
      </c>
      <c r="BF16">
        <v>87.022900763358777</v>
      </c>
      <c r="BG16">
        <v>12.977099236641219</v>
      </c>
      <c r="BH16">
        <v>100</v>
      </c>
      <c r="BI16">
        <v>0</v>
      </c>
      <c r="BJ16">
        <v>46.564885496183209</v>
      </c>
      <c r="BK16">
        <v>53.435114503816791</v>
      </c>
      <c r="BL16">
        <v>16.03053435114504</v>
      </c>
      <c r="BM16">
        <v>83.969465648854964</v>
      </c>
      <c r="BN16">
        <v>3.8167938931297711</v>
      </c>
      <c r="BO16">
        <v>96.18320610687023</v>
      </c>
      <c r="BP16">
        <v>83.969465648854964</v>
      </c>
      <c r="BQ16">
        <v>16.03053435114504</v>
      </c>
      <c r="BR16">
        <v>100</v>
      </c>
      <c r="BS16">
        <v>0</v>
      </c>
      <c r="BT16">
        <v>36432.518454198493</v>
      </c>
      <c r="BU16">
        <v>800.53395375743185</v>
      </c>
      <c r="BV16">
        <v>34241.625</v>
      </c>
      <c r="BW16">
        <v>37765.347500000003</v>
      </c>
      <c r="BX16">
        <v>36082.712499999987</v>
      </c>
      <c r="BY16">
        <v>36435.85</v>
      </c>
      <c r="BZ16">
        <v>37077.828750000001</v>
      </c>
    </row>
    <row r="17" spans="1:78" x14ac:dyDescent="0.3">
      <c r="A17" s="1" t="s">
        <v>92</v>
      </c>
      <c r="B17" t="s">
        <v>252</v>
      </c>
      <c r="C17" t="s">
        <v>969</v>
      </c>
      <c r="D17" t="s">
        <v>241</v>
      </c>
      <c r="E17">
        <v>15</v>
      </c>
      <c r="F17">
        <v>259</v>
      </c>
      <c r="G17">
        <v>-20.760543980884609</v>
      </c>
      <c r="H17">
        <v>44.015444015444018</v>
      </c>
      <c r="I17">
        <v>55.984555984555982</v>
      </c>
      <c r="J17">
        <v>99.227799227799224</v>
      </c>
      <c r="K17">
        <v>98.620689655172413</v>
      </c>
      <c r="L17">
        <v>98.069498069498067</v>
      </c>
      <c r="M17">
        <v>95.614035087719301</v>
      </c>
      <c r="N17">
        <v>0.5199703314361166</v>
      </c>
      <c r="O17">
        <v>0</v>
      </c>
      <c r="P17">
        <v>2.639401579980809</v>
      </c>
      <c r="Q17">
        <v>0.46866980758154059</v>
      </c>
      <c r="R17">
        <v>-0.59326158390874406</v>
      </c>
      <c r="S17">
        <v>-3.9973085012404912</v>
      </c>
      <c r="T17">
        <v>0</v>
      </c>
      <c r="U17">
        <v>0.5340345540547351</v>
      </c>
      <c r="V17">
        <v>0.75357029559621547</v>
      </c>
      <c r="W17">
        <v>8.4064150916689132E-2</v>
      </c>
      <c r="X17">
        <v>2.639401579980809</v>
      </c>
      <c r="Y17">
        <v>0.50996539203700331</v>
      </c>
      <c r="Z17">
        <v>-0.31914162536023988</v>
      </c>
      <c r="AA17">
        <v>-1.712718777516407</v>
      </c>
      <c r="AB17">
        <v>0</v>
      </c>
      <c r="AC17">
        <v>0.30259614150868008</v>
      </c>
      <c r="AD17">
        <v>0.3363124285792119</v>
      </c>
      <c r="AE17">
        <v>0</v>
      </c>
      <c r="AF17">
        <v>2.130839380108875</v>
      </c>
      <c r="AG17">
        <v>0.33510989930763962</v>
      </c>
      <c r="AH17">
        <v>-0.80877658580205081</v>
      </c>
      <c r="AI17">
        <v>-3.9973085012404912</v>
      </c>
      <c r="AJ17">
        <v>-2.430308496223036E-2</v>
      </c>
      <c r="AK17">
        <v>0.57694150450240866</v>
      </c>
      <c r="AL17">
        <v>1154.513610579151</v>
      </c>
      <c r="AM17">
        <v>26111.779922779919</v>
      </c>
      <c r="AN17">
        <v>377.45926640926672</v>
      </c>
      <c r="AO17">
        <v>1409.9850282473501</v>
      </c>
      <c r="AP17">
        <v>30.115830115830111</v>
      </c>
      <c r="AQ17">
        <v>69.884169884169879</v>
      </c>
      <c r="AR17">
        <v>11.583011583011579</v>
      </c>
      <c r="AS17">
        <v>88.416988416988417</v>
      </c>
      <c r="AT17">
        <v>4.6332046332046328</v>
      </c>
      <c r="AU17">
        <v>95.366795366795373</v>
      </c>
      <c r="AV17">
        <v>98.841698841698843</v>
      </c>
      <c r="AW17">
        <v>1.158301158301158</v>
      </c>
      <c r="AX17">
        <v>100</v>
      </c>
      <c r="AY17">
        <v>0</v>
      </c>
      <c r="AZ17">
        <v>37.065637065637063</v>
      </c>
      <c r="BA17">
        <v>62.934362934362937</v>
      </c>
      <c r="BB17">
        <v>13.8996138996139</v>
      </c>
      <c r="BC17">
        <v>86.100386100386103</v>
      </c>
      <c r="BD17">
        <v>6.5637065637065639</v>
      </c>
      <c r="BE17">
        <v>93.43629343629344</v>
      </c>
      <c r="BF17">
        <v>96.525096525096529</v>
      </c>
      <c r="BG17">
        <v>3.4749034749034751</v>
      </c>
      <c r="BH17">
        <v>100</v>
      </c>
      <c r="BI17">
        <v>0</v>
      </c>
      <c r="BJ17">
        <v>48.648648648648653</v>
      </c>
      <c r="BK17">
        <v>51.351351351351347</v>
      </c>
      <c r="BL17">
        <v>13.8996138996139</v>
      </c>
      <c r="BM17">
        <v>86.100386100386103</v>
      </c>
      <c r="BN17">
        <v>3.8610038610038608</v>
      </c>
      <c r="BO17">
        <v>96.138996138996134</v>
      </c>
      <c r="BP17">
        <v>86.486486486486484</v>
      </c>
      <c r="BQ17">
        <v>13.51351351351351</v>
      </c>
      <c r="BR17">
        <v>96.91119691119691</v>
      </c>
      <c r="BS17">
        <v>3.0888030888030888</v>
      </c>
      <c r="BT17">
        <v>34619.538764478762</v>
      </c>
      <c r="BU17">
        <v>1948.655435190406</v>
      </c>
      <c r="BV17">
        <v>29287.2775</v>
      </c>
      <c r="BW17">
        <v>37632.732499999998</v>
      </c>
      <c r="BX17">
        <v>33004.762499999997</v>
      </c>
      <c r="BY17">
        <v>34906.607499999998</v>
      </c>
      <c r="BZ17">
        <v>36147.17</v>
      </c>
    </row>
    <row r="18" spans="1:78" x14ac:dyDescent="0.3">
      <c r="A18" s="1" t="s">
        <v>93</v>
      </c>
      <c r="B18" t="s">
        <v>177</v>
      </c>
      <c r="C18" t="s">
        <v>969</v>
      </c>
      <c r="D18" t="s">
        <v>241</v>
      </c>
      <c r="E18">
        <v>16</v>
      </c>
      <c r="F18">
        <v>191</v>
      </c>
      <c r="G18">
        <v>-6.3120969004919338</v>
      </c>
      <c r="H18">
        <v>47.643979057591622</v>
      </c>
      <c r="I18">
        <v>52.356020942408378</v>
      </c>
      <c r="J18">
        <v>98.952879581151834</v>
      </c>
      <c r="K18">
        <v>98</v>
      </c>
      <c r="L18">
        <v>98.429319371727743</v>
      </c>
      <c r="M18">
        <v>96.703296703296701</v>
      </c>
      <c r="N18">
        <v>0.37250115212690782</v>
      </c>
      <c r="O18">
        <v>0</v>
      </c>
      <c r="P18">
        <v>1.7893644919831639</v>
      </c>
      <c r="Q18">
        <v>0.29188193982169103</v>
      </c>
      <c r="R18">
        <v>-0.40102011920990582</v>
      </c>
      <c r="S18">
        <v>-1.906144122275111</v>
      </c>
      <c r="T18">
        <v>0</v>
      </c>
      <c r="U18">
        <v>0.34740489377470141</v>
      </c>
      <c r="V18">
        <v>0.55030324035260791</v>
      </c>
      <c r="W18">
        <v>7.0457202060704702E-2</v>
      </c>
      <c r="X18">
        <v>1.7893644919831639</v>
      </c>
      <c r="Y18">
        <v>0.30880469297515672</v>
      </c>
      <c r="Z18">
        <v>-0.21940627043500849</v>
      </c>
      <c r="AA18">
        <v>-1.03314398063749</v>
      </c>
      <c r="AB18">
        <v>0</v>
      </c>
      <c r="AC18">
        <v>0.18568084347978431</v>
      </c>
      <c r="AD18">
        <v>0.2107012518415208</v>
      </c>
      <c r="AE18">
        <v>0</v>
      </c>
      <c r="AF18">
        <v>0.6121621784564053</v>
      </c>
      <c r="AG18">
        <v>0.14598586643847131</v>
      </c>
      <c r="AH18">
        <v>-0.56628872159506227</v>
      </c>
      <c r="AI18">
        <v>-1.906144122275111</v>
      </c>
      <c r="AJ18">
        <v>-3.1048644639549702E-2</v>
      </c>
      <c r="AK18">
        <v>0.3773283119491016</v>
      </c>
      <c r="AL18">
        <v>645.33579203141414</v>
      </c>
      <c r="AM18">
        <v>16811.00523560209</v>
      </c>
      <c r="AN18">
        <v>250.96638743455469</v>
      </c>
      <c r="AO18">
        <v>1223.788155408522</v>
      </c>
      <c r="AP18">
        <v>39.790575916230367</v>
      </c>
      <c r="AQ18">
        <v>60.209424083769633</v>
      </c>
      <c r="AR18">
        <v>15.183246073298429</v>
      </c>
      <c r="AS18">
        <v>84.816753926701566</v>
      </c>
      <c r="AT18">
        <v>2.6178010471204192</v>
      </c>
      <c r="AU18">
        <v>97.382198952879577</v>
      </c>
      <c r="AV18">
        <v>89.528795811518322</v>
      </c>
      <c r="AW18">
        <v>10.47120418848167</v>
      </c>
      <c r="AX18">
        <v>100</v>
      </c>
      <c r="AY18">
        <v>0</v>
      </c>
      <c r="AZ18">
        <v>42.408376963350783</v>
      </c>
      <c r="BA18">
        <v>57.591623036649217</v>
      </c>
      <c r="BB18">
        <v>15.706806282722511</v>
      </c>
      <c r="BC18">
        <v>84.293193717277489</v>
      </c>
      <c r="BD18">
        <v>4.7120418848167542</v>
      </c>
      <c r="BE18">
        <v>95.287958115183244</v>
      </c>
      <c r="BF18">
        <v>86.910994764397913</v>
      </c>
      <c r="BG18">
        <v>13.089005235602089</v>
      </c>
      <c r="BH18">
        <v>100</v>
      </c>
      <c r="BI18">
        <v>0</v>
      </c>
      <c r="BJ18">
        <v>47.643979057591622</v>
      </c>
      <c r="BK18">
        <v>52.356020942408378</v>
      </c>
      <c r="BL18">
        <v>14.659685863874349</v>
      </c>
      <c r="BM18">
        <v>85.340314136125656</v>
      </c>
      <c r="BN18">
        <v>2.6178010471204192</v>
      </c>
      <c r="BO18">
        <v>97.382198952879577</v>
      </c>
      <c r="BP18">
        <v>86.387434554973822</v>
      </c>
      <c r="BQ18">
        <v>13.612565445026179</v>
      </c>
      <c r="BR18">
        <v>100</v>
      </c>
      <c r="BS18">
        <v>0</v>
      </c>
      <c r="BT18">
        <v>32417.383625654431</v>
      </c>
      <c r="BU18">
        <v>474.96943096660351</v>
      </c>
      <c r="BV18">
        <v>31638.465</v>
      </c>
      <c r="BW18">
        <v>33707.777499999997</v>
      </c>
      <c r="BX18">
        <v>32039.6875</v>
      </c>
      <c r="BY18">
        <v>32343.9725</v>
      </c>
      <c r="BZ18">
        <v>32710.631249999999</v>
      </c>
    </row>
    <row r="19" spans="1:78" x14ac:dyDescent="0.3">
      <c r="A19" s="1" t="s">
        <v>94</v>
      </c>
      <c r="B19" t="s">
        <v>253</v>
      </c>
      <c r="C19" t="s">
        <v>969</v>
      </c>
      <c r="D19" t="s">
        <v>241</v>
      </c>
      <c r="E19">
        <v>17</v>
      </c>
      <c r="F19">
        <v>198</v>
      </c>
      <c r="G19">
        <v>-14.53810119668592</v>
      </c>
      <c r="H19">
        <v>44.444444444444443</v>
      </c>
      <c r="I19">
        <v>55.555555555555557</v>
      </c>
      <c r="J19">
        <v>98.484848484848484</v>
      </c>
      <c r="K19">
        <v>97.272727272727266</v>
      </c>
      <c r="L19">
        <v>97.979797979797979</v>
      </c>
      <c r="M19">
        <v>95.454545454545453</v>
      </c>
      <c r="N19">
        <v>0.42450033452000607</v>
      </c>
      <c r="O19">
        <v>0</v>
      </c>
      <c r="P19">
        <v>1.4343346448158989</v>
      </c>
      <c r="Q19">
        <v>0.32194222782060877</v>
      </c>
      <c r="R19">
        <v>-0.5214221764258844</v>
      </c>
      <c r="S19">
        <v>-2.43233267512898</v>
      </c>
      <c r="T19">
        <v>0</v>
      </c>
      <c r="U19">
        <v>0.39552369135569843</v>
      </c>
      <c r="V19">
        <v>0.6407949624524294</v>
      </c>
      <c r="W19">
        <v>0.250964616898116</v>
      </c>
      <c r="X19">
        <v>1.4343346448158989</v>
      </c>
      <c r="Y19">
        <v>0.30948010438944229</v>
      </c>
      <c r="Z19">
        <v>-0.27793291267382902</v>
      </c>
      <c r="AA19">
        <v>-1.538373774074</v>
      </c>
      <c r="AB19">
        <v>0</v>
      </c>
      <c r="AC19">
        <v>0.245966604601907</v>
      </c>
      <c r="AD19">
        <v>0.25146463217406712</v>
      </c>
      <c r="AE19">
        <v>0</v>
      </c>
      <c r="AF19">
        <v>1.1734399488003859</v>
      </c>
      <c r="AG19">
        <v>0.2071044075801039</v>
      </c>
      <c r="AH19">
        <v>-0.71621358742752828</v>
      </c>
      <c r="AI19">
        <v>-2.43233267512898</v>
      </c>
      <c r="AJ19">
        <v>-8.7658422067515201E-2</v>
      </c>
      <c r="AK19">
        <v>0.38508850713325299</v>
      </c>
      <c r="AL19">
        <v>910.7331022373736</v>
      </c>
      <c r="AM19">
        <v>21211.419191919191</v>
      </c>
      <c r="AN19">
        <v>303.46505050505073</v>
      </c>
      <c r="AO19">
        <v>1336.381413280385</v>
      </c>
      <c r="AP19">
        <v>34.343434343434353</v>
      </c>
      <c r="AQ19">
        <v>65.656565656565661</v>
      </c>
      <c r="AR19">
        <v>12.62626262626263</v>
      </c>
      <c r="AS19">
        <v>87.37373737373737</v>
      </c>
      <c r="AT19">
        <v>4.5454545454545459</v>
      </c>
      <c r="AU19">
        <v>95.454545454545453</v>
      </c>
      <c r="AV19">
        <v>95.959595959595958</v>
      </c>
      <c r="AW19">
        <v>4.0404040404040407</v>
      </c>
      <c r="AX19">
        <v>100</v>
      </c>
      <c r="AY19">
        <v>0</v>
      </c>
      <c r="AZ19">
        <v>38.888888888888893</v>
      </c>
      <c r="BA19">
        <v>61.111111111111107</v>
      </c>
      <c r="BB19">
        <v>14.14141414141414</v>
      </c>
      <c r="BC19">
        <v>85.858585858585855</v>
      </c>
      <c r="BD19">
        <v>6.0606060606060614</v>
      </c>
      <c r="BE19">
        <v>93.939393939393938</v>
      </c>
      <c r="BF19">
        <v>86.868686868686865</v>
      </c>
      <c r="BG19">
        <v>13.13131313131313</v>
      </c>
      <c r="BH19">
        <v>100</v>
      </c>
      <c r="BI19">
        <v>0</v>
      </c>
      <c r="BJ19">
        <v>48.484848484848477</v>
      </c>
      <c r="BK19">
        <v>51.515151515151523</v>
      </c>
      <c r="BL19">
        <v>16.161616161616159</v>
      </c>
      <c r="BM19">
        <v>83.838383838383834</v>
      </c>
      <c r="BN19">
        <v>2.5252525252525251</v>
      </c>
      <c r="BO19">
        <v>97.474747474747474</v>
      </c>
      <c r="BP19">
        <v>83.838383838383834</v>
      </c>
      <c r="BQ19">
        <v>16.161616161616159</v>
      </c>
      <c r="BR19">
        <v>98.98989898989899</v>
      </c>
      <c r="BS19">
        <v>1.0101010101010099</v>
      </c>
      <c r="BT19">
        <v>32144.47612373739</v>
      </c>
      <c r="BU19">
        <v>957.19570703326531</v>
      </c>
      <c r="BV19">
        <v>29522.65</v>
      </c>
      <c r="BW19">
        <v>34686.980000000003</v>
      </c>
      <c r="BX19">
        <v>31626.53875</v>
      </c>
      <c r="BY19">
        <v>32006.75375</v>
      </c>
      <c r="BZ19">
        <v>32458.480625</v>
      </c>
    </row>
    <row r="20" spans="1:78" x14ac:dyDescent="0.3">
      <c r="A20" s="1" t="s">
        <v>95</v>
      </c>
      <c r="B20" t="s">
        <v>180</v>
      </c>
      <c r="C20" t="s">
        <v>969</v>
      </c>
      <c r="D20" t="s">
        <v>241</v>
      </c>
      <c r="E20">
        <v>18</v>
      </c>
      <c r="F20">
        <v>29</v>
      </c>
      <c r="G20">
        <v>-6.2320925919260297</v>
      </c>
      <c r="H20">
        <v>37.931034482758619</v>
      </c>
      <c r="I20">
        <v>62.068965517241381</v>
      </c>
      <c r="J20">
        <v>100</v>
      </c>
      <c r="K20">
        <v>100</v>
      </c>
      <c r="L20">
        <v>100</v>
      </c>
      <c r="M20">
        <v>100</v>
      </c>
      <c r="N20">
        <v>0.34698242036667831</v>
      </c>
      <c r="O20">
        <v>3.4111044851618268E-3</v>
      </c>
      <c r="P20">
        <v>0.96960123579467405</v>
      </c>
      <c r="Q20">
        <v>0.24887853379356531</v>
      </c>
      <c r="R20">
        <v>-0.64559532811461273</v>
      </c>
      <c r="S20">
        <v>-1.6869464517022239</v>
      </c>
      <c r="T20">
        <v>-3.4570575830506489E-3</v>
      </c>
      <c r="U20">
        <v>0.42632900225405013</v>
      </c>
      <c r="V20">
        <v>0.54121478206086993</v>
      </c>
      <c r="W20">
        <v>0.2608344815870508</v>
      </c>
      <c r="X20">
        <v>0.96960123579467405</v>
      </c>
      <c r="Y20">
        <v>0.20726134716941649</v>
      </c>
      <c r="Z20">
        <v>-0.25259619387386201</v>
      </c>
      <c r="AA20">
        <v>-0.50286106958239418</v>
      </c>
      <c r="AB20">
        <v>-3.4570575830506489E-3</v>
      </c>
      <c r="AC20">
        <v>0.16873038041520291</v>
      </c>
      <c r="AD20">
        <v>0.2282848659980056</v>
      </c>
      <c r="AE20">
        <v>3.4111044851618268E-3</v>
      </c>
      <c r="AF20">
        <v>0.60923852152111657</v>
      </c>
      <c r="AG20">
        <v>0.19344702040603701</v>
      </c>
      <c r="AH20">
        <v>-0.88576146570618242</v>
      </c>
      <c r="AI20">
        <v>-1.6869464517022239</v>
      </c>
      <c r="AJ20">
        <v>-0.16652249835583591</v>
      </c>
      <c r="AK20">
        <v>0.34872143404290928</v>
      </c>
      <c r="AL20">
        <v>1663.121865379311</v>
      </c>
      <c r="AM20">
        <v>33338.965517241377</v>
      </c>
      <c r="AN20">
        <v>331.34068965517139</v>
      </c>
      <c r="AO20">
        <v>1643.176262166885</v>
      </c>
      <c r="AP20">
        <v>48.275862068965523</v>
      </c>
      <c r="AQ20">
        <v>51.724137931034477</v>
      </c>
      <c r="AR20">
        <v>20.68965517241379</v>
      </c>
      <c r="AS20">
        <v>79.310344827586206</v>
      </c>
      <c r="AT20">
        <v>6.8965517241379306</v>
      </c>
      <c r="AU20">
        <v>93.103448275862064</v>
      </c>
      <c r="AV20">
        <v>86.206896551724142</v>
      </c>
      <c r="AW20">
        <v>13.793103448275859</v>
      </c>
      <c r="AX20">
        <v>100</v>
      </c>
      <c r="AY20">
        <v>0</v>
      </c>
      <c r="AZ20">
        <v>48.275862068965523</v>
      </c>
      <c r="BA20">
        <v>51.724137931034477</v>
      </c>
      <c r="BB20">
        <v>10.3448275862069</v>
      </c>
      <c r="BC20">
        <v>89.65517241379311</v>
      </c>
      <c r="BD20">
        <v>6.8965517241379306</v>
      </c>
      <c r="BE20">
        <v>93.103448275862064</v>
      </c>
      <c r="BF20">
        <v>82.758620689655174</v>
      </c>
      <c r="BG20">
        <v>17.241379310344829</v>
      </c>
      <c r="BH20">
        <v>100</v>
      </c>
      <c r="BI20">
        <v>0</v>
      </c>
      <c r="BJ20">
        <v>58.620689655172413</v>
      </c>
      <c r="BK20">
        <v>41.379310344827587</v>
      </c>
      <c r="BL20">
        <v>13.793103448275859</v>
      </c>
      <c r="BM20">
        <v>86.206896551724142</v>
      </c>
      <c r="BN20">
        <v>0</v>
      </c>
      <c r="BO20">
        <v>100</v>
      </c>
      <c r="BP20">
        <v>86.206896551724142</v>
      </c>
      <c r="BQ20">
        <v>13.793103448275859</v>
      </c>
      <c r="BR20">
        <v>96.551724137931032</v>
      </c>
      <c r="BS20">
        <v>3.4482758620689649</v>
      </c>
      <c r="BT20">
        <v>33353.066465517237</v>
      </c>
      <c r="BU20">
        <v>627.83444581550521</v>
      </c>
      <c r="BV20">
        <v>32110.645</v>
      </c>
      <c r="BW20">
        <v>34131.127500000002</v>
      </c>
      <c r="BX20">
        <v>32963.879999999997</v>
      </c>
      <c r="BY20">
        <v>33534.717499999999</v>
      </c>
      <c r="BZ20">
        <v>33935.422500000001</v>
      </c>
    </row>
    <row r="21" spans="1:78" x14ac:dyDescent="0.3">
      <c r="A21" s="1" t="s">
        <v>96</v>
      </c>
      <c r="B21" t="s">
        <v>180</v>
      </c>
      <c r="C21" t="s">
        <v>969</v>
      </c>
      <c r="D21" t="s">
        <v>241</v>
      </c>
      <c r="E21">
        <v>19</v>
      </c>
      <c r="F21">
        <v>208</v>
      </c>
      <c r="G21">
        <v>-15.54953841842133</v>
      </c>
      <c r="H21">
        <v>42.78846153846154</v>
      </c>
      <c r="I21">
        <v>57.21153846153846</v>
      </c>
      <c r="J21">
        <v>97.115384615384613</v>
      </c>
      <c r="K21">
        <v>94.957983193277315</v>
      </c>
      <c r="L21">
        <v>99.038461538461533</v>
      </c>
      <c r="M21">
        <v>97.752808988764045</v>
      </c>
      <c r="N21">
        <v>0.4383174919501488</v>
      </c>
      <c r="O21">
        <v>0</v>
      </c>
      <c r="P21">
        <v>2.2204424743959912</v>
      </c>
      <c r="Q21">
        <v>0.42507051182885219</v>
      </c>
      <c r="R21">
        <v>-0.5707270245343099</v>
      </c>
      <c r="S21">
        <v>-4.2365488426396603</v>
      </c>
      <c r="T21">
        <v>0</v>
      </c>
      <c r="U21">
        <v>0.52569631584370913</v>
      </c>
      <c r="V21">
        <v>0.70063053493236582</v>
      </c>
      <c r="W21">
        <v>9.9697661184595235E-2</v>
      </c>
      <c r="X21">
        <v>2.2204424743959912</v>
      </c>
      <c r="Y21">
        <v>0.48691219419773718</v>
      </c>
      <c r="Z21">
        <v>-0.28866198830606782</v>
      </c>
      <c r="AA21">
        <v>-1.7595307917888561</v>
      </c>
      <c r="AB21">
        <v>0</v>
      </c>
      <c r="AC21">
        <v>0.32221111272923769</v>
      </c>
      <c r="AD21">
        <v>0.24213378753487719</v>
      </c>
      <c r="AE21">
        <v>0</v>
      </c>
      <c r="AF21">
        <v>1.2147579911597839</v>
      </c>
      <c r="AG21">
        <v>0.22236088136564319</v>
      </c>
      <c r="AH21">
        <v>-0.78168322809996971</v>
      </c>
      <c r="AI21">
        <v>-4.2365488426396603</v>
      </c>
      <c r="AJ21">
        <v>-0.1036375612969376</v>
      </c>
      <c r="AK21">
        <v>0.54998427340589717</v>
      </c>
      <c r="AL21">
        <v>1047.2087476538461</v>
      </c>
      <c r="AM21">
        <v>24138.48076923077</v>
      </c>
      <c r="AN21">
        <v>347.34966346153891</v>
      </c>
      <c r="AO21">
        <v>1396.6319591231511</v>
      </c>
      <c r="AP21">
        <v>31.25</v>
      </c>
      <c r="AQ21">
        <v>68.75</v>
      </c>
      <c r="AR21">
        <v>12.5</v>
      </c>
      <c r="AS21">
        <v>87.5</v>
      </c>
      <c r="AT21">
        <v>6.25</v>
      </c>
      <c r="AU21">
        <v>93.75</v>
      </c>
      <c r="AV21">
        <v>99.519230769230774</v>
      </c>
      <c r="AW21">
        <v>0.48076923076923078</v>
      </c>
      <c r="AX21">
        <v>100</v>
      </c>
      <c r="AY21">
        <v>0</v>
      </c>
      <c r="AZ21">
        <v>35.096153846153847</v>
      </c>
      <c r="BA21">
        <v>64.90384615384616</v>
      </c>
      <c r="BB21">
        <v>14.42307692307692</v>
      </c>
      <c r="BC21">
        <v>85.57692307692308</v>
      </c>
      <c r="BD21">
        <v>4.3269230769230766</v>
      </c>
      <c r="BE21">
        <v>95.67307692307692</v>
      </c>
      <c r="BF21">
        <v>92.307692307692307</v>
      </c>
      <c r="BG21">
        <v>7.6923076923076934</v>
      </c>
      <c r="BH21">
        <v>100</v>
      </c>
      <c r="BI21">
        <v>0</v>
      </c>
      <c r="BJ21">
        <v>42.307692307692307</v>
      </c>
      <c r="BK21">
        <v>57.692307692307693</v>
      </c>
      <c r="BL21">
        <v>14.90384615384615</v>
      </c>
      <c r="BM21">
        <v>85.09615384615384</v>
      </c>
      <c r="BN21">
        <v>4.3269230769230766</v>
      </c>
      <c r="BO21">
        <v>95.67307692307692</v>
      </c>
      <c r="BP21">
        <v>87.019230769230774</v>
      </c>
      <c r="BQ21">
        <v>12.98076923076923</v>
      </c>
      <c r="BR21">
        <v>99.519230769230774</v>
      </c>
      <c r="BS21">
        <v>0.48076923076923078</v>
      </c>
      <c r="BT21">
        <v>34191.912992788457</v>
      </c>
      <c r="BU21">
        <v>938.81207595292415</v>
      </c>
      <c r="BV21">
        <v>32525.372500000001</v>
      </c>
      <c r="BW21">
        <v>38117.974999999999</v>
      </c>
      <c r="BX21">
        <v>33678.911249999997</v>
      </c>
      <c r="BY21">
        <v>34060.146249999998</v>
      </c>
      <c r="BZ21">
        <v>34296.876250000001</v>
      </c>
    </row>
    <row r="22" spans="1:78" x14ac:dyDescent="0.3">
      <c r="A22" s="1" t="s">
        <v>97</v>
      </c>
      <c r="B22" t="s">
        <v>254</v>
      </c>
      <c r="C22" t="s">
        <v>969</v>
      </c>
      <c r="D22" t="s">
        <v>241</v>
      </c>
      <c r="E22">
        <v>20</v>
      </c>
      <c r="F22">
        <v>100</v>
      </c>
      <c r="G22">
        <v>-6.7029873067273193</v>
      </c>
      <c r="H22">
        <v>40</v>
      </c>
      <c r="I22">
        <v>60</v>
      </c>
      <c r="J22">
        <v>96</v>
      </c>
      <c r="K22">
        <v>93.333333333333329</v>
      </c>
      <c r="L22">
        <v>99</v>
      </c>
      <c r="M22">
        <v>97.5</v>
      </c>
      <c r="N22">
        <v>0.31537739574748191</v>
      </c>
      <c r="O22">
        <v>0</v>
      </c>
      <c r="P22">
        <v>1.0398026542023611</v>
      </c>
      <c r="Q22">
        <v>0.26210740311356079</v>
      </c>
      <c r="R22">
        <v>-0.46462275413992832</v>
      </c>
      <c r="S22">
        <v>-1.938510097022297</v>
      </c>
      <c r="T22">
        <v>0</v>
      </c>
      <c r="U22">
        <v>0.39117946135329301</v>
      </c>
      <c r="V22">
        <v>0.53906867779183099</v>
      </c>
      <c r="W22">
        <v>6.6318500694584198E-2</v>
      </c>
      <c r="X22">
        <v>1.0398026542023611</v>
      </c>
      <c r="Y22">
        <v>0.2381614883940445</v>
      </c>
      <c r="Z22">
        <v>-0.2195276503374548</v>
      </c>
      <c r="AA22">
        <v>-1.2251087963276139</v>
      </c>
      <c r="AB22">
        <v>0</v>
      </c>
      <c r="AC22">
        <v>0.2213069426956577</v>
      </c>
      <c r="AD22">
        <v>0.1662498743845825</v>
      </c>
      <c r="AE22">
        <v>0</v>
      </c>
      <c r="AF22">
        <v>0.58011131907803581</v>
      </c>
      <c r="AG22">
        <v>0.14575119583436119</v>
      </c>
      <c r="AH22">
        <v>-0.62801949000824431</v>
      </c>
      <c r="AI22">
        <v>-1.938510097022297</v>
      </c>
      <c r="AJ22">
        <v>-0.17101648437295339</v>
      </c>
      <c r="AK22">
        <v>0.39561683185325741</v>
      </c>
      <c r="AL22">
        <v>947.77701327999955</v>
      </c>
      <c r="AM22">
        <v>22255.53</v>
      </c>
      <c r="AN22">
        <v>305.76729999999998</v>
      </c>
      <c r="AO22">
        <v>1635.6866241383691</v>
      </c>
      <c r="AP22">
        <v>33</v>
      </c>
      <c r="AQ22">
        <v>67</v>
      </c>
      <c r="AR22">
        <v>14</v>
      </c>
      <c r="AS22">
        <v>86</v>
      </c>
      <c r="AT22">
        <v>7</v>
      </c>
      <c r="AU22">
        <v>93</v>
      </c>
      <c r="AV22">
        <v>92</v>
      </c>
      <c r="AW22">
        <v>8</v>
      </c>
      <c r="AX22">
        <v>100</v>
      </c>
      <c r="AY22">
        <v>0</v>
      </c>
      <c r="AZ22">
        <v>32</v>
      </c>
      <c r="BA22">
        <v>68</v>
      </c>
      <c r="BB22">
        <v>15</v>
      </c>
      <c r="BC22">
        <v>85</v>
      </c>
      <c r="BD22">
        <v>5</v>
      </c>
      <c r="BE22">
        <v>95</v>
      </c>
      <c r="BF22">
        <v>92</v>
      </c>
      <c r="BG22">
        <v>8</v>
      </c>
      <c r="BH22">
        <v>100</v>
      </c>
      <c r="BI22">
        <v>0</v>
      </c>
      <c r="BJ22">
        <v>46</v>
      </c>
      <c r="BK22">
        <v>54</v>
      </c>
      <c r="BL22">
        <v>16</v>
      </c>
      <c r="BM22">
        <v>84</v>
      </c>
      <c r="BN22">
        <v>2</v>
      </c>
      <c r="BO22">
        <v>98</v>
      </c>
      <c r="BP22">
        <v>87</v>
      </c>
      <c r="BQ22">
        <v>13</v>
      </c>
      <c r="BR22">
        <v>98</v>
      </c>
      <c r="BS22">
        <v>2</v>
      </c>
      <c r="BT22">
        <v>39281.930549999997</v>
      </c>
      <c r="BU22">
        <v>789.34021603893132</v>
      </c>
      <c r="BV22">
        <v>37621.472500000003</v>
      </c>
      <c r="BW22">
        <v>40810.224999999999</v>
      </c>
      <c r="BX22">
        <v>38667.306874999987</v>
      </c>
      <c r="BY22">
        <v>39235.995000000003</v>
      </c>
      <c r="BZ22">
        <v>40080.787499999999</v>
      </c>
    </row>
    <row r="23" spans="1:78" x14ac:dyDescent="0.3">
      <c r="A23" s="1" t="s">
        <v>98</v>
      </c>
      <c r="B23" t="s">
        <v>255</v>
      </c>
      <c r="C23" t="s">
        <v>969</v>
      </c>
      <c r="D23" t="s">
        <v>241</v>
      </c>
      <c r="E23">
        <v>21</v>
      </c>
      <c r="F23">
        <v>132</v>
      </c>
      <c r="G23">
        <v>-7.8119017797422874</v>
      </c>
      <c r="H23">
        <v>45.454545454545453</v>
      </c>
      <c r="I23">
        <v>54.545454545454547</v>
      </c>
      <c r="J23">
        <v>99.242424242424249</v>
      </c>
      <c r="K23">
        <v>98.611111111111114</v>
      </c>
      <c r="L23">
        <v>99.242424242424249</v>
      </c>
      <c r="M23">
        <v>98.333333333333329</v>
      </c>
      <c r="N23">
        <v>0.44472844880407159</v>
      </c>
      <c r="O23">
        <v>0</v>
      </c>
      <c r="P23">
        <v>1.869371616388714</v>
      </c>
      <c r="Q23">
        <v>0.39014693451769378</v>
      </c>
      <c r="R23">
        <v>-0.5280485223404765</v>
      </c>
      <c r="S23">
        <v>-3.54731307740209</v>
      </c>
      <c r="T23">
        <v>0</v>
      </c>
      <c r="U23">
        <v>0.49292552026554171</v>
      </c>
      <c r="V23">
        <v>0.7074369646114812</v>
      </c>
      <c r="W23">
        <v>9.532717541693625E-2</v>
      </c>
      <c r="X23">
        <v>1.869371616388714</v>
      </c>
      <c r="Y23">
        <v>0.40083906471444869</v>
      </c>
      <c r="Z23">
        <v>-0.24185743462559109</v>
      </c>
      <c r="AA23">
        <v>-1.1748197551593089</v>
      </c>
      <c r="AB23">
        <v>0</v>
      </c>
      <c r="AC23">
        <v>0.24012527032345929</v>
      </c>
      <c r="AD23">
        <v>0.22580468563122991</v>
      </c>
      <c r="AE23">
        <v>0</v>
      </c>
      <c r="AF23">
        <v>0.89008847206601982</v>
      </c>
      <c r="AG23">
        <v>0.2010093240937659</v>
      </c>
      <c r="AH23">
        <v>-0.7665410954362144</v>
      </c>
      <c r="AI23">
        <v>-3.54731307740209</v>
      </c>
      <c r="AJ23">
        <v>-0.1048424453415867</v>
      </c>
      <c r="AK23">
        <v>0.52296909181098439</v>
      </c>
      <c r="AL23">
        <v>1097.215496833333</v>
      </c>
      <c r="AM23">
        <v>32407.696969696972</v>
      </c>
      <c r="AN23">
        <v>450.84734848484811</v>
      </c>
      <c r="AO23">
        <v>1538.705891276999</v>
      </c>
      <c r="AP23">
        <v>34.090909090909093</v>
      </c>
      <c r="AQ23">
        <v>65.909090909090907</v>
      </c>
      <c r="AR23">
        <v>14.393939393939389</v>
      </c>
      <c r="AS23">
        <v>85.606060606060609</v>
      </c>
      <c r="AT23">
        <v>4.5454545454545459</v>
      </c>
      <c r="AU23">
        <v>95.454545454545453</v>
      </c>
      <c r="AV23">
        <v>96.212121212121218</v>
      </c>
      <c r="AW23">
        <v>3.7878787878787881</v>
      </c>
      <c r="AX23">
        <v>100</v>
      </c>
      <c r="AY23">
        <v>0</v>
      </c>
      <c r="AZ23">
        <v>40.151515151515149</v>
      </c>
      <c r="BA23">
        <v>59.848484848484851</v>
      </c>
      <c r="BB23">
        <v>11.36363636363636</v>
      </c>
      <c r="BC23">
        <v>88.63636363636364</v>
      </c>
      <c r="BD23">
        <v>4.5454545454545459</v>
      </c>
      <c r="BE23">
        <v>95.454545454545453</v>
      </c>
      <c r="BF23">
        <v>93.939393939393938</v>
      </c>
      <c r="BG23">
        <v>6.0606060606060614</v>
      </c>
      <c r="BH23">
        <v>100</v>
      </c>
      <c r="BI23">
        <v>0</v>
      </c>
      <c r="BJ23">
        <v>46.969696969696969</v>
      </c>
      <c r="BK23">
        <v>53.030303030303031</v>
      </c>
      <c r="BL23">
        <v>16.666666666666671</v>
      </c>
      <c r="BM23">
        <v>83.333333333333329</v>
      </c>
      <c r="BN23">
        <v>3.0303030303030298</v>
      </c>
      <c r="BO23">
        <v>96.969696969696969</v>
      </c>
      <c r="BP23">
        <v>85.606060606060609</v>
      </c>
      <c r="BQ23">
        <v>14.393939393939389</v>
      </c>
      <c r="BR23">
        <v>100</v>
      </c>
      <c r="BS23">
        <v>0</v>
      </c>
      <c r="BT23">
        <v>46422.935170454548</v>
      </c>
      <c r="BU23">
        <v>615.16309026497242</v>
      </c>
      <c r="BV23">
        <v>44130.02</v>
      </c>
      <c r="BW23">
        <v>47913.332499999997</v>
      </c>
      <c r="BX23">
        <v>46228.833124999997</v>
      </c>
      <c r="BY23">
        <v>46495.34375</v>
      </c>
      <c r="BZ23">
        <v>46775.750625000001</v>
      </c>
    </row>
    <row r="24" spans="1:78" x14ac:dyDescent="0.3">
      <c r="A24" s="1" t="s">
        <v>99</v>
      </c>
      <c r="B24" t="s">
        <v>256</v>
      </c>
      <c r="C24" t="s">
        <v>969</v>
      </c>
      <c r="D24" t="s">
        <v>241</v>
      </c>
      <c r="E24">
        <v>22</v>
      </c>
      <c r="F24">
        <v>57</v>
      </c>
      <c r="G24">
        <v>-6.5370873709680586</v>
      </c>
      <c r="H24">
        <v>38.596491228070178</v>
      </c>
      <c r="I24">
        <v>61.403508771929822</v>
      </c>
      <c r="J24">
        <v>96.491228070175438</v>
      </c>
      <c r="K24">
        <v>94.285714285714292</v>
      </c>
      <c r="L24">
        <v>98.245614035087726</v>
      </c>
      <c r="M24">
        <v>95.454545454545453</v>
      </c>
      <c r="N24">
        <v>0.25071903356338221</v>
      </c>
      <c r="O24">
        <v>0</v>
      </c>
      <c r="P24">
        <v>0.82529491910048469</v>
      </c>
      <c r="Q24">
        <v>0.2025255984565881</v>
      </c>
      <c r="R24">
        <v>-0.43149708684484178</v>
      </c>
      <c r="S24">
        <v>-4.1623764458464754</v>
      </c>
      <c r="T24">
        <v>0</v>
      </c>
      <c r="U24">
        <v>0.58338480502543555</v>
      </c>
      <c r="V24">
        <v>0.42832492463146637</v>
      </c>
      <c r="W24">
        <v>8.6755862408908493E-2</v>
      </c>
      <c r="X24">
        <v>0.82529491910048469</v>
      </c>
      <c r="Y24">
        <v>0.18070640114685971</v>
      </c>
      <c r="Z24">
        <v>-0.1750824568125291</v>
      </c>
      <c r="AA24">
        <v>-0.48651286356580148</v>
      </c>
      <c r="AB24">
        <v>0</v>
      </c>
      <c r="AC24">
        <v>0.12715528681676949</v>
      </c>
      <c r="AD24">
        <v>0.139081044892015</v>
      </c>
      <c r="AE24">
        <v>0</v>
      </c>
      <c r="AF24">
        <v>0.45814136299827452</v>
      </c>
      <c r="AG24">
        <v>0.1189424680539711</v>
      </c>
      <c r="AH24">
        <v>-0.59267199715086682</v>
      </c>
      <c r="AI24">
        <v>-4.1623764458464754</v>
      </c>
      <c r="AJ24">
        <v>-7.1976041116499148E-2</v>
      </c>
      <c r="AK24">
        <v>0.69374743730431399</v>
      </c>
      <c r="AL24">
        <v>791.81393380701752</v>
      </c>
      <c r="AM24">
        <v>24770.438596491229</v>
      </c>
      <c r="AN24">
        <v>331.89929824561432</v>
      </c>
      <c r="AO24">
        <v>1493.4758329355429</v>
      </c>
      <c r="AP24">
        <v>28.07017543859649</v>
      </c>
      <c r="AQ24">
        <v>71.929824561403507</v>
      </c>
      <c r="AR24">
        <v>7.0175438596491224</v>
      </c>
      <c r="AS24">
        <v>92.982456140350877</v>
      </c>
      <c r="AT24">
        <v>1.754385964912281</v>
      </c>
      <c r="AU24">
        <v>98.245614035087726</v>
      </c>
      <c r="AV24">
        <v>100</v>
      </c>
      <c r="AW24">
        <v>0</v>
      </c>
      <c r="AX24">
        <v>100</v>
      </c>
      <c r="AY24">
        <v>0</v>
      </c>
      <c r="AZ24">
        <v>31.578947368421051</v>
      </c>
      <c r="BA24">
        <v>68.421052631578945</v>
      </c>
      <c r="BB24">
        <v>7.0175438596491224</v>
      </c>
      <c r="BC24">
        <v>92.982456140350877</v>
      </c>
      <c r="BD24">
        <v>1.754385964912281</v>
      </c>
      <c r="BE24">
        <v>98.245614035087726</v>
      </c>
      <c r="BF24">
        <v>100</v>
      </c>
      <c r="BG24">
        <v>0</v>
      </c>
      <c r="BH24">
        <v>100</v>
      </c>
      <c r="BI24">
        <v>0</v>
      </c>
      <c r="BJ24">
        <v>50.877192982456137</v>
      </c>
      <c r="BK24">
        <v>49.122807017543863</v>
      </c>
      <c r="BL24">
        <v>17.543859649122808</v>
      </c>
      <c r="BM24">
        <v>82.456140350877192</v>
      </c>
      <c r="BN24">
        <v>3.5087719298245612</v>
      </c>
      <c r="BO24">
        <v>96.491228070175438</v>
      </c>
      <c r="BP24">
        <v>82.456140350877192</v>
      </c>
      <c r="BQ24">
        <v>17.543859649122808</v>
      </c>
      <c r="BR24">
        <v>100</v>
      </c>
      <c r="BS24">
        <v>0</v>
      </c>
      <c r="BT24">
        <v>48761.952587719323</v>
      </c>
      <c r="BU24">
        <v>411.49997904686768</v>
      </c>
      <c r="BV24">
        <v>46767.372499999998</v>
      </c>
      <c r="BW24">
        <v>49484.932500000003</v>
      </c>
      <c r="BX24">
        <v>48662.127500000002</v>
      </c>
      <c r="BY24">
        <v>48796.762499999997</v>
      </c>
      <c r="BZ24">
        <v>48928.647499999999</v>
      </c>
    </row>
    <row r="25" spans="1:78" x14ac:dyDescent="0.3">
      <c r="A25" s="1" t="s">
        <v>100</v>
      </c>
      <c r="B25" t="s">
        <v>257</v>
      </c>
      <c r="C25" t="s">
        <v>969</v>
      </c>
      <c r="D25" t="s">
        <v>241</v>
      </c>
      <c r="E25">
        <v>23</v>
      </c>
      <c r="F25">
        <v>78</v>
      </c>
      <c r="G25">
        <v>-11.64981114123219</v>
      </c>
      <c r="H25">
        <v>42.307692307692307</v>
      </c>
      <c r="I25">
        <v>57.692307692307693</v>
      </c>
      <c r="J25">
        <v>96.15384615384616</v>
      </c>
      <c r="K25">
        <v>93.333333333333329</v>
      </c>
      <c r="L25">
        <v>100</v>
      </c>
      <c r="M25">
        <v>100</v>
      </c>
      <c r="N25">
        <v>0.36049623100698353</v>
      </c>
      <c r="O25">
        <v>0</v>
      </c>
      <c r="P25">
        <v>2.1417384533647912</v>
      </c>
      <c r="Q25">
        <v>0.33914206593968971</v>
      </c>
      <c r="R25">
        <v>-0.70865935853969575</v>
      </c>
      <c r="S25">
        <v>-5.7688901992482746</v>
      </c>
      <c r="T25">
        <v>-1.0906767336976981E-2</v>
      </c>
      <c r="U25">
        <v>0.90021422649089988</v>
      </c>
      <c r="V25">
        <v>0.55395524183588163</v>
      </c>
      <c r="W25">
        <v>9.6614993602520696E-2</v>
      </c>
      <c r="X25">
        <v>2.1417384533647912</v>
      </c>
      <c r="Y25">
        <v>0.38224130509937548</v>
      </c>
      <c r="Z25">
        <v>-0.51250763202422267</v>
      </c>
      <c r="AA25">
        <v>-5.7688901992482746</v>
      </c>
      <c r="AB25">
        <v>-1.0906767336976981E-2</v>
      </c>
      <c r="AC25">
        <v>1.012924814531672</v>
      </c>
      <c r="AD25">
        <v>0.2186262897324581</v>
      </c>
      <c r="AE25">
        <v>0</v>
      </c>
      <c r="AF25">
        <v>0.97528203570055216</v>
      </c>
      <c r="AG25">
        <v>0.21532620679987241</v>
      </c>
      <c r="AH25">
        <v>-0.85250395798437539</v>
      </c>
      <c r="AI25">
        <v>-3.9688101808842711</v>
      </c>
      <c r="AJ25">
        <v>-4.8274921204735179E-2</v>
      </c>
      <c r="AK25">
        <v>0.78864617857802988</v>
      </c>
      <c r="AL25">
        <v>1214.291799435897</v>
      </c>
      <c r="AM25">
        <v>31334.73076923077</v>
      </c>
      <c r="AN25">
        <v>588.54987179487193</v>
      </c>
      <c r="AO25">
        <v>1986.9429886408709</v>
      </c>
      <c r="AP25">
        <v>26.92307692307692</v>
      </c>
      <c r="AQ25">
        <v>73.07692307692308</v>
      </c>
      <c r="AR25">
        <v>10.256410256410261</v>
      </c>
      <c r="AS25">
        <v>89.743589743589737</v>
      </c>
      <c r="AT25">
        <v>3.8461538461538458</v>
      </c>
      <c r="AU25">
        <v>96.15384615384616</v>
      </c>
      <c r="AV25">
        <v>100</v>
      </c>
      <c r="AW25">
        <v>0</v>
      </c>
      <c r="AX25">
        <v>100</v>
      </c>
      <c r="AY25">
        <v>0</v>
      </c>
      <c r="AZ25">
        <v>28.205128205128201</v>
      </c>
      <c r="BA25">
        <v>71.794871794871796</v>
      </c>
      <c r="BB25">
        <v>7.6923076923076934</v>
      </c>
      <c r="BC25">
        <v>92.307692307692307</v>
      </c>
      <c r="BD25">
        <v>3.8461538461538458</v>
      </c>
      <c r="BE25">
        <v>96.15384615384616</v>
      </c>
      <c r="BF25">
        <v>100</v>
      </c>
      <c r="BG25">
        <v>0</v>
      </c>
      <c r="BH25">
        <v>100</v>
      </c>
      <c r="BI25">
        <v>0</v>
      </c>
      <c r="BJ25">
        <v>51.282051282051277</v>
      </c>
      <c r="BK25">
        <v>48.717948717948723</v>
      </c>
      <c r="BL25">
        <v>15.38461538461539</v>
      </c>
      <c r="BM25">
        <v>84.615384615384613</v>
      </c>
      <c r="BN25">
        <v>2.5641025641025639</v>
      </c>
      <c r="BO25">
        <v>97.435897435897431</v>
      </c>
      <c r="BP25">
        <v>83.333333333333329</v>
      </c>
      <c r="BQ25">
        <v>16.666666666666671</v>
      </c>
      <c r="BR25">
        <v>97.435897435897431</v>
      </c>
      <c r="BS25">
        <v>2.5641025641025639</v>
      </c>
      <c r="BT25">
        <v>56020.405032051283</v>
      </c>
      <c r="BU25">
        <v>1589.126070185057</v>
      </c>
      <c r="BV25">
        <v>50296.17</v>
      </c>
      <c r="BW25">
        <v>58233.365000000013</v>
      </c>
      <c r="BX25">
        <v>55456.021250000013</v>
      </c>
      <c r="BY25">
        <v>56246.381250000013</v>
      </c>
      <c r="BZ25">
        <v>57109.946250000001</v>
      </c>
    </row>
    <row r="26" spans="1:78" x14ac:dyDescent="0.3">
      <c r="A26" s="1" t="s">
        <v>101</v>
      </c>
      <c r="B26" t="s">
        <v>186</v>
      </c>
      <c r="C26" t="s">
        <v>969</v>
      </c>
      <c r="D26" t="s">
        <v>241</v>
      </c>
      <c r="E26">
        <v>24</v>
      </c>
      <c r="F26">
        <v>30</v>
      </c>
      <c r="G26">
        <v>-9.4329602241665587</v>
      </c>
      <c r="H26">
        <v>33.333333333333343</v>
      </c>
      <c r="I26">
        <v>66.666666666666671</v>
      </c>
      <c r="J26">
        <v>100</v>
      </c>
      <c r="K26">
        <v>100</v>
      </c>
      <c r="L26">
        <v>90</v>
      </c>
      <c r="M26">
        <v>70</v>
      </c>
      <c r="N26">
        <v>0.54958918295428094</v>
      </c>
      <c r="O26">
        <v>1.930863273213609E-3</v>
      </c>
      <c r="P26">
        <v>2.4760463697376389</v>
      </c>
      <c r="Q26">
        <v>0.54111259264583811</v>
      </c>
      <c r="R26">
        <v>-0.87058408112617336</v>
      </c>
      <c r="S26">
        <v>-3.0450501925937599</v>
      </c>
      <c r="T26">
        <v>0</v>
      </c>
      <c r="U26">
        <v>0.76302710226744963</v>
      </c>
      <c r="V26">
        <v>1.0663598529796099</v>
      </c>
      <c r="W26">
        <v>0.57718302938402077</v>
      </c>
      <c r="X26">
        <v>2.4760463697376389</v>
      </c>
      <c r="Y26">
        <v>0.62598518844637341</v>
      </c>
      <c r="Z26">
        <v>-0.21098555022172941</v>
      </c>
      <c r="AA26">
        <v>-0.98405166940812427</v>
      </c>
      <c r="AB26">
        <v>0</v>
      </c>
      <c r="AC26">
        <v>0.3605955348777537</v>
      </c>
      <c r="AD26">
        <v>0.29120384794161658</v>
      </c>
      <c r="AE26">
        <v>1.930863273213609E-3</v>
      </c>
      <c r="AF26">
        <v>0.92533534563170716</v>
      </c>
      <c r="AG26">
        <v>0.2246384596251608</v>
      </c>
      <c r="AH26">
        <v>-1.2003833465783951</v>
      </c>
      <c r="AI26">
        <v>-3.0450501925937599</v>
      </c>
      <c r="AJ26">
        <v>-0.31982689700525579</v>
      </c>
      <c r="AK26">
        <v>0.69539026594733122</v>
      </c>
      <c r="AL26">
        <v>1159.152811566667</v>
      </c>
      <c r="AM26">
        <v>29536.76666666667</v>
      </c>
      <c r="AN26">
        <v>745.80633333333367</v>
      </c>
      <c r="AO26">
        <v>2015.9965478415211</v>
      </c>
      <c r="AP26">
        <v>33.333333333333343</v>
      </c>
      <c r="AQ26">
        <v>66.666666666666671</v>
      </c>
      <c r="AR26">
        <v>13.33333333333333</v>
      </c>
      <c r="AS26">
        <v>86.666666666666671</v>
      </c>
      <c r="AT26">
        <v>6.666666666666667</v>
      </c>
      <c r="AU26">
        <v>93.333333333333329</v>
      </c>
      <c r="AV26">
        <v>90</v>
      </c>
      <c r="AW26">
        <v>10</v>
      </c>
      <c r="AX26">
        <v>100</v>
      </c>
      <c r="AY26">
        <v>0</v>
      </c>
      <c r="AZ26">
        <v>36.666666666666657</v>
      </c>
      <c r="BA26">
        <v>63.333333333333343</v>
      </c>
      <c r="BB26">
        <v>10</v>
      </c>
      <c r="BC26">
        <v>90</v>
      </c>
      <c r="BD26">
        <v>6.666666666666667</v>
      </c>
      <c r="BE26">
        <v>93.333333333333329</v>
      </c>
      <c r="BF26">
        <v>86.666666666666671</v>
      </c>
      <c r="BG26">
        <v>13.33333333333333</v>
      </c>
      <c r="BH26">
        <v>100</v>
      </c>
      <c r="BI26">
        <v>0</v>
      </c>
      <c r="BJ26">
        <v>56.666666666666657</v>
      </c>
      <c r="BK26">
        <v>43.333333333333343</v>
      </c>
      <c r="BL26">
        <v>10</v>
      </c>
      <c r="BM26">
        <v>90</v>
      </c>
      <c r="BN26">
        <v>3.333333333333333</v>
      </c>
      <c r="BO26">
        <v>96.666666666666671</v>
      </c>
      <c r="BP26">
        <v>83.333333333333329</v>
      </c>
      <c r="BQ26">
        <v>16.666666666666671</v>
      </c>
      <c r="BR26">
        <v>96.666666666666671</v>
      </c>
      <c r="BS26">
        <v>3.333333333333333</v>
      </c>
      <c r="BT26">
        <v>52807.752666666653</v>
      </c>
      <c r="BU26">
        <v>1250.5304179058301</v>
      </c>
      <c r="BV26">
        <v>50013.567499999997</v>
      </c>
      <c r="BW26">
        <v>54717.85</v>
      </c>
      <c r="BX26">
        <v>51843.783125000002</v>
      </c>
      <c r="BY26">
        <v>52948.647499999999</v>
      </c>
      <c r="BZ26">
        <v>53733.084374999999</v>
      </c>
    </row>
    <row r="27" spans="1:78" x14ac:dyDescent="0.3">
      <c r="A27" s="1" t="s">
        <v>102</v>
      </c>
      <c r="B27" t="s">
        <v>186</v>
      </c>
      <c r="C27" t="s">
        <v>969</v>
      </c>
      <c r="D27" t="s">
        <v>241</v>
      </c>
      <c r="E27">
        <v>25</v>
      </c>
      <c r="F27">
        <v>11</v>
      </c>
      <c r="G27">
        <v>-7.2487607728521377</v>
      </c>
      <c r="H27">
        <v>45.454545454545453</v>
      </c>
      <c r="I27">
        <v>54.545454545454547</v>
      </c>
      <c r="J27">
        <v>100</v>
      </c>
      <c r="K27">
        <v>100</v>
      </c>
      <c r="L27">
        <v>100</v>
      </c>
      <c r="M27">
        <v>100</v>
      </c>
      <c r="N27">
        <v>1.0770879573064649</v>
      </c>
      <c r="O27">
        <v>0.2177150369695339</v>
      </c>
      <c r="P27">
        <v>2.6612548570486778</v>
      </c>
      <c r="Q27">
        <v>0.75869634550836862</v>
      </c>
      <c r="R27">
        <v>-1.547663026824823</v>
      </c>
      <c r="S27">
        <v>-3.355351847727555</v>
      </c>
      <c r="T27">
        <v>-0.1456378846854004</v>
      </c>
      <c r="U27">
        <v>1.082941960509658</v>
      </c>
      <c r="V27">
        <v>1.6407383770974491</v>
      </c>
      <c r="W27">
        <v>0.67528172245376139</v>
      </c>
      <c r="X27">
        <v>2.6612548570486778</v>
      </c>
      <c r="Y27">
        <v>0.77622286343326963</v>
      </c>
      <c r="Z27">
        <v>-1.018326085940692</v>
      </c>
      <c r="AA27">
        <v>-3.355351847727555</v>
      </c>
      <c r="AB27">
        <v>-0.1456378846854004</v>
      </c>
      <c r="AC27">
        <v>1.3175722460576571</v>
      </c>
      <c r="AD27">
        <v>0.60737927414731141</v>
      </c>
      <c r="AE27">
        <v>0.2177150369695339</v>
      </c>
      <c r="AF27">
        <v>1.050516709770982</v>
      </c>
      <c r="AG27">
        <v>0.29456654635174162</v>
      </c>
      <c r="AH27">
        <v>-1.988777144228266</v>
      </c>
      <c r="AI27">
        <v>-2.921447271083526</v>
      </c>
      <c r="AJ27">
        <v>-1.239192956965135</v>
      </c>
      <c r="AK27">
        <v>0.66560775711236897</v>
      </c>
      <c r="AL27">
        <v>2775.396178363636</v>
      </c>
      <c r="AM27">
        <v>57008.272727272728</v>
      </c>
      <c r="AN27">
        <v>1277.9609090909089</v>
      </c>
      <c r="AO27">
        <v>2268.5729361312069</v>
      </c>
      <c r="AP27">
        <v>45.454545454545453</v>
      </c>
      <c r="AQ27">
        <v>54.545454545454547</v>
      </c>
      <c r="AR27">
        <v>9.0909090909090917</v>
      </c>
      <c r="AS27">
        <v>90.909090909090907</v>
      </c>
      <c r="AT27">
        <v>9.0909090909090917</v>
      </c>
      <c r="AU27">
        <v>90.909090909090907</v>
      </c>
      <c r="AV27">
        <v>100</v>
      </c>
      <c r="AW27">
        <v>0</v>
      </c>
      <c r="AX27">
        <v>100</v>
      </c>
      <c r="AY27">
        <v>0</v>
      </c>
      <c r="AZ27">
        <v>45.454545454545453</v>
      </c>
      <c r="BA27">
        <v>54.545454545454547</v>
      </c>
      <c r="BB27">
        <v>9.0909090909090917</v>
      </c>
      <c r="BC27">
        <v>90.909090909090907</v>
      </c>
      <c r="BD27">
        <v>9.0909090909090917</v>
      </c>
      <c r="BE27">
        <v>90.909090909090907</v>
      </c>
      <c r="BF27">
        <v>100</v>
      </c>
      <c r="BG27">
        <v>0</v>
      </c>
      <c r="BH27">
        <v>100</v>
      </c>
      <c r="BI27">
        <v>0</v>
      </c>
      <c r="BJ27">
        <v>54.545454545454547</v>
      </c>
      <c r="BK27">
        <v>45.454545454545453</v>
      </c>
      <c r="BL27">
        <v>27.27272727272727</v>
      </c>
      <c r="BM27">
        <v>72.727272727272734</v>
      </c>
      <c r="BN27">
        <v>0</v>
      </c>
      <c r="BO27">
        <v>100</v>
      </c>
      <c r="BP27">
        <v>81.818181818181813</v>
      </c>
      <c r="BQ27">
        <v>18.18181818181818</v>
      </c>
      <c r="BR27">
        <v>100</v>
      </c>
      <c r="BS27">
        <v>0</v>
      </c>
      <c r="BT27">
        <v>49002.560454545463</v>
      </c>
      <c r="BU27">
        <v>1303.1465533482869</v>
      </c>
      <c r="BV27">
        <v>46512.114999999998</v>
      </c>
      <c r="BW27">
        <v>50379.142500000002</v>
      </c>
      <c r="BX27">
        <v>48020.386250000003</v>
      </c>
      <c r="BY27">
        <v>49749.967499999999</v>
      </c>
      <c r="BZ27">
        <v>49949.235000000001</v>
      </c>
    </row>
    <row r="28" spans="1:78" x14ac:dyDescent="0.3">
      <c r="A28" s="1" t="s">
        <v>103</v>
      </c>
      <c r="B28" t="s">
        <v>186</v>
      </c>
      <c r="C28" t="s">
        <v>969</v>
      </c>
      <c r="D28" t="s">
        <v>241</v>
      </c>
      <c r="E28">
        <v>26</v>
      </c>
      <c r="F28">
        <v>28</v>
      </c>
      <c r="G28">
        <v>-6.4670332402311574</v>
      </c>
      <c r="H28">
        <v>39.285714285714278</v>
      </c>
      <c r="I28">
        <v>60.714285714285722</v>
      </c>
      <c r="J28">
        <v>96.428571428571431</v>
      </c>
      <c r="K28">
        <v>94.117647058823536</v>
      </c>
      <c r="L28">
        <v>100</v>
      </c>
      <c r="M28">
        <v>100</v>
      </c>
      <c r="N28">
        <v>1.022404076053923</v>
      </c>
      <c r="O28">
        <v>0</v>
      </c>
      <c r="P28">
        <v>3.2400561200173121</v>
      </c>
      <c r="Q28">
        <v>0.73030999307587796</v>
      </c>
      <c r="R28">
        <v>-1.097613167850372</v>
      </c>
      <c r="S28">
        <v>-3.8682924907821019</v>
      </c>
      <c r="T28">
        <v>-3.0545181622297492E-3</v>
      </c>
      <c r="U28">
        <v>0.88428489997709969</v>
      </c>
      <c r="V28">
        <v>1.6102251610340701</v>
      </c>
      <c r="W28">
        <v>0.79463483040631611</v>
      </c>
      <c r="X28">
        <v>3.2400561200173121</v>
      </c>
      <c r="Y28">
        <v>0.73644830284443796</v>
      </c>
      <c r="Z28">
        <v>-0.53881242593499701</v>
      </c>
      <c r="AA28">
        <v>-1.7761313387497919</v>
      </c>
      <c r="AB28">
        <v>-3.0545181622297492E-3</v>
      </c>
      <c r="AC28">
        <v>0.5416914275930973</v>
      </c>
      <c r="AD28">
        <v>0.64204925636088639</v>
      </c>
      <c r="AE28">
        <v>0</v>
      </c>
      <c r="AF28">
        <v>1.330047092419288</v>
      </c>
      <c r="AG28">
        <v>0.41206076432273547</v>
      </c>
      <c r="AH28">
        <v>-1.4591901185014959</v>
      </c>
      <c r="AI28">
        <v>-3.8682924907821019</v>
      </c>
      <c r="AJ28">
        <v>-0.34174364823992898</v>
      </c>
      <c r="AK28">
        <v>0.88463385920498738</v>
      </c>
      <c r="AL28">
        <v>1470.9304931071431</v>
      </c>
      <c r="AM28">
        <v>35453.75</v>
      </c>
      <c r="AN28">
        <v>1012.3825000000001</v>
      </c>
      <c r="AO28">
        <v>1935.605528434111</v>
      </c>
      <c r="AP28">
        <v>42.857142857142847</v>
      </c>
      <c r="AQ28">
        <v>57.142857142857153</v>
      </c>
      <c r="AR28">
        <v>17.857142857142861</v>
      </c>
      <c r="AS28">
        <v>82.142857142857139</v>
      </c>
      <c r="AT28">
        <v>7.1428571428571432</v>
      </c>
      <c r="AU28">
        <v>92.857142857142861</v>
      </c>
      <c r="AV28">
        <v>92.857142857142861</v>
      </c>
      <c r="AW28">
        <v>7.1428571428571432</v>
      </c>
      <c r="AX28">
        <v>100</v>
      </c>
      <c r="AY28">
        <v>0</v>
      </c>
      <c r="AZ28">
        <v>39.285714285714278</v>
      </c>
      <c r="BA28">
        <v>60.714285714285722</v>
      </c>
      <c r="BB28">
        <v>17.857142857142861</v>
      </c>
      <c r="BC28">
        <v>82.142857142857139</v>
      </c>
      <c r="BD28">
        <v>7.1428571428571432</v>
      </c>
      <c r="BE28">
        <v>92.857142857142861</v>
      </c>
      <c r="BF28">
        <v>85.714285714285708</v>
      </c>
      <c r="BG28">
        <v>14.28571428571429</v>
      </c>
      <c r="BH28">
        <v>100</v>
      </c>
      <c r="BI28">
        <v>0</v>
      </c>
      <c r="BJ28">
        <v>39.285714285714278</v>
      </c>
      <c r="BK28">
        <v>60.714285714285722</v>
      </c>
      <c r="BL28">
        <v>25</v>
      </c>
      <c r="BM28">
        <v>75</v>
      </c>
      <c r="BN28">
        <v>3.5714285714285721</v>
      </c>
      <c r="BO28">
        <v>96.428571428571431</v>
      </c>
      <c r="BP28">
        <v>85.714285714285708</v>
      </c>
      <c r="BQ28">
        <v>14.28571428571429</v>
      </c>
      <c r="BR28">
        <v>100</v>
      </c>
      <c r="BS28">
        <v>0</v>
      </c>
      <c r="BT28">
        <v>47720.099732142873</v>
      </c>
      <c r="BU28">
        <v>873.26113568128073</v>
      </c>
      <c r="BV28">
        <v>45736.33</v>
      </c>
      <c r="BW28">
        <v>49001.582499999997</v>
      </c>
      <c r="BX28">
        <v>47152.181250000001</v>
      </c>
      <c r="BY28">
        <v>47562.262499999997</v>
      </c>
      <c r="BZ28">
        <v>48563.5</v>
      </c>
    </row>
    <row r="29" spans="1:78" x14ac:dyDescent="0.3">
      <c r="A29" s="1" t="s">
        <v>104</v>
      </c>
      <c r="B29" t="s">
        <v>258</v>
      </c>
      <c r="C29" t="s">
        <v>969</v>
      </c>
      <c r="D29" t="s">
        <v>241</v>
      </c>
      <c r="E29">
        <v>27</v>
      </c>
      <c r="F29">
        <v>74</v>
      </c>
      <c r="G29">
        <v>-14.198779747071271</v>
      </c>
      <c r="H29">
        <v>36.486486486486477</v>
      </c>
      <c r="I29">
        <v>63.513513513513523</v>
      </c>
      <c r="J29">
        <v>97.297297297297291</v>
      </c>
      <c r="K29">
        <v>95.744680851063833</v>
      </c>
      <c r="L29">
        <v>98.648648648648646</v>
      </c>
      <c r="M29">
        <v>96.296296296296291</v>
      </c>
      <c r="N29">
        <v>0.55601479653930863</v>
      </c>
      <c r="O29">
        <v>0</v>
      </c>
      <c r="P29">
        <v>1.6605062057614779</v>
      </c>
      <c r="Q29">
        <v>0.40970092512738709</v>
      </c>
      <c r="R29">
        <v>-0.76951259394290794</v>
      </c>
      <c r="S29">
        <v>-2.5351297048485621</v>
      </c>
      <c r="T29">
        <v>0</v>
      </c>
      <c r="U29">
        <v>0.54795837195353625</v>
      </c>
      <c r="V29">
        <v>0.9219518559049632</v>
      </c>
      <c r="W29">
        <v>0.34676398725422719</v>
      </c>
      <c r="X29">
        <v>1.6605062057614779</v>
      </c>
      <c r="Y29">
        <v>0.37277869239990441</v>
      </c>
      <c r="Z29">
        <v>-0.3721694347069508</v>
      </c>
      <c r="AA29">
        <v>-1.1709928233857889</v>
      </c>
      <c r="AB29">
        <v>0</v>
      </c>
      <c r="AC29">
        <v>0.30046860446854429</v>
      </c>
      <c r="AD29">
        <v>0.34579563477605979</v>
      </c>
      <c r="AE29">
        <v>0</v>
      </c>
      <c r="AF29">
        <v>0.92234953688752064</v>
      </c>
      <c r="AG29">
        <v>0.25314304503608898</v>
      </c>
      <c r="AH29">
        <v>-0.99777355775930932</v>
      </c>
      <c r="AI29">
        <v>-2.5351297048485621</v>
      </c>
      <c r="AJ29">
        <v>-0.16486261412668701</v>
      </c>
      <c r="AK29">
        <v>0.5287371872477965</v>
      </c>
      <c r="AL29">
        <v>1180.662191567568</v>
      </c>
      <c r="AM29">
        <v>28659.18918918919</v>
      </c>
      <c r="AN29">
        <v>638.10783783783813</v>
      </c>
      <c r="AO29">
        <v>1929.1492645449389</v>
      </c>
      <c r="AP29">
        <v>35.135135135135137</v>
      </c>
      <c r="AQ29">
        <v>64.86486486486487</v>
      </c>
      <c r="AR29">
        <v>10.810810810810811</v>
      </c>
      <c r="AS29">
        <v>89.189189189189193</v>
      </c>
      <c r="AT29">
        <v>5.4054054054054053</v>
      </c>
      <c r="AU29">
        <v>94.594594594594597</v>
      </c>
      <c r="AV29">
        <v>97.297297297297291</v>
      </c>
      <c r="AW29">
        <v>2.7027027027027031</v>
      </c>
      <c r="AX29">
        <v>100</v>
      </c>
      <c r="AY29">
        <v>0</v>
      </c>
      <c r="AZ29">
        <v>37.837837837837839</v>
      </c>
      <c r="BA29">
        <v>62.162162162162161</v>
      </c>
      <c r="BB29">
        <v>9.4594594594594597</v>
      </c>
      <c r="BC29">
        <v>90.540540540540547</v>
      </c>
      <c r="BD29">
        <v>6.756756756756757</v>
      </c>
      <c r="BE29">
        <v>93.243243243243242</v>
      </c>
      <c r="BF29">
        <v>86.486486486486484</v>
      </c>
      <c r="BG29">
        <v>13.51351351351351</v>
      </c>
      <c r="BH29">
        <v>100</v>
      </c>
      <c r="BI29">
        <v>0</v>
      </c>
      <c r="BJ29">
        <v>52.702702702702702</v>
      </c>
      <c r="BK29">
        <v>47.297297297297298</v>
      </c>
      <c r="BL29">
        <v>12.16216216216216</v>
      </c>
      <c r="BM29">
        <v>87.837837837837839</v>
      </c>
      <c r="BN29">
        <v>2.7027027027027031</v>
      </c>
      <c r="BO29">
        <v>97.297297297297291</v>
      </c>
      <c r="BP29">
        <v>83.78378378378379</v>
      </c>
      <c r="BQ29">
        <v>16.216216216216221</v>
      </c>
      <c r="BR29">
        <v>95.945945945945951</v>
      </c>
      <c r="BS29">
        <v>4.0540540540540544</v>
      </c>
      <c r="BT29">
        <v>48463.367060810808</v>
      </c>
      <c r="BU29">
        <v>1790.590887945481</v>
      </c>
      <c r="BV29">
        <v>44921.15</v>
      </c>
      <c r="BW29">
        <v>51574.8675</v>
      </c>
      <c r="BX29">
        <v>47072.571875000001</v>
      </c>
      <c r="BY29">
        <v>48224.056250000001</v>
      </c>
      <c r="BZ29">
        <v>49714.886874999997</v>
      </c>
    </row>
    <row r="30" spans="1:78" x14ac:dyDescent="0.3">
      <c r="A30" s="1" t="s">
        <v>105</v>
      </c>
      <c r="B30" t="s">
        <v>187</v>
      </c>
      <c r="C30" t="s">
        <v>969</v>
      </c>
      <c r="D30" t="s">
        <v>241</v>
      </c>
      <c r="E30">
        <v>28</v>
      </c>
      <c r="F30">
        <v>184</v>
      </c>
      <c r="G30">
        <v>-8.3394929658672652</v>
      </c>
      <c r="H30">
        <v>48.369565217391298</v>
      </c>
      <c r="I30">
        <v>51.630434782608702</v>
      </c>
      <c r="J30">
        <v>98.913043478260875</v>
      </c>
      <c r="K30">
        <v>97.89473684210526</v>
      </c>
      <c r="L30">
        <v>98.913043478260875</v>
      </c>
      <c r="M30">
        <v>97.752808988764045</v>
      </c>
      <c r="N30">
        <v>0.4706356745195609</v>
      </c>
      <c r="O30">
        <v>0</v>
      </c>
      <c r="P30">
        <v>2.2616187594691439</v>
      </c>
      <c r="Q30">
        <v>0.40216623852338312</v>
      </c>
      <c r="R30">
        <v>-0.50064641486970074</v>
      </c>
      <c r="S30">
        <v>-2.3500561604973371</v>
      </c>
      <c r="T30">
        <v>0</v>
      </c>
      <c r="U30">
        <v>0.423069000803802</v>
      </c>
      <c r="V30">
        <v>0.70376795919039514</v>
      </c>
      <c r="W30">
        <v>0.1068801683274537</v>
      </c>
      <c r="X30">
        <v>2.2616187594691439</v>
      </c>
      <c r="Y30">
        <v>0.43195477459852533</v>
      </c>
      <c r="Z30">
        <v>-0.247207796674633</v>
      </c>
      <c r="AA30">
        <v>-1.118262385619188</v>
      </c>
      <c r="AB30">
        <v>0</v>
      </c>
      <c r="AC30">
        <v>0.2023383420863954</v>
      </c>
      <c r="AD30">
        <v>0.25222753414372651</v>
      </c>
      <c r="AE30">
        <v>0</v>
      </c>
      <c r="AF30">
        <v>0.97790305315453663</v>
      </c>
      <c r="AG30">
        <v>0.20131515808438691</v>
      </c>
      <c r="AH30">
        <v>-0.73807838349455368</v>
      </c>
      <c r="AI30">
        <v>-2.3500561604973371</v>
      </c>
      <c r="AJ30">
        <v>-2.839651336745018E-2</v>
      </c>
      <c r="AK30">
        <v>0.43856395853232272</v>
      </c>
      <c r="AL30">
        <v>768.3319935543484</v>
      </c>
      <c r="AM30">
        <v>18989.282608695648</v>
      </c>
      <c r="AN30">
        <v>449.75728260869579</v>
      </c>
      <c r="AO30">
        <v>1839.2171536422779</v>
      </c>
      <c r="AP30">
        <v>34.782608695652172</v>
      </c>
      <c r="AQ30">
        <v>65.217391304347828</v>
      </c>
      <c r="AR30">
        <v>11.413043478260869</v>
      </c>
      <c r="AS30">
        <v>88.586956521739125</v>
      </c>
      <c r="AT30">
        <v>5.4347826086956523</v>
      </c>
      <c r="AU30">
        <v>94.565217391304344</v>
      </c>
      <c r="AV30">
        <v>95.652173913043484</v>
      </c>
      <c r="AW30">
        <v>4.3478260869565224</v>
      </c>
      <c r="AX30">
        <v>100</v>
      </c>
      <c r="AY30">
        <v>0</v>
      </c>
      <c r="AZ30">
        <v>39.673913043478258</v>
      </c>
      <c r="BA30">
        <v>60.326086956521742</v>
      </c>
      <c r="BB30">
        <v>13.043478260869559</v>
      </c>
      <c r="BC30">
        <v>86.956521739130437</v>
      </c>
      <c r="BD30">
        <v>5.4347826086956523</v>
      </c>
      <c r="BE30">
        <v>94.565217391304344</v>
      </c>
      <c r="BF30">
        <v>92.391304347826093</v>
      </c>
      <c r="BG30">
        <v>7.6086956521739131</v>
      </c>
      <c r="BH30">
        <v>100</v>
      </c>
      <c r="BI30">
        <v>0</v>
      </c>
      <c r="BJ30">
        <v>52.173913043478258</v>
      </c>
      <c r="BK30">
        <v>47.826086956521742</v>
      </c>
      <c r="BL30">
        <v>13.586956521739131</v>
      </c>
      <c r="BM30">
        <v>86.413043478260875</v>
      </c>
      <c r="BN30">
        <v>2.1739130434782612</v>
      </c>
      <c r="BO30">
        <v>97.826086956521735</v>
      </c>
      <c r="BP30">
        <v>84.239130434782609</v>
      </c>
      <c r="BQ30">
        <v>15.760869565217391</v>
      </c>
      <c r="BR30">
        <v>97.826086956521735</v>
      </c>
      <c r="BS30">
        <v>2.1739130434782612</v>
      </c>
      <c r="BT30">
        <v>46449.695027173897</v>
      </c>
      <c r="BU30">
        <v>1081.5701917247559</v>
      </c>
      <c r="BV30">
        <v>43982.212499999987</v>
      </c>
      <c r="BW30">
        <v>48156.237500000003</v>
      </c>
      <c r="BX30">
        <v>45436.37</v>
      </c>
      <c r="BY30">
        <v>46756.753750000003</v>
      </c>
      <c r="BZ30">
        <v>47334.051874999997</v>
      </c>
    </row>
    <row r="31" spans="1:78" x14ac:dyDescent="0.3">
      <c r="A31" s="1" t="s">
        <v>106</v>
      </c>
      <c r="B31" t="s">
        <v>259</v>
      </c>
      <c r="C31" t="s">
        <v>969</v>
      </c>
      <c r="D31" t="s">
        <v>241</v>
      </c>
      <c r="E31">
        <v>29</v>
      </c>
      <c r="F31">
        <v>146</v>
      </c>
      <c r="G31">
        <v>-11.49381232845195</v>
      </c>
      <c r="H31">
        <v>42.465753424657542</v>
      </c>
      <c r="I31">
        <v>57.534246575342458</v>
      </c>
      <c r="J31">
        <v>97.945205479452056</v>
      </c>
      <c r="K31">
        <v>96.428571428571431</v>
      </c>
      <c r="L31">
        <v>99.31506849315069</v>
      </c>
      <c r="M31">
        <v>98.387096774193552</v>
      </c>
      <c r="N31">
        <v>0.40023621753850441</v>
      </c>
      <c r="O31">
        <v>0</v>
      </c>
      <c r="P31">
        <v>1.8573331077191539</v>
      </c>
      <c r="Q31">
        <v>0.34837587071262649</v>
      </c>
      <c r="R31">
        <v>-0.50181951474364106</v>
      </c>
      <c r="S31">
        <v>-2.6131551001786222</v>
      </c>
      <c r="T31">
        <v>0</v>
      </c>
      <c r="U31">
        <v>0.43357881670798071</v>
      </c>
      <c r="V31">
        <v>0.65155855900813375</v>
      </c>
      <c r="W31">
        <v>0.16898232804521859</v>
      </c>
      <c r="X31">
        <v>1.8573331077191539</v>
      </c>
      <c r="Y31">
        <v>0.33879360536398062</v>
      </c>
      <c r="Z31">
        <v>-0.21555882847603849</v>
      </c>
      <c r="AA31">
        <v>-0.76099877738734922</v>
      </c>
      <c r="AB31">
        <v>0</v>
      </c>
      <c r="AC31">
        <v>0.17294311264745379</v>
      </c>
      <c r="AD31">
        <v>0.2147363940728256</v>
      </c>
      <c r="AE31">
        <v>0</v>
      </c>
      <c r="AF31">
        <v>1.003668433598621</v>
      </c>
      <c r="AG31">
        <v>0.21368339749058771</v>
      </c>
      <c r="AH31">
        <v>-0.71310716413163366</v>
      </c>
      <c r="AI31">
        <v>-2.6131551001786222</v>
      </c>
      <c r="AJ31">
        <v>-2.7209089484917699E-2</v>
      </c>
      <c r="AK31">
        <v>0.44726206332777629</v>
      </c>
      <c r="AL31">
        <v>894.30782313013708</v>
      </c>
      <c r="AM31">
        <v>24255.047945205479</v>
      </c>
      <c r="AN31">
        <v>448.66020547945197</v>
      </c>
      <c r="AO31">
        <v>1800.0544360811609</v>
      </c>
      <c r="AP31">
        <v>35.61643835616438</v>
      </c>
      <c r="AQ31">
        <v>64.38356164383562</v>
      </c>
      <c r="AR31">
        <v>17.12328767123288</v>
      </c>
      <c r="AS31">
        <v>82.876712328767127</v>
      </c>
      <c r="AT31">
        <v>5.4794520547945202</v>
      </c>
      <c r="AU31">
        <v>94.520547945205479</v>
      </c>
      <c r="AV31">
        <v>93.835616438356169</v>
      </c>
      <c r="AW31">
        <v>6.1643835616438354</v>
      </c>
      <c r="AX31">
        <v>100</v>
      </c>
      <c r="AY31">
        <v>0</v>
      </c>
      <c r="AZ31">
        <v>44.520547945205479</v>
      </c>
      <c r="BA31">
        <v>55.479452054794521</v>
      </c>
      <c r="BB31">
        <v>13.698630136986299</v>
      </c>
      <c r="BC31">
        <v>86.301369863013704</v>
      </c>
      <c r="BD31">
        <v>4.1095890410958908</v>
      </c>
      <c r="BE31">
        <v>95.890410958904113</v>
      </c>
      <c r="BF31">
        <v>84.93150684931507</v>
      </c>
      <c r="BG31">
        <v>15.06849315068493</v>
      </c>
      <c r="BH31">
        <v>100</v>
      </c>
      <c r="BI31">
        <v>0</v>
      </c>
      <c r="BJ31">
        <v>50.684931506849317</v>
      </c>
      <c r="BK31">
        <v>49.315068493150683</v>
      </c>
      <c r="BL31">
        <v>13.013698630136989</v>
      </c>
      <c r="BM31">
        <v>86.986301369863014</v>
      </c>
      <c r="BN31">
        <v>2.054794520547945</v>
      </c>
      <c r="BO31">
        <v>97.945205479452056</v>
      </c>
      <c r="BP31">
        <v>83.561643835616437</v>
      </c>
      <c r="BQ31">
        <v>16.43835616438356</v>
      </c>
      <c r="BR31">
        <v>97.260273972602747</v>
      </c>
      <c r="BS31">
        <v>2.7397260273972601</v>
      </c>
      <c r="BT31">
        <v>49775.702791095857</v>
      </c>
      <c r="BU31">
        <v>1235.8561893588569</v>
      </c>
      <c r="BV31">
        <v>46563.277499999997</v>
      </c>
      <c r="BW31">
        <v>52263.285000000003</v>
      </c>
      <c r="BX31">
        <v>49138.03</v>
      </c>
      <c r="BY31">
        <v>49637.063750000001</v>
      </c>
      <c r="BZ31">
        <v>50882.136874999997</v>
      </c>
    </row>
    <row r="32" spans="1:78" x14ac:dyDescent="0.3">
      <c r="A32" s="1" t="s">
        <v>107</v>
      </c>
      <c r="B32" t="s">
        <v>260</v>
      </c>
      <c r="C32" t="s">
        <v>969</v>
      </c>
      <c r="D32" t="s">
        <v>241</v>
      </c>
      <c r="E32">
        <v>30</v>
      </c>
      <c r="F32">
        <v>210</v>
      </c>
      <c r="G32">
        <v>-13.073312560860019</v>
      </c>
      <c r="H32">
        <v>44.761904761904759</v>
      </c>
      <c r="I32">
        <v>55.238095238095241</v>
      </c>
      <c r="J32">
        <v>95.238095238095241</v>
      </c>
      <c r="K32">
        <v>91.379310344827587</v>
      </c>
      <c r="L32">
        <v>97.142857142857139</v>
      </c>
      <c r="M32">
        <v>93.61702127659575</v>
      </c>
      <c r="N32">
        <v>0.29533033970447148</v>
      </c>
      <c r="O32">
        <v>0</v>
      </c>
      <c r="P32">
        <v>1.10084620593298</v>
      </c>
      <c r="Q32">
        <v>0.25508167796329739</v>
      </c>
      <c r="R32">
        <v>-0.42214763954587398</v>
      </c>
      <c r="S32">
        <v>-3.8103118877544881</v>
      </c>
      <c r="T32">
        <v>0</v>
      </c>
      <c r="U32">
        <v>0.45600030266620578</v>
      </c>
      <c r="V32">
        <v>0.47896103333969292</v>
      </c>
      <c r="W32">
        <v>7.9781805108398329E-2</v>
      </c>
      <c r="X32">
        <v>1.10084620593298</v>
      </c>
      <c r="Y32">
        <v>0.25188819104573651</v>
      </c>
      <c r="Z32">
        <v>-0.18923406561759301</v>
      </c>
      <c r="AA32">
        <v>-0.98687147549077781</v>
      </c>
      <c r="AB32">
        <v>0</v>
      </c>
      <c r="AC32">
        <v>0.18644821615081419</v>
      </c>
      <c r="AD32">
        <v>0.14652615693110221</v>
      </c>
      <c r="AE32">
        <v>0</v>
      </c>
      <c r="AF32">
        <v>0.59263083664501393</v>
      </c>
      <c r="AG32">
        <v>0.1305522311737789</v>
      </c>
      <c r="AH32">
        <v>-0.61088794945327429</v>
      </c>
      <c r="AI32">
        <v>-3.8103118877544881</v>
      </c>
      <c r="AJ32">
        <v>-0.1008114153153042</v>
      </c>
      <c r="AK32">
        <v>0.51914721624030413</v>
      </c>
      <c r="AL32">
        <v>841.48901071428577</v>
      </c>
      <c r="AM32">
        <v>24463.21428571429</v>
      </c>
      <c r="AN32">
        <v>419.36947619047601</v>
      </c>
      <c r="AO32">
        <v>1910.9328857018429</v>
      </c>
      <c r="AP32">
        <v>31.904761904761909</v>
      </c>
      <c r="AQ32">
        <v>68.095238095238102</v>
      </c>
      <c r="AR32">
        <v>10</v>
      </c>
      <c r="AS32">
        <v>90</v>
      </c>
      <c r="AT32">
        <v>2.8571428571428572</v>
      </c>
      <c r="AU32">
        <v>97.142857142857139</v>
      </c>
      <c r="AV32">
        <v>100</v>
      </c>
      <c r="AW32">
        <v>0</v>
      </c>
      <c r="AX32">
        <v>100</v>
      </c>
      <c r="AY32">
        <v>0</v>
      </c>
      <c r="AZ32">
        <v>36.666666666666657</v>
      </c>
      <c r="BA32">
        <v>63.333333333333343</v>
      </c>
      <c r="BB32">
        <v>12.38095238095238</v>
      </c>
      <c r="BC32">
        <v>87.61904761904762</v>
      </c>
      <c r="BD32">
        <v>3.8095238095238089</v>
      </c>
      <c r="BE32">
        <v>96.19047619047619</v>
      </c>
      <c r="BF32">
        <v>99.047619047619051</v>
      </c>
      <c r="BG32">
        <v>0.95238095238095233</v>
      </c>
      <c r="BH32">
        <v>100</v>
      </c>
      <c r="BI32">
        <v>0</v>
      </c>
      <c r="BJ32">
        <v>46.666666666666657</v>
      </c>
      <c r="BK32">
        <v>53.333333333333343</v>
      </c>
      <c r="BL32">
        <v>16.666666666666671</v>
      </c>
      <c r="BM32">
        <v>83.333333333333329</v>
      </c>
      <c r="BN32">
        <v>3.333333333333333</v>
      </c>
      <c r="BO32">
        <v>96.666666666666671</v>
      </c>
      <c r="BP32">
        <v>83.80952380952381</v>
      </c>
      <c r="BQ32">
        <v>16.19047619047619</v>
      </c>
      <c r="BR32">
        <v>99.047619047619051</v>
      </c>
      <c r="BS32">
        <v>0.95238095238095233</v>
      </c>
      <c r="BT32">
        <v>59015.182142857171</v>
      </c>
      <c r="BU32">
        <v>2016.198129628335</v>
      </c>
      <c r="BV32">
        <v>53767.955000000002</v>
      </c>
      <c r="BW32">
        <v>61614.172500000001</v>
      </c>
      <c r="BX32">
        <v>56667.581875000003</v>
      </c>
      <c r="BY32">
        <v>59907.481249999997</v>
      </c>
      <c r="BZ32">
        <v>60667.763124999998</v>
      </c>
    </row>
    <row r="33" spans="1:78" x14ac:dyDescent="0.3">
      <c r="A33" s="1" t="s">
        <v>108</v>
      </c>
      <c r="B33" t="s">
        <v>261</v>
      </c>
      <c r="C33" t="s">
        <v>969</v>
      </c>
      <c r="D33" t="s">
        <v>241</v>
      </c>
      <c r="E33">
        <v>31</v>
      </c>
      <c r="F33">
        <v>314</v>
      </c>
      <c r="G33">
        <v>-4.3010795871073384</v>
      </c>
      <c r="H33">
        <v>47.133757961783438</v>
      </c>
      <c r="I33">
        <v>52.866242038216562</v>
      </c>
      <c r="J33">
        <v>98.089171974522287</v>
      </c>
      <c r="K33">
        <v>96.385542168674704</v>
      </c>
      <c r="L33">
        <v>99.044585987261144</v>
      </c>
      <c r="M33">
        <v>97.972972972972968</v>
      </c>
      <c r="N33">
        <v>0.2581980148014954</v>
      </c>
      <c r="O33">
        <v>0</v>
      </c>
      <c r="P33">
        <v>1.269079593955392</v>
      </c>
      <c r="Q33">
        <v>0.20723331509578791</v>
      </c>
      <c r="R33">
        <v>-0.27936701956756538</v>
      </c>
      <c r="S33">
        <v>-2.6832517243194851</v>
      </c>
      <c r="T33">
        <v>0</v>
      </c>
      <c r="U33">
        <v>0.29120067054096022</v>
      </c>
      <c r="V33">
        <v>0.38801773346992258</v>
      </c>
      <c r="W33">
        <v>7.1270864948199661E-2</v>
      </c>
      <c r="X33">
        <v>1.269079593955392</v>
      </c>
      <c r="Y33">
        <v>0.2108596787212855</v>
      </c>
      <c r="Z33">
        <v>-0.13427319544660971</v>
      </c>
      <c r="AA33">
        <v>-0.71561733717011489</v>
      </c>
      <c r="AB33">
        <v>0</v>
      </c>
      <c r="AC33">
        <v>0.14388451577992359</v>
      </c>
      <c r="AD33">
        <v>0.14245513309711511</v>
      </c>
      <c r="AE33">
        <v>0</v>
      </c>
      <c r="AF33">
        <v>0.60992776545961414</v>
      </c>
      <c r="AG33">
        <v>0.1151554904535463</v>
      </c>
      <c r="AH33">
        <v>-0.40872777842239361</v>
      </c>
      <c r="AI33">
        <v>-2.6832517243194851</v>
      </c>
      <c r="AJ33">
        <v>-5.3425406609256737E-2</v>
      </c>
      <c r="AK33">
        <v>0.32664325563524232</v>
      </c>
      <c r="AL33">
        <v>523.30044501910822</v>
      </c>
      <c r="AM33">
        <v>19084.990445859868</v>
      </c>
      <c r="AN33">
        <v>312.26888535031821</v>
      </c>
      <c r="AO33">
        <v>1564.6074216156451</v>
      </c>
      <c r="AP33">
        <v>35.35031847133758</v>
      </c>
      <c r="AQ33">
        <v>64.649681528662427</v>
      </c>
      <c r="AR33">
        <v>12.738853503184711</v>
      </c>
      <c r="AS33">
        <v>87.261146496815286</v>
      </c>
      <c r="AT33">
        <v>5.4140127388535033</v>
      </c>
      <c r="AU33">
        <v>94.585987261146499</v>
      </c>
      <c r="AV33">
        <v>96.815286624203821</v>
      </c>
      <c r="AW33">
        <v>3.184713375796179</v>
      </c>
      <c r="AX33">
        <v>100</v>
      </c>
      <c r="AY33">
        <v>0</v>
      </c>
      <c r="AZ33">
        <v>41.401273885350321</v>
      </c>
      <c r="BA33">
        <v>58.598726114649679</v>
      </c>
      <c r="BB33">
        <v>13.69426751592357</v>
      </c>
      <c r="BC33">
        <v>86.30573248407643</v>
      </c>
      <c r="BD33">
        <v>5.0955414012738851</v>
      </c>
      <c r="BE33">
        <v>94.904458598726109</v>
      </c>
      <c r="BF33">
        <v>87.261146496815286</v>
      </c>
      <c r="BG33">
        <v>12.738853503184711</v>
      </c>
      <c r="BH33">
        <v>100</v>
      </c>
      <c r="BI33">
        <v>0</v>
      </c>
      <c r="BJ33">
        <v>46.815286624203821</v>
      </c>
      <c r="BK33">
        <v>53.184713375796179</v>
      </c>
      <c r="BL33">
        <v>15.605095541401271</v>
      </c>
      <c r="BM33">
        <v>84.394904458598731</v>
      </c>
      <c r="BN33">
        <v>2.547770700636943</v>
      </c>
      <c r="BO33">
        <v>97.452229299363054</v>
      </c>
      <c r="BP33">
        <v>84.076433121019107</v>
      </c>
      <c r="BQ33">
        <v>15.923566878980891</v>
      </c>
      <c r="BR33">
        <v>98.407643312101911</v>
      </c>
      <c r="BS33">
        <v>1.592356687898089</v>
      </c>
      <c r="BT33">
        <v>58111.83206210193</v>
      </c>
      <c r="BU33">
        <v>799.56547734888954</v>
      </c>
      <c r="BV33">
        <v>55979.555</v>
      </c>
      <c r="BW33">
        <v>59636.725000000013</v>
      </c>
      <c r="BX33">
        <v>57578.578125</v>
      </c>
      <c r="BY33">
        <v>58256.805</v>
      </c>
      <c r="BZ33">
        <v>58693.787500000013</v>
      </c>
    </row>
    <row r="34" spans="1:78" x14ac:dyDescent="0.3">
      <c r="A34" s="1" t="s">
        <v>109</v>
      </c>
      <c r="B34" t="s">
        <v>191</v>
      </c>
      <c r="C34" t="s">
        <v>969</v>
      </c>
      <c r="D34" t="s">
        <v>241</v>
      </c>
      <c r="E34">
        <v>32</v>
      </c>
      <c r="F34">
        <v>48</v>
      </c>
      <c r="G34">
        <v>-6.00524587473849</v>
      </c>
      <c r="H34">
        <v>43.75</v>
      </c>
      <c r="I34">
        <v>56.25</v>
      </c>
      <c r="J34">
        <v>100</v>
      </c>
      <c r="K34">
        <v>100</v>
      </c>
      <c r="L34">
        <v>97.916666666666671</v>
      </c>
      <c r="M34">
        <v>95.238095238095241</v>
      </c>
      <c r="N34">
        <v>0.26596110194833189</v>
      </c>
      <c r="O34">
        <v>1.832617177457502E-5</v>
      </c>
      <c r="P34">
        <v>0.82816346555009401</v>
      </c>
      <c r="Q34">
        <v>0.2110586294894537</v>
      </c>
      <c r="R34">
        <v>-0.4793961503415029</v>
      </c>
      <c r="S34">
        <v>-1.847484333034914</v>
      </c>
      <c r="T34">
        <v>0</v>
      </c>
      <c r="U34">
        <v>0.42877718890111027</v>
      </c>
      <c r="V34">
        <v>0.41829136947869672</v>
      </c>
      <c r="W34">
        <v>0.17146332818441429</v>
      </c>
      <c r="X34">
        <v>0.82816346555009401</v>
      </c>
      <c r="Y34">
        <v>0.20148853773187389</v>
      </c>
      <c r="Z34">
        <v>-0.22089560017220669</v>
      </c>
      <c r="AA34">
        <v>-0.6336014831045772</v>
      </c>
      <c r="AB34">
        <v>0</v>
      </c>
      <c r="AC34">
        <v>0.18363936221136631</v>
      </c>
      <c r="AD34">
        <v>0.14748200498027039</v>
      </c>
      <c r="AE34">
        <v>1.832617177457502E-5</v>
      </c>
      <c r="AF34">
        <v>0.4706120060783866</v>
      </c>
      <c r="AG34">
        <v>0.12639919673043951</v>
      </c>
      <c r="AH34">
        <v>-0.68045213380651093</v>
      </c>
      <c r="AI34">
        <v>-1.847484333034914</v>
      </c>
      <c r="AJ34">
        <v>-0.19162376442958731</v>
      </c>
      <c r="AK34">
        <v>0.45875114728498562</v>
      </c>
      <c r="AL34">
        <v>799.65284566666662</v>
      </c>
      <c r="AM34">
        <v>24882.541666666672</v>
      </c>
      <c r="AN34">
        <v>420.75625000000048</v>
      </c>
      <c r="AO34">
        <v>1769.9833708221499</v>
      </c>
      <c r="AP34">
        <v>27.083333333333329</v>
      </c>
      <c r="AQ34">
        <v>72.916666666666671</v>
      </c>
      <c r="AR34">
        <v>10.41666666666667</v>
      </c>
      <c r="AS34">
        <v>89.583333333333329</v>
      </c>
      <c r="AT34">
        <v>4.166666666666667</v>
      </c>
      <c r="AU34">
        <v>95.833333333333329</v>
      </c>
      <c r="AV34">
        <v>100</v>
      </c>
      <c r="AW34">
        <v>0</v>
      </c>
      <c r="AX34">
        <v>100</v>
      </c>
      <c r="AY34">
        <v>0</v>
      </c>
      <c r="AZ34">
        <v>31.25</v>
      </c>
      <c r="BA34">
        <v>68.75</v>
      </c>
      <c r="BB34">
        <v>10.41666666666667</v>
      </c>
      <c r="BC34">
        <v>89.583333333333329</v>
      </c>
      <c r="BD34">
        <v>4.166666666666667</v>
      </c>
      <c r="BE34">
        <v>95.833333333333329</v>
      </c>
      <c r="BF34">
        <v>97.916666666666671</v>
      </c>
      <c r="BG34">
        <v>2.083333333333333</v>
      </c>
      <c r="BH34">
        <v>100</v>
      </c>
      <c r="BI34">
        <v>0</v>
      </c>
      <c r="BJ34">
        <v>56.25</v>
      </c>
      <c r="BK34">
        <v>43.75</v>
      </c>
      <c r="BL34">
        <v>10.41666666666667</v>
      </c>
      <c r="BM34">
        <v>89.583333333333329</v>
      </c>
      <c r="BN34">
        <v>2.083333333333333</v>
      </c>
      <c r="BO34">
        <v>97.916666666666671</v>
      </c>
      <c r="BP34">
        <v>77.083333333333329</v>
      </c>
      <c r="BQ34">
        <v>22.916666666666671</v>
      </c>
      <c r="BR34">
        <v>100</v>
      </c>
      <c r="BS34">
        <v>0</v>
      </c>
      <c r="BT34">
        <v>56661.123645833322</v>
      </c>
      <c r="BU34">
        <v>1006.852568471681</v>
      </c>
      <c r="BV34">
        <v>54328.677499999998</v>
      </c>
      <c r="BW34">
        <v>58138.722500000003</v>
      </c>
      <c r="BX34">
        <v>56125.524999999987</v>
      </c>
      <c r="BY34">
        <v>56992.416250000002</v>
      </c>
      <c r="BZ34">
        <v>57195.592499999999</v>
      </c>
    </row>
    <row r="35" spans="1:78" x14ac:dyDescent="0.3">
      <c r="A35" s="1" t="s">
        <v>110</v>
      </c>
      <c r="B35" t="s">
        <v>262</v>
      </c>
      <c r="C35" t="s">
        <v>969</v>
      </c>
      <c r="D35" t="s">
        <v>241</v>
      </c>
      <c r="E35">
        <v>33</v>
      </c>
      <c r="F35">
        <v>108</v>
      </c>
      <c r="G35">
        <v>-10.775155096063751</v>
      </c>
      <c r="H35">
        <v>41.666666666666657</v>
      </c>
      <c r="I35">
        <v>58.333333333333343</v>
      </c>
      <c r="J35">
        <v>98.148148148148152</v>
      </c>
      <c r="K35">
        <v>96.825396825396822</v>
      </c>
      <c r="L35">
        <v>99.074074074074076</v>
      </c>
      <c r="M35">
        <v>97.777777777777771</v>
      </c>
      <c r="N35">
        <v>0.35250005327863432</v>
      </c>
      <c r="O35">
        <v>0</v>
      </c>
      <c r="P35">
        <v>1.7660121515513629</v>
      </c>
      <c r="Q35">
        <v>0.29572229583405862</v>
      </c>
      <c r="R35">
        <v>-0.49173148702060282</v>
      </c>
      <c r="S35">
        <v>-2.6752814416256872</v>
      </c>
      <c r="T35">
        <v>0</v>
      </c>
      <c r="U35">
        <v>0.42108144608131087</v>
      </c>
      <c r="V35">
        <v>0.55988028423732916</v>
      </c>
      <c r="W35">
        <v>8.9674733219085395E-2</v>
      </c>
      <c r="X35">
        <v>1.7660121515513629</v>
      </c>
      <c r="Y35">
        <v>0.3187107125864253</v>
      </c>
      <c r="Z35">
        <v>-0.27084533589398357</v>
      </c>
      <c r="AA35">
        <v>-0.99352611327849738</v>
      </c>
      <c r="AB35">
        <v>0</v>
      </c>
      <c r="AC35">
        <v>0.2418164291567711</v>
      </c>
      <c r="AD35">
        <v>0.20437131687956611</v>
      </c>
      <c r="AE35">
        <v>0</v>
      </c>
      <c r="AF35">
        <v>0.72138028974981638</v>
      </c>
      <c r="AG35">
        <v>0.1591465962469133</v>
      </c>
      <c r="AH35">
        <v>-0.64950730925390199</v>
      </c>
      <c r="AI35">
        <v>-2.6752814416256872</v>
      </c>
      <c r="AJ35">
        <v>-5.6847842714029151E-2</v>
      </c>
      <c r="AK35">
        <v>0.45143791754573381</v>
      </c>
      <c r="AL35">
        <v>995.36221274074035</v>
      </c>
      <c r="AM35">
        <v>26169.21296296296</v>
      </c>
      <c r="AN35">
        <v>449.43055555555537</v>
      </c>
      <c r="AO35">
        <v>1996.9797190466561</v>
      </c>
      <c r="AP35">
        <v>33.333333333333343</v>
      </c>
      <c r="AQ35">
        <v>66.666666666666671</v>
      </c>
      <c r="AR35">
        <v>13.888888888888889</v>
      </c>
      <c r="AS35">
        <v>86.111111111111114</v>
      </c>
      <c r="AT35">
        <v>4.6296296296296298</v>
      </c>
      <c r="AU35">
        <v>95.370370370370367</v>
      </c>
      <c r="AV35">
        <v>100</v>
      </c>
      <c r="AW35">
        <v>0</v>
      </c>
      <c r="AX35">
        <v>100</v>
      </c>
      <c r="AY35">
        <v>0</v>
      </c>
      <c r="AZ35">
        <v>38.888888888888893</v>
      </c>
      <c r="BA35">
        <v>61.111111111111107</v>
      </c>
      <c r="BB35">
        <v>9.2592592592592595</v>
      </c>
      <c r="BC35">
        <v>90.740740740740748</v>
      </c>
      <c r="BD35">
        <v>1.8518518518518521</v>
      </c>
      <c r="BE35">
        <v>98.148148148148152</v>
      </c>
      <c r="BF35">
        <v>100</v>
      </c>
      <c r="BG35">
        <v>0</v>
      </c>
      <c r="BH35">
        <v>100</v>
      </c>
      <c r="BI35">
        <v>0</v>
      </c>
      <c r="BJ35">
        <v>46.296296296296298</v>
      </c>
      <c r="BK35">
        <v>53.703703703703702</v>
      </c>
      <c r="BL35">
        <v>14.81481481481481</v>
      </c>
      <c r="BM35">
        <v>85.18518518518519</v>
      </c>
      <c r="BN35">
        <v>4.6296296296296298</v>
      </c>
      <c r="BO35">
        <v>95.370370370370367</v>
      </c>
      <c r="BP35">
        <v>83.333333333333329</v>
      </c>
      <c r="BQ35">
        <v>16.666666666666671</v>
      </c>
      <c r="BR35">
        <v>99.074074074074076</v>
      </c>
      <c r="BS35">
        <v>0.92592592592592593</v>
      </c>
      <c r="BT35">
        <v>53569.252106481479</v>
      </c>
      <c r="BU35">
        <v>1820.0712262849411</v>
      </c>
      <c r="BV35">
        <v>50816.945</v>
      </c>
      <c r="BW35">
        <v>56931.162499999999</v>
      </c>
      <c r="BX35">
        <v>52344.716249999998</v>
      </c>
      <c r="BY35">
        <v>52754.713750000003</v>
      </c>
      <c r="BZ35">
        <v>55448.051874999997</v>
      </c>
    </row>
    <row r="36" spans="1:78" x14ac:dyDescent="0.3">
      <c r="A36" s="1" t="s">
        <v>111</v>
      </c>
      <c r="B36" t="s">
        <v>263</v>
      </c>
      <c r="C36" t="s">
        <v>969</v>
      </c>
      <c r="D36" t="s">
        <v>241</v>
      </c>
      <c r="E36">
        <v>34</v>
      </c>
      <c r="F36">
        <v>547</v>
      </c>
      <c r="G36">
        <v>-6.8769017925298366</v>
      </c>
      <c r="H36">
        <v>49.36014625228519</v>
      </c>
      <c r="I36">
        <v>50.63985374771481</v>
      </c>
      <c r="J36">
        <v>96.526508226691035</v>
      </c>
      <c r="K36">
        <v>93.140794223826717</v>
      </c>
      <c r="L36">
        <v>98.903107861060334</v>
      </c>
      <c r="M36">
        <v>97.777777777777771</v>
      </c>
      <c r="N36">
        <v>0.19267351216481901</v>
      </c>
      <c r="O36">
        <v>0</v>
      </c>
      <c r="P36">
        <v>0.96216693193554415</v>
      </c>
      <c r="Q36">
        <v>0.17006845638877571</v>
      </c>
      <c r="R36">
        <v>-0.23418994032980339</v>
      </c>
      <c r="S36">
        <v>-1.493392581551255</v>
      </c>
      <c r="T36">
        <v>0</v>
      </c>
      <c r="U36">
        <v>0.2298768876629754</v>
      </c>
      <c r="V36">
        <v>0.28500315100157242</v>
      </c>
      <c r="W36">
        <v>4.2845978729912623E-2</v>
      </c>
      <c r="X36">
        <v>0.96216693193554415</v>
      </c>
      <c r="Y36">
        <v>0.1765368798166527</v>
      </c>
      <c r="Z36">
        <v>-0.12698982046672391</v>
      </c>
      <c r="AA36">
        <v>-0.59865215076420553</v>
      </c>
      <c r="AB36">
        <v>0</v>
      </c>
      <c r="AC36">
        <v>0.12706791437361109</v>
      </c>
      <c r="AD36">
        <v>0.1026771132986692</v>
      </c>
      <c r="AE36">
        <v>0</v>
      </c>
      <c r="AF36">
        <v>0.63308513193562777</v>
      </c>
      <c r="AG36">
        <v>0.1018568002851182</v>
      </c>
      <c r="AH36">
        <v>-0.33868103189309368</v>
      </c>
      <c r="AI36">
        <v>-1.493392581551255</v>
      </c>
      <c r="AJ36">
        <v>-2.6317142122848591E-2</v>
      </c>
      <c r="AK36">
        <v>0.2580721977137313</v>
      </c>
      <c r="AL36">
        <v>546.71116924497255</v>
      </c>
      <c r="AM36">
        <v>19070.786106032909</v>
      </c>
      <c r="AN36">
        <v>248.09458866544799</v>
      </c>
      <c r="AO36">
        <v>1640.147649089166</v>
      </c>
      <c r="AP36">
        <v>34.734917733089581</v>
      </c>
      <c r="AQ36">
        <v>65.265082266910426</v>
      </c>
      <c r="AR36">
        <v>10.42047531992687</v>
      </c>
      <c r="AS36">
        <v>89.579524680073121</v>
      </c>
      <c r="AT36">
        <v>5.1188299817184646</v>
      </c>
      <c r="AU36">
        <v>94.881170018281537</v>
      </c>
      <c r="AV36">
        <v>98.720292504570381</v>
      </c>
      <c r="AW36">
        <v>1.2797074954296159</v>
      </c>
      <c r="AX36">
        <v>100</v>
      </c>
      <c r="AY36">
        <v>0</v>
      </c>
      <c r="AZ36">
        <v>39.670932358318097</v>
      </c>
      <c r="BA36">
        <v>60.329067641681903</v>
      </c>
      <c r="BB36">
        <v>13.345521023766</v>
      </c>
      <c r="BC36">
        <v>86.654478976234003</v>
      </c>
      <c r="BD36">
        <v>4.9360146252285189</v>
      </c>
      <c r="BE36">
        <v>95.063985374771477</v>
      </c>
      <c r="BF36">
        <v>93.235831809872025</v>
      </c>
      <c r="BG36">
        <v>6.7641681901279709</v>
      </c>
      <c r="BH36">
        <v>100</v>
      </c>
      <c r="BI36">
        <v>0</v>
      </c>
      <c r="BJ36">
        <v>47.349177330895792</v>
      </c>
      <c r="BK36">
        <v>52.650822669104208</v>
      </c>
      <c r="BL36">
        <v>14.44241316270567</v>
      </c>
      <c r="BM36">
        <v>85.557586837294338</v>
      </c>
      <c r="BN36">
        <v>3.4734917733089579</v>
      </c>
      <c r="BO36">
        <v>96.526508226691035</v>
      </c>
      <c r="BP36">
        <v>85.923217550274217</v>
      </c>
      <c r="BQ36">
        <v>14.07678244972578</v>
      </c>
      <c r="BR36">
        <v>98.720292504570381</v>
      </c>
      <c r="BS36">
        <v>1.2797074954296159</v>
      </c>
      <c r="BT36">
        <v>58284.273418647157</v>
      </c>
      <c r="BU36">
        <v>890.30915721366682</v>
      </c>
      <c r="BV36">
        <v>55741.105000000003</v>
      </c>
      <c r="BW36">
        <v>59811.574999999997</v>
      </c>
      <c r="BX36">
        <v>57648.943749999999</v>
      </c>
      <c r="BY36">
        <v>58187.542500000003</v>
      </c>
      <c r="BZ36">
        <v>59023.59375</v>
      </c>
    </row>
    <row r="37" spans="1:78" x14ac:dyDescent="0.3">
      <c r="A37" s="1" t="s">
        <v>112</v>
      </c>
      <c r="B37" t="s">
        <v>264</v>
      </c>
      <c r="C37" t="s">
        <v>969</v>
      </c>
      <c r="D37" t="s">
        <v>241</v>
      </c>
      <c r="E37">
        <v>35</v>
      </c>
      <c r="F37">
        <v>377</v>
      </c>
      <c r="G37">
        <v>-16.516294407682871</v>
      </c>
      <c r="H37">
        <v>46.949602122015918</v>
      </c>
      <c r="I37">
        <v>53.050397877984082</v>
      </c>
      <c r="J37">
        <v>96.816976127320956</v>
      </c>
      <c r="K37">
        <v>94</v>
      </c>
      <c r="L37">
        <v>96.816976127320956</v>
      </c>
      <c r="M37">
        <v>93.220338983050851</v>
      </c>
      <c r="N37">
        <v>0.237236858189947</v>
      </c>
      <c r="O37">
        <v>0</v>
      </c>
      <c r="P37">
        <v>1.273484317554066</v>
      </c>
      <c r="Q37">
        <v>0.2045984165066832</v>
      </c>
      <c r="R37">
        <v>-0.33586671825669279</v>
      </c>
      <c r="S37">
        <v>-9.6988063100359927</v>
      </c>
      <c r="T37">
        <v>0</v>
      </c>
      <c r="U37">
        <v>0.63072366560855164</v>
      </c>
      <c r="V37">
        <v>0.36538319505830369</v>
      </c>
      <c r="W37">
        <v>5.3575250245253531E-2</v>
      </c>
      <c r="X37">
        <v>1.273484317554066</v>
      </c>
      <c r="Y37">
        <v>0.2077371448398109</v>
      </c>
      <c r="Z37">
        <v>-0.1524680518905242</v>
      </c>
      <c r="AA37">
        <v>-0.83316667796066479</v>
      </c>
      <c r="AB37">
        <v>0</v>
      </c>
      <c r="AC37">
        <v>0.1610986350126801</v>
      </c>
      <c r="AD37">
        <v>0.12382735006145131</v>
      </c>
      <c r="AE37">
        <v>0</v>
      </c>
      <c r="AF37">
        <v>0.59923173121028028</v>
      </c>
      <c r="AG37">
        <v>0.1157317912931002</v>
      </c>
      <c r="AH37">
        <v>-0.49817453799075162</v>
      </c>
      <c r="AI37">
        <v>-9.6988063100359927</v>
      </c>
      <c r="AJ37">
        <v>-2.2530128588323751E-2</v>
      </c>
      <c r="AK37">
        <v>0.81993865429857182</v>
      </c>
      <c r="AL37">
        <v>775.90500389389933</v>
      </c>
      <c r="AM37">
        <v>25646.40583554377</v>
      </c>
      <c r="AN37">
        <v>353.87241379310342</v>
      </c>
      <c r="AO37">
        <v>1826.385590561654</v>
      </c>
      <c r="AP37">
        <v>36.339522546419097</v>
      </c>
      <c r="AQ37">
        <v>63.660477453580903</v>
      </c>
      <c r="AR37">
        <v>10.3448275862069</v>
      </c>
      <c r="AS37">
        <v>89.65517241379311</v>
      </c>
      <c r="AT37">
        <v>4.5092838196286484</v>
      </c>
      <c r="AU37">
        <v>95.490716180371351</v>
      </c>
      <c r="AV37">
        <v>98.143236074270561</v>
      </c>
      <c r="AW37">
        <v>1.856763925729443</v>
      </c>
      <c r="AX37">
        <v>100</v>
      </c>
      <c r="AY37">
        <v>0</v>
      </c>
      <c r="AZ37">
        <v>36.07427055702918</v>
      </c>
      <c r="BA37">
        <v>63.92572944297082</v>
      </c>
      <c r="BB37">
        <v>10.07957559681698</v>
      </c>
      <c r="BC37">
        <v>89.92042440318302</v>
      </c>
      <c r="BD37">
        <v>2.3872679045092839</v>
      </c>
      <c r="BE37">
        <v>97.612732095490713</v>
      </c>
      <c r="BF37">
        <v>97.612732095490713</v>
      </c>
      <c r="BG37">
        <v>2.3872679045092839</v>
      </c>
      <c r="BH37">
        <v>100</v>
      </c>
      <c r="BI37">
        <v>0</v>
      </c>
      <c r="BJ37">
        <v>43.236074270557033</v>
      </c>
      <c r="BK37">
        <v>56.763925729442967</v>
      </c>
      <c r="BL37">
        <v>18.302387267904511</v>
      </c>
      <c r="BM37">
        <v>81.697612732095493</v>
      </c>
      <c r="BN37">
        <v>3.4482758620689649</v>
      </c>
      <c r="BO37">
        <v>96.551724137931032</v>
      </c>
      <c r="BP37">
        <v>83.289124668435008</v>
      </c>
      <c r="BQ37">
        <v>16.710875331564988</v>
      </c>
      <c r="BR37">
        <v>99.734748010610076</v>
      </c>
      <c r="BS37">
        <v>0.26525198938992051</v>
      </c>
      <c r="BT37">
        <v>62099.044807692313</v>
      </c>
      <c r="BU37">
        <v>1285.00119038394</v>
      </c>
      <c r="BV37">
        <v>54354.415000000001</v>
      </c>
      <c r="BW37">
        <v>64571.545000000013</v>
      </c>
      <c r="BX37">
        <v>61329.329999999987</v>
      </c>
      <c r="BY37">
        <v>62224.737500000003</v>
      </c>
      <c r="BZ37">
        <v>62972.997499999998</v>
      </c>
    </row>
    <row r="38" spans="1:78" x14ac:dyDescent="0.3">
      <c r="A38" s="1" t="s">
        <v>113</v>
      </c>
      <c r="B38" t="s">
        <v>265</v>
      </c>
      <c r="C38" t="s">
        <v>969</v>
      </c>
      <c r="D38" t="s">
        <v>241</v>
      </c>
      <c r="E38">
        <v>36</v>
      </c>
      <c r="F38">
        <v>112</v>
      </c>
      <c r="G38">
        <v>-5.5444561747374346</v>
      </c>
      <c r="H38">
        <v>45.535714285714278</v>
      </c>
      <c r="I38">
        <v>54.464285714285722</v>
      </c>
      <c r="J38">
        <v>97.321428571428569</v>
      </c>
      <c r="K38">
        <v>95.081967213114751</v>
      </c>
      <c r="L38">
        <v>99.107142857142861</v>
      </c>
      <c r="M38">
        <v>98.039215686274517</v>
      </c>
      <c r="N38">
        <v>0.35691189313893268</v>
      </c>
      <c r="O38">
        <v>0</v>
      </c>
      <c r="P38">
        <v>1.7383810213730579</v>
      </c>
      <c r="Q38">
        <v>0.31231612875385067</v>
      </c>
      <c r="R38">
        <v>-0.39495384075976903</v>
      </c>
      <c r="S38">
        <v>-1.49639873578768</v>
      </c>
      <c r="T38">
        <v>0</v>
      </c>
      <c r="U38">
        <v>0.32014615899985938</v>
      </c>
      <c r="V38">
        <v>0.53964344152936783</v>
      </c>
      <c r="W38">
        <v>0.16078449127125491</v>
      </c>
      <c r="X38">
        <v>1.7383810213730579</v>
      </c>
      <c r="Y38">
        <v>0.35060241996149022</v>
      </c>
      <c r="Z38">
        <v>-0.2225870231187983</v>
      </c>
      <c r="AA38">
        <v>-0.93692967408355343</v>
      </c>
      <c r="AB38">
        <v>0</v>
      </c>
      <c r="AC38">
        <v>0.2271531494083848</v>
      </c>
      <c r="AD38">
        <v>0.20413633628791319</v>
      </c>
      <c r="AE38">
        <v>0</v>
      </c>
      <c r="AF38">
        <v>0.6137176378657383</v>
      </c>
      <c r="AG38">
        <v>0.1609500034296</v>
      </c>
      <c r="AH38">
        <v>-0.5390638030497612</v>
      </c>
      <c r="AI38">
        <v>-1.49639873578768</v>
      </c>
      <c r="AJ38">
        <v>-6.5622376385582118E-2</v>
      </c>
      <c r="AK38">
        <v>0.31661761838119679</v>
      </c>
      <c r="AL38">
        <v>849.1132396785714</v>
      </c>
      <c r="AM38">
        <v>25167.383928571431</v>
      </c>
      <c r="AN38">
        <v>419.39767857142868</v>
      </c>
      <c r="AO38">
        <v>1863.054546367277</v>
      </c>
      <c r="AP38">
        <v>37.5</v>
      </c>
      <c r="AQ38">
        <v>62.5</v>
      </c>
      <c r="AR38">
        <v>16.071428571428569</v>
      </c>
      <c r="AS38">
        <v>83.928571428571431</v>
      </c>
      <c r="AT38">
        <v>5.3571428571428568</v>
      </c>
      <c r="AU38">
        <v>94.642857142857139</v>
      </c>
      <c r="AV38">
        <v>92.857142857142861</v>
      </c>
      <c r="AW38">
        <v>7.1428571428571432</v>
      </c>
      <c r="AX38">
        <v>100</v>
      </c>
      <c r="AY38">
        <v>0</v>
      </c>
      <c r="AZ38">
        <v>43.75</v>
      </c>
      <c r="BA38">
        <v>56.25</v>
      </c>
      <c r="BB38">
        <v>17.857142857142861</v>
      </c>
      <c r="BC38">
        <v>82.142857142857139</v>
      </c>
      <c r="BD38">
        <v>4.4642857142857144</v>
      </c>
      <c r="BE38">
        <v>95.535714285714292</v>
      </c>
      <c r="BF38">
        <v>84.821428571428569</v>
      </c>
      <c r="BG38">
        <v>15.178571428571431</v>
      </c>
      <c r="BH38">
        <v>100</v>
      </c>
      <c r="BI38">
        <v>0</v>
      </c>
      <c r="BJ38">
        <v>47.321428571428569</v>
      </c>
      <c r="BK38">
        <v>52.678571428571431</v>
      </c>
      <c r="BL38">
        <v>15.178571428571431</v>
      </c>
      <c r="BM38">
        <v>84.821428571428569</v>
      </c>
      <c r="BN38">
        <v>1.785714285714286</v>
      </c>
      <c r="BO38">
        <v>98.214285714285708</v>
      </c>
      <c r="BP38">
        <v>85.714285714285708</v>
      </c>
      <c r="BQ38">
        <v>14.28571428571429</v>
      </c>
      <c r="BR38">
        <v>97.321428571428569</v>
      </c>
      <c r="BS38">
        <v>2.6785714285714279</v>
      </c>
      <c r="BT38">
        <v>56010.814732142848</v>
      </c>
      <c r="BU38">
        <v>911.24621603147625</v>
      </c>
      <c r="BV38">
        <v>53776.922500000001</v>
      </c>
      <c r="BW38">
        <v>57354.032500000001</v>
      </c>
      <c r="BX38">
        <v>55256.510625000003</v>
      </c>
      <c r="BY38">
        <v>56136.584999999999</v>
      </c>
      <c r="BZ38">
        <v>56818.456250000003</v>
      </c>
    </row>
    <row r="39" spans="1:78" x14ac:dyDescent="0.3">
      <c r="A39" s="1" t="s">
        <v>114</v>
      </c>
      <c r="B39" t="s">
        <v>266</v>
      </c>
      <c r="C39" t="s">
        <v>969</v>
      </c>
      <c r="D39" t="s">
        <v>241</v>
      </c>
      <c r="E39">
        <v>37</v>
      </c>
      <c r="F39">
        <v>239</v>
      </c>
      <c r="G39">
        <v>-15.545303149238981</v>
      </c>
      <c r="H39">
        <v>41.84100418410042</v>
      </c>
      <c r="I39">
        <v>58.15899581589958</v>
      </c>
      <c r="J39">
        <v>98.744769874476987</v>
      </c>
      <c r="K39">
        <v>97.841726618705039</v>
      </c>
      <c r="L39">
        <v>98.326359832635987</v>
      </c>
      <c r="M39">
        <v>96</v>
      </c>
      <c r="N39">
        <v>0.37217115919840971</v>
      </c>
      <c r="O39">
        <v>0</v>
      </c>
      <c r="P39">
        <v>2.1606212334190009</v>
      </c>
      <c r="Q39">
        <v>0.32847335445977582</v>
      </c>
      <c r="R39">
        <v>-0.49824462480538451</v>
      </c>
      <c r="S39">
        <v>-3.44659177704207</v>
      </c>
      <c r="T39">
        <v>0</v>
      </c>
      <c r="U39">
        <v>0.47288281921339897</v>
      </c>
      <c r="V39">
        <v>0.59820472709875183</v>
      </c>
      <c r="W39">
        <v>0.16132736402579101</v>
      </c>
      <c r="X39">
        <v>2.1606212334190009</v>
      </c>
      <c r="Y39">
        <v>0.35427999389806658</v>
      </c>
      <c r="Z39">
        <v>-0.26976277453634961</v>
      </c>
      <c r="AA39">
        <v>-2.0105465998665362</v>
      </c>
      <c r="AB39">
        <v>0</v>
      </c>
      <c r="AC39">
        <v>0.29173428825048392</v>
      </c>
      <c r="AD39">
        <v>0.20955708157226441</v>
      </c>
      <c r="AE39">
        <v>0</v>
      </c>
      <c r="AF39">
        <v>0.77969076973444829</v>
      </c>
      <c r="AG39">
        <v>0.17994143011326899</v>
      </c>
      <c r="AH39">
        <v>-0.66262005665361146</v>
      </c>
      <c r="AI39">
        <v>-3.44659177704207</v>
      </c>
      <c r="AJ39">
        <v>-2.833563560372614E-2</v>
      </c>
      <c r="AK39">
        <v>0.5094702120274468</v>
      </c>
      <c r="AL39">
        <v>1074.6628267029289</v>
      </c>
      <c r="AM39">
        <v>28436.410041841009</v>
      </c>
      <c r="AN39">
        <v>462.5375732217571</v>
      </c>
      <c r="AO39">
        <v>1936.6414614834339</v>
      </c>
      <c r="AP39">
        <v>33.472803347280333</v>
      </c>
      <c r="AQ39">
        <v>66.527196652719667</v>
      </c>
      <c r="AR39">
        <v>12.55230125523012</v>
      </c>
      <c r="AS39">
        <v>87.44769874476988</v>
      </c>
      <c r="AT39">
        <v>5.02092050209205</v>
      </c>
      <c r="AU39">
        <v>94.979079497907946</v>
      </c>
      <c r="AV39">
        <v>100</v>
      </c>
      <c r="AW39">
        <v>0</v>
      </c>
      <c r="AX39">
        <v>100</v>
      </c>
      <c r="AY39">
        <v>0</v>
      </c>
      <c r="AZ39">
        <v>32.635983263598327</v>
      </c>
      <c r="BA39">
        <v>67.36401673640168</v>
      </c>
      <c r="BB39">
        <v>12.55230125523012</v>
      </c>
      <c r="BC39">
        <v>87.44769874476988</v>
      </c>
      <c r="BD39">
        <v>2.9288702928870292</v>
      </c>
      <c r="BE39">
        <v>97.071129707112974</v>
      </c>
      <c r="BF39">
        <v>100</v>
      </c>
      <c r="BG39">
        <v>0</v>
      </c>
      <c r="BH39">
        <v>100</v>
      </c>
      <c r="BI39">
        <v>0</v>
      </c>
      <c r="BJ39">
        <v>50.2092050209205</v>
      </c>
      <c r="BK39">
        <v>49.7907949790795</v>
      </c>
      <c r="BL39">
        <v>16.73640167364017</v>
      </c>
      <c r="BM39">
        <v>83.263598326359826</v>
      </c>
      <c r="BN39">
        <v>2.510460251046025</v>
      </c>
      <c r="BO39">
        <v>97.489539748953973</v>
      </c>
      <c r="BP39">
        <v>84.937238493723854</v>
      </c>
      <c r="BQ39">
        <v>15.06276150627615</v>
      </c>
      <c r="BR39">
        <v>97.489539748953973</v>
      </c>
      <c r="BS39">
        <v>2.510460251046025</v>
      </c>
      <c r="BT39">
        <v>53856.644194560657</v>
      </c>
      <c r="BU39">
        <v>2190.037178700356</v>
      </c>
      <c r="BV39">
        <v>47998.055</v>
      </c>
      <c r="BW39">
        <v>56918.352500000008</v>
      </c>
      <c r="BX39">
        <v>53203.955000000002</v>
      </c>
      <c r="BY39">
        <v>54539.845000000001</v>
      </c>
      <c r="BZ39">
        <v>55437.551249999997</v>
      </c>
    </row>
    <row r="40" spans="1:78" x14ac:dyDescent="0.3">
      <c r="A40" s="1" t="s">
        <v>115</v>
      </c>
      <c r="B40" t="s">
        <v>267</v>
      </c>
      <c r="C40" t="s">
        <v>969</v>
      </c>
      <c r="D40" t="s">
        <v>241</v>
      </c>
      <c r="E40">
        <v>38</v>
      </c>
      <c r="F40">
        <v>180</v>
      </c>
      <c r="G40">
        <v>-7.8222727197170681</v>
      </c>
      <c r="H40">
        <v>47.777777777777779</v>
      </c>
      <c r="I40">
        <v>52.222222222222221</v>
      </c>
      <c r="J40">
        <v>97.777777777777771</v>
      </c>
      <c r="K40">
        <v>95.744680851063833</v>
      </c>
      <c r="L40">
        <v>97.222222222222229</v>
      </c>
      <c r="M40">
        <v>94.186046511627907</v>
      </c>
      <c r="N40">
        <v>0.3011254501510639</v>
      </c>
      <c r="O40">
        <v>0</v>
      </c>
      <c r="P40">
        <v>1.1996831974913491</v>
      </c>
      <c r="Q40">
        <v>0.2484754848740523</v>
      </c>
      <c r="R40">
        <v>-0.35587454145384417</v>
      </c>
      <c r="S40">
        <v>-2.977693579250102</v>
      </c>
      <c r="T40">
        <v>0</v>
      </c>
      <c r="U40">
        <v>0.35934851763072828</v>
      </c>
      <c r="V40">
        <v>0.45917809068293358</v>
      </c>
      <c r="W40">
        <v>0.1148061993755838</v>
      </c>
      <c r="X40">
        <v>1.1996831974913491</v>
      </c>
      <c r="Y40">
        <v>0.25273510037000441</v>
      </c>
      <c r="Z40">
        <v>-0.17065507326550131</v>
      </c>
      <c r="AA40">
        <v>-0.88496421576037054</v>
      </c>
      <c r="AB40">
        <v>0</v>
      </c>
      <c r="AC40">
        <v>0.1736219878227325</v>
      </c>
      <c r="AD40">
        <v>0.1565240981750981</v>
      </c>
      <c r="AE40">
        <v>0</v>
      </c>
      <c r="AF40">
        <v>0.50392720088423426</v>
      </c>
      <c r="AG40">
        <v>0.12734939222635941</v>
      </c>
      <c r="AH40">
        <v>-0.52533065064743434</v>
      </c>
      <c r="AI40">
        <v>-2.977693579250102</v>
      </c>
      <c r="AJ40">
        <v>-4.6525845265826628E-2</v>
      </c>
      <c r="AK40">
        <v>0.400304181420997</v>
      </c>
      <c r="AL40">
        <v>621.89235465555578</v>
      </c>
      <c r="AM40">
        <v>14542.75</v>
      </c>
      <c r="AN40">
        <v>327.86666666666667</v>
      </c>
      <c r="AO40">
        <v>2168.8117756629822</v>
      </c>
      <c r="AP40">
        <v>33.333333333333343</v>
      </c>
      <c r="AQ40">
        <v>66.666666666666671</v>
      </c>
      <c r="AR40">
        <v>8.3333333333333339</v>
      </c>
      <c r="AS40">
        <v>91.666666666666671</v>
      </c>
      <c r="AT40">
        <v>2.7777777777777781</v>
      </c>
      <c r="AU40">
        <v>97.222222222222229</v>
      </c>
      <c r="AV40">
        <v>99.444444444444443</v>
      </c>
      <c r="AW40">
        <v>0.55555555555555558</v>
      </c>
      <c r="AX40">
        <v>100</v>
      </c>
      <c r="AY40">
        <v>0</v>
      </c>
      <c r="AZ40">
        <v>35</v>
      </c>
      <c r="BA40">
        <v>65</v>
      </c>
      <c r="BB40">
        <v>7.7777777777777777</v>
      </c>
      <c r="BC40">
        <v>92.222222222222229</v>
      </c>
      <c r="BD40">
        <v>2.2222222222222219</v>
      </c>
      <c r="BE40">
        <v>97.777777777777771</v>
      </c>
      <c r="BF40">
        <v>99.444444444444443</v>
      </c>
      <c r="BG40">
        <v>0.55555555555555558</v>
      </c>
      <c r="BH40">
        <v>100</v>
      </c>
      <c r="BI40">
        <v>0</v>
      </c>
      <c r="BJ40">
        <v>49.444444444444443</v>
      </c>
      <c r="BK40">
        <v>50.555555555555557</v>
      </c>
      <c r="BL40">
        <v>14.444444444444439</v>
      </c>
      <c r="BM40">
        <v>85.555555555555557</v>
      </c>
      <c r="BN40">
        <v>1.666666666666667</v>
      </c>
      <c r="BO40">
        <v>98.333333333333329</v>
      </c>
      <c r="BP40">
        <v>83.333333333333329</v>
      </c>
      <c r="BQ40">
        <v>16.666666666666671</v>
      </c>
      <c r="BR40">
        <v>97.777777777777771</v>
      </c>
      <c r="BS40">
        <v>2.2222222222222219</v>
      </c>
      <c r="BT40">
        <v>49979.358999999982</v>
      </c>
      <c r="BU40">
        <v>558.97818713098263</v>
      </c>
      <c r="BV40">
        <v>47491.18</v>
      </c>
      <c r="BW40">
        <v>51151.657500000001</v>
      </c>
      <c r="BX40">
        <v>49612.308125000003</v>
      </c>
      <c r="BY40">
        <v>49985.21875</v>
      </c>
      <c r="BZ40">
        <v>50345.708750000013</v>
      </c>
    </row>
    <row r="41" spans="1:78" x14ac:dyDescent="0.3">
      <c r="A41" s="1" t="s">
        <v>116</v>
      </c>
      <c r="B41" t="s">
        <v>268</v>
      </c>
      <c r="C41" t="s">
        <v>969</v>
      </c>
      <c r="D41" t="s">
        <v>241</v>
      </c>
      <c r="E41">
        <v>39</v>
      </c>
      <c r="F41">
        <v>96</v>
      </c>
      <c r="G41">
        <v>-5.3448783739786956</v>
      </c>
      <c r="H41">
        <v>44.791666666666657</v>
      </c>
      <c r="I41">
        <v>55.208333333333343</v>
      </c>
      <c r="J41">
        <v>97.916666666666671</v>
      </c>
      <c r="K41">
        <v>96.226415094339629</v>
      </c>
      <c r="L41">
        <v>98.958333333333329</v>
      </c>
      <c r="M41">
        <v>97.674418604651166</v>
      </c>
      <c r="N41">
        <v>0.21285623657372371</v>
      </c>
      <c r="O41">
        <v>0</v>
      </c>
      <c r="P41">
        <v>0.87411270804384089</v>
      </c>
      <c r="Q41">
        <v>0.19353872451376181</v>
      </c>
      <c r="R41">
        <v>-0.31033621887313051</v>
      </c>
      <c r="S41">
        <v>-2.108224029697749</v>
      </c>
      <c r="T41">
        <v>0</v>
      </c>
      <c r="U41">
        <v>0.28888964191495309</v>
      </c>
      <c r="V41">
        <v>0.34593848237802088</v>
      </c>
      <c r="W41">
        <v>0.1095965464493745</v>
      </c>
      <c r="X41">
        <v>0.87411270804384089</v>
      </c>
      <c r="Y41">
        <v>0.1968172791185796</v>
      </c>
      <c r="Z41">
        <v>-0.1502638380952139</v>
      </c>
      <c r="AA41">
        <v>-0.60542593508360187</v>
      </c>
      <c r="AB41">
        <v>0</v>
      </c>
      <c r="AC41">
        <v>0.1186913638002678</v>
      </c>
      <c r="AD41">
        <v>0.1048838484683506</v>
      </c>
      <c r="AE41">
        <v>0</v>
      </c>
      <c r="AF41">
        <v>0.43712884787087769</v>
      </c>
      <c r="AG41">
        <v>0.103034525980413</v>
      </c>
      <c r="AH41">
        <v>-0.44020626365521381</v>
      </c>
      <c r="AI41">
        <v>-2.108224029697749</v>
      </c>
      <c r="AJ41">
        <v>-6.389372797438117E-2</v>
      </c>
      <c r="AK41">
        <v>0.32048788601472489</v>
      </c>
      <c r="AL41">
        <v>578.54284893750003</v>
      </c>
      <c r="AM41">
        <v>19699.270833333328</v>
      </c>
      <c r="AN41">
        <v>282.90906249999989</v>
      </c>
      <c r="AO41">
        <v>1607.943791628687</v>
      </c>
      <c r="AP41">
        <v>35.416666666666657</v>
      </c>
      <c r="AQ41">
        <v>64.583333333333329</v>
      </c>
      <c r="AR41">
        <v>10.41666666666667</v>
      </c>
      <c r="AS41">
        <v>89.583333333333329</v>
      </c>
      <c r="AT41">
        <v>4.166666666666667</v>
      </c>
      <c r="AU41">
        <v>95.833333333333329</v>
      </c>
      <c r="AV41">
        <v>100</v>
      </c>
      <c r="AW41">
        <v>0</v>
      </c>
      <c r="AX41">
        <v>100</v>
      </c>
      <c r="AY41">
        <v>0</v>
      </c>
      <c r="AZ41">
        <v>36.458333333333343</v>
      </c>
      <c r="BA41">
        <v>63.541666666666657</v>
      </c>
      <c r="BB41">
        <v>15.625</v>
      </c>
      <c r="BC41">
        <v>84.375</v>
      </c>
      <c r="BD41">
        <v>3.125</v>
      </c>
      <c r="BE41">
        <v>96.875</v>
      </c>
      <c r="BF41">
        <v>93.75</v>
      </c>
      <c r="BG41">
        <v>6.25</v>
      </c>
      <c r="BH41">
        <v>100</v>
      </c>
      <c r="BI41">
        <v>0</v>
      </c>
      <c r="BJ41">
        <v>55.208333333333343</v>
      </c>
      <c r="BK41">
        <v>44.791666666666657</v>
      </c>
      <c r="BL41">
        <v>14.58333333333333</v>
      </c>
      <c r="BM41">
        <v>85.416666666666671</v>
      </c>
      <c r="BN41">
        <v>2.083333333333333</v>
      </c>
      <c r="BO41">
        <v>97.916666666666671</v>
      </c>
      <c r="BP41">
        <v>80.208333333333329</v>
      </c>
      <c r="BQ41">
        <v>19.791666666666671</v>
      </c>
      <c r="BR41">
        <v>98.958333333333329</v>
      </c>
      <c r="BS41">
        <v>1.041666666666667</v>
      </c>
      <c r="BT41">
        <v>54076.531354166676</v>
      </c>
      <c r="BU41">
        <v>614.17664608678353</v>
      </c>
      <c r="BV41">
        <v>52641.607499999998</v>
      </c>
      <c r="BW41">
        <v>55027.995000000003</v>
      </c>
      <c r="BX41">
        <v>53716.006875000006</v>
      </c>
      <c r="BY41">
        <v>54312.066250000003</v>
      </c>
      <c r="BZ41">
        <v>54510.806250000001</v>
      </c>
    </row>
    <row r="42" spans="1:78" x14ac:dyDescent="0.3">
      <c r="A42" s="1" t="s">
        <v>117</v>
      </c>
      <c r="B42" t="s">
        <v>269</v>
      </c>
      <c r="C42" t="s">
        <v>969</v>
      </c>
      <c r="D42" t="s">
        <v>241</v>
      </c>
      <c r="E42">
        <v>40</v>
      </c>
      <c r="F42">
        <v>133</v>
      </c>
      <c r="G42">
        <v>-8.2086817248627852</v>
      </c>
      <c r="H42">
        <v>48.872180451127818</v>
      </c>
      <c r="I42">
        <v>51.127819548872182</v>
      </c>
      <c r="J42">
        <v>94.736842105263165</v>
      </c>
      <c r="K42">
        <v>89.705882352941174</v>
      </c>
      <c r="L42">
        <v>96.992481203007515</v>
      </c>
      <c r="M42">
        <v>93.84615384615384</v>
      </c>
      <c r="N42">
        <v>0.26150200107194121</v>
      </c>
      <c r="O42">
        <v>0</v>
      </c>
      <c r="P42">
        <v>0.95354234205299382</v>
      </c>
      <c r="Q42">
        <v>0.2181757258045815</v>
      </c>
      <c r="R42">
        <v>-0.38616178651818178</v>
      </c>
      <c r="S42">
        <v>-3.6158535497814932</v>
      </c>
      <c r="T42">
        <v>0</v>
      </c>
      <c r="U42">
        <v>0.43372222495527413</v>
      </c>
      <c r="V42">
        <v>0.4015028626629002</v>
      </c>
      <c r="W42">
        <v>5.0793716494347149E-2</v>
      </c>
      <c r="X42">
        <v>0.95354234205299382</v>
      </c>
      <c r="Y42">
        <v>0.20501858310296889</v>
      </c>
      <c r="Z42">
        <v>-0.20932432596992689</v>
      </c>
      <c r="AA42">
        <v>-1.12438089594323</v>
      </c>
      <c r="AB42">
        <v>0</v>
      </c>
      <c r="AC42">
        <v>0.20549863073030891</v>
      </c>
      <c r="AD42">
        <v>0.12767764808058349</v>
      </c>
      <c r="AE42">
        <v>0</v>
      </c>
      <c r="AF42">
        <v>0.60007064024219103</v>
      </c>
      <c r="AG42">
        <v>0.12821233653349681</v>
      </c>
      <c r="AH42">
        <v>-0.5551975943951899</v>
      </c>
      <c r="AI42">
        <v>-3.6158535497814932</v>
      </c>
      <c r="AJ42">
        <v>-6.4812019205654908E-2</v>
      </c>
      <c r="AK42">
        <v>0.52051722366330022</v>
      </c>
      <c r="AL42">
        <v>808.96840003007514</v>
      </c>
      <c r="AM42">
        <v>25877.278195488721</v>
      </c>
      <c r="AN42">
        <v>365.89157894736792</v>
      </c>
      <c r="AO42">
        <v>1743.619985400421</v>
      </c>
      <c r="AP42">
        <v>28.571428571428569</v>
      </c>
      <c r="AQ42">
        <v>71.428571428571431</v>
      </c>
      <c r="AR42">
        <v>12.781954887218051</v>
      </c>
      <c r="AS42">
        <v>87.218045112781951</v>
      </c>
      <c r="AT42">
        <v>5.2631578947368416</v>
      </c>
      <c r="AU42">
        <v>94.736842105263165</v>
      </c>
      <c r="AV42">
        <v>100</v>
      </c>
      <c r="AW42">
        <v>0</v>
      </c>
      <c r="AX42">
        <v>100</v>
      </c>
      <c r="AY42">
        <v>0</v>
      </c>
      <c r="AZ42">
        <v>36.090225563909783</v>
      </c>
      <c r="BA42">
        <v>63.909774436090217</v>
      </c>
      <c r="BB42">
        <v>10.52631578947368</v>
      </c>
      <c r="BC42">
        <v>89.473684210526315</v>
      </c>
      <c r="BD42">
        <v>6.0150375939849621</v>
      </c>
      <c r="BE42">
        <v>93.984962406015043</v>
      </c>
      <c r="BF42">
        <v>100</v>
      </c>
      <c r="BG42">
        <v>0</v>
      </c>
      <c r="BH42">
        <v>100</v>
      </c>
      <c r="BI42">
        <v>0</v>
      </c>
      <c r="BJ42">
        <v>52.631578947368418</v>
      </c>
      <c r="BK42">
        <v>47.368421052631582</v>
      </c>
      <c r="BL42">
        <v>17.29323308270677</v>
      </c>
      <c r="BM42">
        <v>82.706766917293237</v>
      </c>
      <c r="BN42">
        <v>0.75187969924812026</v>
      </c>
      <c r="BO42">
        <v>99.248120300751879</v>
      </c>
      <c r="BP42">
        <v>85.714285714285708</v>
      </c>
      <c r="BQ42">
        <v>14.28571428571429</v>
      </c>
      <c r="BR42">
        <v>96.992481203007515</v>
      </c>
      <c r="BS42">
        <v>3.007518796992481</v>
      </c>
      <c r="BT42">
        <v>56760.184774436093</v>
      </c>
      <c r="BU42">
        <v>1299.0189371261511</v>
      </c>
      <c r="BV42">
        <v>53611.55</v>
      </c>
      <c r="BW42">
        <v>58831.304999999993</v>
      </c>
      <c r="BX42">
        <v>55787.625</v>
      </c>
      <c r="BY42">
        <v>56618.920000000013</v>
      </c>
      <c r="BZ42">
        <v>57838.955000000002</v>
      </c>
    </row>
    <row r="43" spans="1:78" x14ac:dyDescent="0.3">
      <c r="A43" s="1" t="s">
        <v>118</v>
      </c>
      <c r="B43" t="s">
        <v>270</v>
      </c>
      <c r="C43" t="s">
        <v>969</v>
      </c>
      <c r="D43" t="s">
        <v>241</v>
      </c>
      <c r="E43">
        <v>41</v>
      </c>
      <c r="F43">
        <v>447</v>
      </c>
      <c r="G43">
        <v>-18.390351717887381</v>
      </c>
      <c r="H43">
        <v>46.979865771812079</v>
      </c>
      <c r="I43">
        <v>53.020134228187921</v>
      </c>
      <c r="J43">
        <v>96.644295302013418</v>
      </c>
      <c r="K43">
        <v>93.670886075949369</v>
      </c>
      <c r="L43">
        <v>97.986577181208048</v>
      </c>
      <c r="M43">
        <v>95.714285714285708</v>
      </c>
      <c r="N43">
        <v>0.30478171800204112</v>
      </c>
      <c r="O43">
        <v>0</v>
      </c>
      <c r="P43">
        <v>1.850048855540408</v>
      </c>
      <c r="Q43">
        <v>0.28722422773736223</v>
      </c>
      <c r="R43">
        <v>-0.39455438727676118</v>
      </c>
      <c r="S43">
        <v>-7.1403986704927531</v>
      </c>
      <c r="T43">
        <v>0</v>
      </c>
      <c r="U43">
        <v>0.57967172820923241</v>
      </c>
      <c r="V43">
        <v>0.48216839142817741</v>
      </c>
      <c r="W43">
        <v>1.5775411252565621E-2</v>
      </c>
      <c r="X43">
        <v>1.850048855540408</v>
      </c>
      <c r="Y43">
        <v>0.29649609589265802</v>
      </c>
      <c r="Z43">
        <v>-0.15898061016941931</v>
      </c>
      <c r="AA43">
        <v>-0.95102499130794316</v>
      </c>
      <c r="AB43">
        <v>0</v>
      </c>
      <c r="AC43">
        <v>0.1481809136475859</v>
      </c>
      <c r="AD43">
        <v>0.1476036529409076</v>
      </c>
      <c r="AE43">
        <v>0</v>
      </c>
      <c r="AF43">
        <v>0.99827391817472488</v>
      </c>
      <c r="AG43">
        <v>0.15888761579105479</v>
      </c>
      <c r="AH43">
        <v>-0.60329064547313993</v>
      </c>
      <c r="AI43">
        <v>-7.1403986704927531</v>
      </c>
      <c r="AJ43">
        <v>-5.6558600819684272E-2</v>
      </c>
      <c r="AK43">
        <v>0.72279835757724775</v>
      </c>
      <c r="AL43">
        <v>848.15984511633053</v>
      </c>
      <c r="AM43">
        <v>24662.619686800899</v>
      </c>
      <c r="AN43">
        <v>394.8504697986582</v>
      </c>
      <c r="AO43">
        <v>1889.469237206019</v>
      </c>
      <c r="AP43">
        <v>32.438478747203582</v>
      </c>
      <c r="AQ43">
        <v>67.561521252796425</v>
      </c>
      <c r="AR43">
        <v>7.3825503355704694</v>
      </c>
      <c r="AS43">
        <v>92.617449664429529</v>
      </c>
      <c r="AT43">
        <v>3.3557046979865768</v>
      </c>
      <c r="AU43">
        <v>96.644295302013418</v>
      </c>
      <c r="AV43">
        <v>100</v>
      </c>
      <c r="AW43">
        <v>0</v>
      </c>
      <c r="AX43">
        <v>100</v>
      </c>
      <c r="AY43">
        <v>0</v>
      </c>
      <c r="AZ43">
        <v>31.096196868008949</v>
      </c>
      <c r="BA43">
        <v>68.903803131991054</v>
      </c>
      <c r="BB43">
        <v>7.8299776286353469</v>
      </c>
      <c r="BC43">
        <v>92.170022371364652</v>
      </c>
      <c r="BD43">
        <v>3.579418344519016</v>
      </c>
      <c r="BE43">
        <v>96.420581655480987</v>
      </c>
      <c r="BF43">
        <v>100</v>
      </c>
      <c r="BG43">
        <v>0</v>
      </c>
      <c r="BH43">
        <v>100</v>
      </c>
      <c r="BI43">
        <v>0</v>
      </c>
      <c r="BJ43">
        <v>50.335570469798661</v>
      </c>
      <c r="BK43">
        <v>49.664429530201339</v>
      </c>
      <c r="BL43">
        <v>14.5413870246085</v>
      </c>
      <c r="BM43">
        <v>85.458612975391503</v>
      </c>
      <c r="BN43">
        <v>2.9082774049217002</v>
      </c>
      <c r="BO43">
        <v>97.091722595078295</v>
      </c>
      <c r="BP43">
        <v>84.116331096196873</v>
      </c>
      <c r="BQ43">
        <v>15.88366890380313</v>
      </c>
      <c r="BR43">
        <v>97.986577181208048</v>
      </c>
      <c r="BS43">
        <v>2.013422818791947</v>
      </c>
      <c r="BT43">
        <v>57072.579172259502</v>
      </c>
      <c r="BU43">
        <v>1565.612201587194</v>
      </c>
      <c r="BV43">
        <v>48376.934999999998</v>
      </c>
      <c r="BW43">
        <v>59339.43</v>
      </c>
      <c r="BX43">
        <v>55954.664999999994</v>
      </c>
      <c r="BY43">
        <v>57286.532499999987</v>
      </c>
      <c r="BZ43">
        <v>58335.346250000002</v>
      </c>
    </row>
    <row r="44" spans="1:78" x14ac:dyDescent="0.3">
      <c r="A44" s="1" t="s">
        <v>119</v>
      </c>
      <c r="B44" t="s">
        <v>201</v>
      </c>
      <c r="C44" t="s">
        <v>969</v>
      </c>
      <c r="D44" t="s">
        <v>241</v>
      </c>
      <c r="E44">
        <v>42</v>
      </c>
      <c r="F44">
        <v>379</v>
      </c>
      <c r="G44">
        <v>-15.48315796545975</v>
      </c>
      <c r="H44">
        <v>46.437994722955153</v>
      </c>
      <c r="I44">
        <v>53.562005277044847</v>
      </c>
      <c r="J44">
        <v>97.889182058047496</v>
      </c>
      <c r="K44">
        <v>96.059113300492612</v>
      </c>
      <c r="L44">
        <v>98.416886543535625</v>
      </c>
      <c r="M44">
        <v>96.590909090909093</v>
      </c>
      <c r="N44">
        <v>0.46648094334186352</v>
      </c>
      <c r="O44">
        <v>0</v>
      </c>
      <c r="P44">
        <v>2.423168609467369</v>
      </c>
      <c r="Q44">
        <v>0.40399647120516702</v>
      </c>
      <c r="R44">
        <v>-0.49839377151868941</v>
      </c>
      <c r="S44">
        <v>-2.3780908904344291</v>
      </c>
      <c r="T44">
        <v>0</v>
      </c>
      <c r="U44">
        <v>0.45287777641118682</v>
      </c>
      <c r="V44">
        <v>0.71422285879029146</v>
      </c>
      <c r="W44">
        <v>4.5969840501074249E-2</v>
      </c>
      <c r="X44">
        <v>2.423168609467369</v>
      </c>
      <c r="Y44">
        <v>0.41013767289711361</v>
      </c>
      <c r="Z44">
        <v>-0.27464623334361837</v>
      </c>
      <c r="AA44">
        <v>-1.8739670087487681</v>
      </c>
      <c r="AB44">
        <v>0</v>
      </c>
      <c r="AC44">
        <v>0.30328777244369498</v>
      </c>
      <c r="AD44">
        <v>0.25168992305160098</v>
      </c>
      <c r="AE44">
        <v>0</v>
      </c>
      <c r="AF44">
        <v>1.4578864061000869</v>
      </c>
      <c r="AG44">
        <v>0.2446424229120297</v>
      </c>
      <c r="AH44">
        <v>-0.69238178491185476</v>
      </c>
      <c r="AI44">
        <v>-2.3780908904344291</v>
      </c>
      <c r="AJ44">
        <v>-1.215329766601957E-2</v>
      </c>
      <c r="AK44">
        <v>0.47188162005088219</v>
      </c>
      <c r="AL44">
        <v>1096.3231149999999</v>
      </c>
      <c r="AM44">
        <v>26797.237467018469</v>
      </c>
      <c r="AN44">
        <v>466.69453825857482</v>
      </c>
      <c r="AO44">
        <v>1917.9911080504439</v>
      </c>
      <c r="AP44">
        <v>33.509234828496041</v>
      </c>
      <c r="AQ44">
        <v>66.490765171503952</v>
      </c>
      <c r="AR44">
        <v>11.60949868073879</v>
      </c>
      <c r="AS44">
        <v>88.390501319261219</v>
      </c>
      <c r="AT44">
        <v>4.4854881266490763</v>
      </c>
      <c r="AU44">
        <v>95.514511873350926</v>
      </c>
      <c r="AV44">
        <v>97.625329815303431</v>
      </c>
      <c r="AW44">
        <v>2.3746701846965701</v>
      </c>
      <c r="AX44">
        <v>100</v>
      </c>
      <c r="AY44">
        <v>0</v>
      </c>
      <c r="AZ44">
        <v>35.620052770448552</v>
      </c>
      <c r="BA44">
        <v>64.379947229551448</v>
      </c>
      <c r="BB44">
        <v>12.401055408970979</v>
      </c>
      <c r="BC44">
        <v>87.598944591029024</v>
      </c>
      <c r="BD44">
        <v>5.2770448548812663</v>
      </c>
      <c r="BE44">
        <v>94.722955145118732</v>
      </c>
      <c r="BF44">
        <v>95.778364116094991</v>
      </c>
      <c r="BG44">
        <v>4.2216358839050132</v>
      </c>
      <c r="BH44">
        <v>100</v>
      </c>
      <c r="BI44">
        <v>0</v>
      </c>
      <c r="BJ44">
        <v>49.340369393139852</v>
      </c>
      <c r="BK44">
        <v>50.659630606860148</v>
      </c>
      <c r="BL44">
        <v>15.303430079155669</v>
      </c>
      <c r="BM44">
        <v>84.696569920844325</v>
      </c>
      <c r="BN44">
        <v>1.8469656992084429</v>
      </c>
      <c r="BO44">
        <v>98.15303430079156</v>
      </c>
      <c r="BP44">
        <v>84.168865435356196</v>
      </c>
      <c r="BQ44">
        <v>15.831134564643801</v>
      </c>
      <c r="BR44">
        <v>98.416886543535625</v>
      </c>
      <c r="BS44">
        <v>1.5831134564643801</v>
      </c>
      <c r="BT44">
        <v>48851.3524670185</v>
      </c>
      <c r="BU44">
        <v>1606.0959624027689</v>
      </c>
      <c r="BV44">
        <v>42939.785000000003</v>
      </c>
      <c r="BW44">
        <v>51320.397499999999</v>
      </c>
      <c r="BX44">
        <v>48136.921249999999</v>
      </c>
      <c r="BY44">
        <v>49165.682500000003</v>
      </c>
      <c r="BZ44">
        <v>49978.235000000001</v>
      </c>
    </row>
    <row r="45" spans="1:78" x14ac:dyDescent="0.3">
      <c r="A45" s="1" t="s">
        <v>120</v>
      </c>
      <c r="B45" t="s">
        <v>202</v>
      </c>
      <c r="C45" t="s">
        <v>969</v>
      </c>
      <c r="D45" t="s">
        <v>241</v>
      </c>
      <c r="E45">
        <v>43</v>
      </c>
      <c r="F45">
        <v>22</v>
      </c>
      <c r="G45">
        <v>-7.4772645421321808</v>
      </c>
      <c r="H45">
        <v>22.72727272727273</v>
      </c>
      <c r="I45">
        <v>77.272727272727266</v>
      </c>
      <c r="J45">
        <v>100</v>
      </c>
      <c r="K45">
        <v>100</v>
      </c>
      <c r="L45">
        <v>95.454545454545453</v>
      </c>
      <c r="M45">
        <v>80</v>
      </c>
      <c r="N45">
        <v>0.51634597988193487</v>
      </c>
      <c r="O45">
        <v>6.6806743345863992E-2</v>
      </c>
      <c r="P45">
        <v>1.6565197272920691</v>
      </c>
      <c r="Q45">
        <v>0.43762886833813408</v>
      </c>
      <c r="R45">
        <v>-0.75803996957705588</v>
      </c>
      <c r="S45">
        <v>-1.848008650423359</v>
      </c>
      <c r="T45">
        <v>0</v>
      </c>
      <c r="U45">
        <v>0.47556643148484867</v>
      </c>
      <c r="V45">
        <v>0.95871067265398024</v>
      </c>
      <c r="W45">
        <v>0.23293587450315989</v>
      </c>
      <c r="X45">
        <v>1.6565197272920691</v>
      </c>
      <c r="Y45">
        <v>0.61173187983242261</v>
      </c>
      <c r="Z45">
        <v>-0.30188780171658919</v>
      </c>
      <c r="AA45">
        <v>-0.80391940454712751</v>
      </c>
      <c r="AB45">
        <v>0</v>
      </c>
      <c r="AC45">
        <v>0.38887615526272901</v>
      </c>
      <c r="AD45">
        <v>0.38623871730192139</v>
      </c>
      <c r="AE45">
        <v>6.6806743345863992E-2</v>
      </c>
      <c r="AF45">
        <v>1.0547316465622689</v>
      </c>
      <c r="AG45">
        <v>0.28049388139476061</v>
      </c>
      <c r="AH45">
        <v>-0.8922023718889579</v>
      </c>
      <c r="AI45">
        <v>-1.848008650423359</v>
      </c>
      <c r="AJ45">
        <v>-0.20348762790325711</v>
      </c>
      <c r="AK45">
        <v>0.4181930650738277</v>
      </c>
      <c r="AL45">
        <v>1654.6835952727281</v>
      </c>
      <c r="AM45">
        <v>31525.409090909088</v>
      </c>
      <c r="AN45">
        <v>562.65818181818202</v>
      </c>
      <c r="AO45">
        <v>2323.8849319712722</v>
      </c>
      <c r="AP45">
        <v>54.545454545454547</v>
      </c>
      <c r="AQ45">
        <v>45.454545454545453</v>
      </c>
      <c r="AR45">
        <v>9.0909090909090917</v>
      </c>
      <c r="AS45">
        <v>90.909090909090907</v>
      </c>
      <c r="AT45">
        <v>9.0909090909090917</v>
      </c>
      <c r="AU45">
        <v>90.909090909090907</v>
      </c>
      <c r="AV45">
        <v>81.818181818181813</v>
      </c>
      <c r="AW45">
        <v>18.18181818181818</v>
      </c>
      <c r="AX45">
        <v>100</v>
      </c>
      <c r="AY45">
        <v>0</v>
      </c>
      <c r="AZ45">
        <v>40.909090909090907</v>
      </c>
      <c r="BA45">
        <v>59.090909090909093</v>
      </c>
      <c r="BB45">
        <v>13.63636363636364</v>
      </c>
      <c r="BC45">
        <v>86.36363636363636</v>
      </c>
      <c r="BD45">
        <v>9.0909090909090917</v>
      </c>
      <c r="BE45">
        <v>90.909090909090907</v>
      </c>
      <c r="BF45">
        <v>86.36363636363636</v>
      </c>
      <c r="BG45">
        <v>13.63636363636364</v>
      </c>
      <c r="BH45">
        <v>100</v>
      </c>
      <c r="BI45">
        <v>0</v>
      </c>
      <c r="BJ45">
        <v>40.909090909090907</v>
      </c>
      <c r="BK45">
        <v>59.090909090909093</v>
      </c>
      <c r="BL45">
        <v>18.18181818181818</v>
      </c>
      <c r="BM45">
        <v>81.818181818181813</v>
      </c>
      <c r="BN45">
        <v>4.5454545454545459</v>
      </c>
      <c r="BO45">
        <v>95.454545454545453</v>
      </c>
      <c r="BP45">
        <v>86.36363636363636</v>
      </c>
      <c r="BQ45">
        <v>13.63636363636364</v>
      </c>
      <c r="BR45">
        <v>100</v>
      </c>
      <c r="BS45">
        <v>0</v>
      </c>
      <c r="BT45">
        <v>44265.558636363639</v>
      </c>
      <c r="BU45">
        <v>889.91743913434584</v>
      </c>
      <c r="BV45">
        <v>42520.837500000001</v>
      </c>
      <c r="BW45">
        <v>45681.955000000002</v>
      </c>
      <c r="BX45">
        <v>43554.413124999999</v>
      </c>
      <c r="BY45">
        <v>44317.65</v>
      </c>
      <c r="BZ45">
        <v>44913.67</v>
      </c>
    </row>
    <row r="46" spans="1:78" x14ac:dyDescent="0.3">
      <c r="A46" s="1" t="s">
        <v>121</v>
      </c>
      <c r="B46" t="s">
        <v>271</v>
      </c>
      <c r="C46" t="s">
        <v>969</v>
      </c>
      <c r="D46" t="s">
        <v>241</v>
      </c>
      <c r="E46">
        <v>44</v>
      </c>
      <c r="F46">
        <v>129</v>
      </c>
      <c r="G46">
        <v>-28.72641882054716</v>
      </c>
      <c r="H46">
        <v>42.63565891472868</v>
      </c>
      <c r="I46">
        <v>57.36434108527132</v>
      </c>
      <c r="J46">
        <v>97.674418604651166</v>
      </c>
      <c r="K46">
        <v>95.945945945945951</v>
      </c>
      <c r="L46">
        <v>99.224806201550393</v>
      </c>
      <c r="M46">
        <v>98.181818181818187</v>
      </c>
      <c r="N46">
        <v>0.55512955632307615</v>
      </c>
      <c r="O46">
        <v>0</v>
      </c>
      <c r="P46">
        <v>2.5992644031509839</v>
      </c>
      <c r="Q46">
        <v>0.53832928002894509</v>
      </c>
      <c r="R46">
        <v>-0.99574360141543872</v>
      </c>
      <c r="S46">
        <v>-14.856467871655781</v>
      </c>
      <c r="T46">
        <v>0</v>
      </c>
      <c r="U46">
        <v>1.691145724570982</v>
      </c>
      <c r="V46">
        <v>0.87217105238700665</v>
      </c>
      <c r="W46">
        <v>6.0613183157881223E-2</v>
      </c>
      <c r="X46">
        <v>1.8441100550706599</v>
      </c>
      <c r="Y46">
        <v>0.48820459054545751</v>
      </c>
      <c r="Z46">
        <v>-0.48191571213360079</v>
      </c>
      <c r="AA46">
        <v>-4.7098006519483064</v>
      </c>
      <c r="AB46">
        <v>0</v>
      </c>
      <c r="AC46">
        <v>0.67014534870917075</v>
      </c>
      <c r="AD46">
        <v>0.31949060654583028</v>
      </c>
      <c r="AE46">
        <v>0</v>
      </c>
      <c r="AF46">
        <v>2.5992644031509839</v>
      </c>
      <c r="AG46">
        <v>0.44700511797437897</v>
      </c>
      <c r="AH46">
        <v>-1.377642708314101</v>
      </c>
      <c r="AI46">
        <v>-14.856467871655781</v>
      </c>
      <c r="AJ46">
        <v>-0.12545351095451429</v>
      </c>
      <c r="AK46">
        <v>2.082253167724875</v>
      </c>
      <c r="AL46">
        <v>2103.8917833410851</v>
      </c>
      <c r="AM46">
        <v>40943.294573643412</v>
      </c>
      <c r="AN46">
        <v>632.85775193798429</v>
      </c>
      <c r="AO46">
        <v>2021.104159967811</v>
      </c>
      <c r="AP46">
        <v>27.90697674418605</v>
      </c>
      <c r="AQ46">
        <v>72.093023255813947</v>
      </c>
      <c r="AR46">
        <v>8.5271317829457356</v>
      </c>
      <c r="AS46">
        <v>91.47286821705427</v>
      </c>
      <c r="AT46">
        <v>2.3255813953488369</v>
      </c>
      <c r="AU46">
        <v>97.674418604651166</v>
      </c>
      <c r="AV46">
        <v>100</v>
      </c>
      <c r="AW46">
        <v>0</v>
      </c>
      <c r="AX46">
        <v>100</v>
      </c>
      <c r="AY46">
        <v>0</v>
      </c>
      <c r="AZ46">
        <v>30.232558139534881</v>
      </c>
      <c r="BA46">
        <v>69.767441860465112</v>
      </c>
      <c r="BB46">
        <v>7.7519379844961236</v>
      </c>
      <c r="BC46">
        <v>92.248062015503876</v>
      </c>
      <c r="BD46">
        <v>3.1007751937984498</v>
      </c>
      <c r="BE46">
        <v>96.899224806201545</v>
      </c>
      <c r="BF46">
        <v>100</v>
      </c>
      <c r="BG46">
        <v>0</v>
      </c>
      <c r="BH46">
        <v>100</v>
      </c>
      <c r="BI46">
        <v>0</v>
      </c>
      <c r="BJ46">
        <v>50.387596899224803</v>
      </c>
      <c r="BK46">
        <v>49.612403100775197</v>
      </c>
      <c r="BL46">
        <v>14.728682170542641</v>
      </c>
      <c r="BM46">
        <v>85.271317829457359</v>
      </c>
      <c r="BN46">
        <v>3.1007751937984498</v>
      </c>
      <c r="BO46">
        <v>96.899224806201545</v>
      </c>
      <c r="BP46">
        <v>82.945736434108525</v>
      </c>
      <c r="BQ46">
        <v>17.054263565891471</v>
      </c>
      <c r="BR46">
        <v>97.674418604651166</v>
      </c>
      <c r="BS46">
        <v>2.3255813953488369</v>
      </c>
      <c r="BT46">
        <v>42327.208255813959</v>
      </c>
      <c r="BU46">
        <v>2392.090230404599</v>
      </c>
      <c r="BV46">
        <v>33387.07</v>
      </c>
      <c r="BW46">
        <v>45567.407500000001</v>
      </c>
      <c r="BX46">
        <v>40290.65</v>
      </c>
      <c r="BY46">
        <v>43011.21</v>
      </c>
      <c r="BZ46">
        <v>43864.315000000002</v>
      </c>
    </row>
    <row r="47" spans="1:78" x14ac:dyDescent="0.3">
      <c r="A47" s="1" t="s">
        <v>122</v>
      </c>
      <c r="B47" t="s">
        <v>203</v>
      </c>
      <c r="C47" t="s">
        <v>969</v>
      </c>
      <c r="D47" t="s">
        <v>241</v>
      </c>
      <c r="E47">
        <v>45</v>
      </c>
      <c r="F47">
        <v>2</v>
      </c>
      <c r="G47">
        <v>-6.2034171619462803</v>
      </c>
      <c r="H47">
        <v>0</v>
      </c>
      <c r="I47">
        <v>100</v>
      </c>
      <c r="J47">
        <v>100</v>
      </c>
      <c r="K47">
        <v>100</v>
      </c>
      <c r="L47">
        <v>100</v>
      </c>
      <c r="M47">
        <v>0</v>
      </c>
      <c r="N47">
        <v>0.89207517491797339</v>
      </c>
      <c r="O47">
        <v>0.19747338905269021</v>
      </c>
      <c r="P47">
        <v>1.5866769607832569</v>
      </c>
      <c r="Q47">
        <v>0.98231526601925601</v>
      </c>
      <c r="R47">
        <v>-5.9565758142966736</v>
      </c>
      <c r="S47">
        <v>-6.7006572123332724</v>
      </c>
      <c r="T47">
        <v>-5.2124944162600757</v>
      </c>
      <c r="U47">
        <v>1.0522900046128909</v>
      </c>
      <c r="AD47">
        <v>0.89207517491797339</v>
      </c>
      <c r="AE47">
        <v>0.19747338905269021</v>
      </c>
      <c r="AF47">
        <v>1.5866769607832569</v>
      </c>
      <c r="AG47">
        <v>0.98231526601925601</v>
      </c>
      <c r="AH47">
        <v>-5.9565758142966736</v>
      </c>
      <c r="AI47">
        <v>-6.7006572123332724</v>
      </c>
      <c r="AJ47">
        <v>-5.2124944162600757</v>
      </c>
      <c r="AK47">
        <v>1.0522900046128909</v>
      </c>
      <c r="AL47">
        <v>8489.4086509999997</v>
      </c>
      <c r="AM47">
        <v>149972.5</v>
      </c>
      <c r="AN47">
        <v>2520.09</v>
      </c>
      <c r="AO47">
        <v>2024.41189385026</v>
      </c>
      <c r="AP47">
        <v>50</v>
      </c>
      <c r="AQ47">
        <v>50</v>
      </c>
      <c r="AR47">
        <v>0</v>
      </c>
      <c r="AS47">
        <v>50</v>
      </c>
      <c r="AT47">
        <v>0</v>
      </c>
      <c r="AU47">
        <v>100</v>
      </c>
      <c r="AV47">
        <v>50</v>
      </c>
      <c r="AW47">
        <v>0</v>
      </c>
      <c r="AX47">
        <v>100</v>
      </c>
      <c r="AY47">
        <v>0</v>
      </c>
      <c r="AZ47">
        <v>50</v>
      </c>
      <c r="BA47">
        <v>50</v>
      </c>
      <c r="BB47">
        <v>0</v>
      </c>
      <c r="BC47">
        <v>50</v>
      </c>
      <c r="BD47">
        <v>0</v>
      </c>
      <c r="BE47">
        <v>100</v>
      </c>
      <c r="BF47">
        <v>50</v>
      </c>
      <c r="BG47">
        <v>0</v>
      </c>
      <c r="BH47">
        <v>100</v>
      </c>
      <c r="BI47">
        <v>0</v>
      </c>
      <c r="BJ47">
        <v>50</v>
      </c>
      <c r="BK47">
        <v>50</v>
      </c>
      <c r="BL47">
        <v>0</v>
      </c>
      <c r="BM47">
        <v>50</v>
      </c>
      <c r="BN47">
        <v>0</v>
      </c>
      <c r="BO47">
        <v>100</v>
      </c>
      <c r="BP47">
        <v>50</v>
      </c>
      <c r="BQ47">
        <v>0</v>
      </c>
      <c r="BR47">
        <v>100</v>
      </c>
      <c r="BS47">
        <v>0</v>
      </c>
      <c r="BT47">
        <v>35880.772500000006</v>
      </c>
      <c r="BU47">
        <v>935.66137053556827</v>
      </c>
      <c r="BV47">
        <v>35219.160000000003</v>
      </c>
      <c r="BW47">
        <v>36542.385000000002</v>
      </c>
      <c r="BX47">
        <v>35549.966249999998</v>
      </c>
      <c r="BY47">
        <v>35880.772500000006</v>
      </c>
      <c r="BZ47">
        <v>36211.578750000001</v>
      </c>
    </row>
    <row r="48" spans="1:78" x14ac:dyDescent="0.3">
      <c r="A48" s="1" t="s">
        <v>123</v>
      </c>
      <c r="B48" t="s">
        <v>203</v>
      </c>
      <c r="C48" t="s">
        <v>969</v>
      </c>
      <c r="D48" t="s">
        <v>241</v>
      </c>
      <c r="E48">
        <v>46</v>
      </c>
      <c r="F48">
        <v>30</v>
      </c>
      <c r="G48">
        <v>-11.16080014545736</v>
      </c>
      <c r="H48">
        <v>40</v>
      </c>
      <c r="I48">
        <v>60</v>
      </c>
      <c r="J48">
        <v>100</v>
      </c>
      <c r="K48">
        <v>100</v>
      </c>
      <c r="L48">
        <v>100</v>
      </c>
      <c r="M48">
        <v>100</v>
      </c>
      <c r="N48">
        <v>1.1790401735202709</v>
      </c>
      <c r="O48">
        <v>4.6941038158894222E-2</v>
      </c>
      <c r="P48">
        <v>3.4632598906554182</v>
      </c>
      <c r="Q48">
        <v>0.87668581644971288</v>
      </c>
      <c r="R48">
        <v>-1.481019210804313</v>
      </c>
      <c r="S48">
        <v>-4.1063504961443504</v>
      </c>
      <c r="T48">
        <v>-3.5434751218845408E-2</v>
      </c>
      <c r="U48">
        <v>1.052766997204265</v>
      </c>
      <c r="V48">
        <v>1.8921484169458069</v>
      </c>
      <c r="W48">
        <v>0.91298875328651008</v>
      </c>
      <c r="X48">
        <v>3.4632598906554182</v>
      </c>
      <c r="Y48">
        <v>0.88415687845837743</v>
      </c>
      <c r="Z48">
        <v>-0.7051891474902855</v>
      </c>
      <c r="AA48">
        <v>-1.967761859140911</v>
      </c>
      <c r="AB48">
        <v>-3.5434751218845408E-2</v>
      </c>
      <c r="AC48">
        <v>0.61435275815698986</v>
      </c>
      <c r="AD48">
        <v>0.70363467790324696</v>
      </c>
      <c r="AE48">
        <v>4.6941038158894222E-2</v>
      </c>
      <c r="AF48">
        <v>1.644588367985274</v>
      </c>
      <c r="AG48">
        <v>0.45498726694219238</v>
      </c>
      <c r="AH48">
        <v>-1.998239253013665</v>
      </c>
      <c r="AI48">
        <v>-4.1063504961443504</v>
      </c>
      <c r="AJ48">
        <v>-0.67807386282969917</v>
      </c>
      <c r="AK48">
        <v>0.96866384604619149</v>
      </c>
      <c r="AL48">
        <v>2703.584644900001</v>
      </c>
      <c r="AM48">
        <v>50684.966666666667</v>
      </c>
      <c r="AN48">
        <v>1022.987666666667</v>
      </c>
      <c r="AO48">
        <v>2019.299190036694</v>
      </c>
      <c r="AP48">
        <v>40</v>
      </c>
      <c r="AQ48">
        <v>60</v>
      </c>
      <c r="AR48">
        <v>23.333333333333329</v>
      </c>
      <c r="AS48">
        <v>76.666666666666671</v>
      </c>
      <c r="AT48">
        <v>3.333333333333333</v>
      </c>
      <c r="AU48">
        <v>96.666666666666671</v>
      </c>
      <c r="AV48">
        <v>80</v>
      </c>
      <c r="AW48">
        <v>20</v>
      </c>
      <c r="AX48">
        <v>100</v>
      </c>
      <c r="AY48">
        <v>0</v>
      </c>
      <c r="AZ48">
        <v>46.666666666666657</v>
      </c>
      <c r="BA48">
        <v>53.333333333333343</v>
      </c>
      <c r="BB48">
        <v>16.666666666666671</v>
      </c>
      <c r="BC48">
        <v>83.333333333333329</v>
      </c>
      <c r="BD48">
        <v>3.333333333333333</v>
      </c>
      <c r="BE48">
        <v>96.666666666666671</v>
      </c>
      <c r="BF48">
        <v>83.333333333333329</v>
      </c>
      <c r="BG48">
        <v>16.666666666666671</v>
      </c>
      <c r="BH48">
        <v>100</v>
      </c>
      <c r="BI48">
        <v>0</v>
      </c>
      <c r="BJ48">
        <v>40</v>
      </c>
      <c r="BK48">
        <v>60</v>
      </c>
      <c r="BL48">
        <v>20</v>
      </c>
      <c r="BM48">
        <v>80</v>
      </c>
      <c r="BN48">
        <v>3.333333333333333</v>
      </c>
      <c r="BO48">
        <v>96.666666666666671</v>
      </c>
      <c r="BP48">
        <v>76.666666666666671</v>
      </c>
      <c r="BQ48">
        <v>23.333333333333329</v>
      </c>
      <c r="BR48">
        <v>100</v>
      </c>
      <c r="BS48">
        <v>0</v>
      </c>
      <c r="BT48">
        <v>38494.581250000003</v>
      </c>
      <c r="BU48">
        <v>837.52388704142516</v>
      </c>
      <c r="BV48">
        <v>36267.407500000001</v>
      </c>
      <c r="BW48">
        <v>40037.957499999997</v>
      </c>
      <c r="BX48">
        <v>37984.278124999997</v>
      </c>
      <c r="BY48">
        <v>38563.458750000013</v>
      </c>
      <c r="BZ48">
        <v>39163.913125000006</v>
      </c>
    </row>
    <row r="49" spans="1:78" x14ac:dyDescent="0.3">
      <c r="A49" s="1" t="s">
        <v>124</v>
      </c>
      <c r="B49" t="s">
        <v>204</v>
      </c>
      <c r="C49" t="s">
        <v>969</v>
      </c>
      <c r="D49" t="s">
        <v>241</v>
      </c>
      <c r="E49">
        <v>47</v>
      </c>
      <c r="F49">
        <v>14</v>
      </c>
      <c r="G49">
        <v>-7.0243208604361902</v>
      </c>
      <c r="H49">
        <v>42.857142857142847</v>
      </c>
      <c r="I49">
        <v>57.142857142857153</v>
      </c>
      <c r="J49">
        <v>100</v>
      </c>
      <c r="K49">
        <v>100</v>
      </c>
      <c r="L49">
        <v>100</v>
      </c>
      <c r="M49">
        <v>100</v>
      </c>
      <c r="N49">
        <v>0.73462007409716712</v>
      </c>
      <c r="O49">
        <v>1.05933853655455E-2</v>
      </c>
      <c r="P49">
        <v>2.5512730568661159</v>
      </c>
      <c r="Q49">
        <v>0.68623962558410212</v>
      </c>
      <c r="R49">
        <v>-1.404130033546636</v>
      </c>
      <c r="S49">
        <v>-5.5098269779942823</v>
      </c>
      <c r="T49">
        <v>-1.928640308582449E-2</v>
      </c>
      <c r="U49">
        <v>1.47243580981955</v>
      </c>
      <c r="V49">
        <v>1.2157083607604651</v>
      </c>
      <c r="W49">
        <v>0.46017913798418658</v>
      </c>
      <c r="X49">
        <v>2.5512730568661159</v>
      </c>
      <c r="Y49">
        <v>0.7400669161505038</v>
      </c>
      <c r="Z49">
        <v>-0.64604796747971571</v>
      </c>
      <c r="AA49">
        <v>-1.195044766863349</v>
      </c>
      <c r="AB49">
        <v>-1.928640308582449E-2</v>
      </c>
      <c r="AC49">
        <v>0.46622410210309728</v>
      </c>
      <c r="AD49">
        <v>0.37380385909969333</v>
      </c>
      <c r="AE49">
        <v>1.05933853655455E-2</v>
      </c>
      <c r="AF49">
        <v>1.14805438601454</v>
      </c>
      <c r="AG49">
        <v>0.36904222388159968</v>
      </c>
      <c r="AH49">
        <v>-1.972691583096825</v>
      </c>
      <c r="AI49">
        <v>-5.5098269779942823</v>
      </c>
      <c r="AJ49">
        <v>-0.34681566043671502</v>
      </c>
      <c r="AK49">
        <v>1.7346807370821939</v>
      </c>
      <c r="AL49">
        <v>2755.5117155714288</v>
      </c>
      <c r="AM49">
        <v>53400.285714285717</v>
      </c>
      <c r="AN49">
        <v>874.15999999999985</v>
      </c>
      <c r="AO49">
        <v>2037.3183996861501</v>
      </c>
      <c r="AP49">
        <v>42.857142857142847</v>
      </c>
      <c r="AQ49">
        <v>57.142857142857153</v>
      </c>
      <c r="AR49">
        <v>14.28571428571429</v>
      </c>
      <c r="AS49">
        <v>85.714285714285708</v>
      </c>
      <c r="AT49">
        <v>7.1428571428571432</v>
      </c>
      <c r="AU49">
        <v>92.857142857142861</v>
      </c>
      <c r="AV49">
        <v>92.857142857142861</v>
      </c>
      <c r="AW49">
        <v>7.1428571428571432</v>
      </c>
      <c r="AX49">
        <v>100</v>
      </c>
      <c r="AY49">
        <v>0</v>
      </c>
      <c r="AZ49">
        <v>35.714285714285722</v>
      </c>
      <c r="BA49">
        <v>64.285714285714292</v>
      </c>
      <c r="BB49">
        <v>7.1428571428571432</v>
      </c>
      <c r="BC49">
        <v>92.857142857142861</v>
      </c>
      <c r="BD49">
        <v>7.1428571428571432</v>
      </c>
      <c r="BE49">
        <v>92.857142857142861</v>
      </c>
      <c r="BF49">
        <v>100</v>
      </c>
      <c r="BG49">
        <v>0</v>
      </c>
      <c r="BH49">
        <v>100</v>
      </c>
      <c r="BI49">
        <v>0</v>
      </c>
      <c r="BJ49">
        <v>42.857142857142847</v>
      </c>
      <c r="BK49">
        <v>57.142857142857153</v>
      </c>
      <c r="BL49">
        <v>21.428571428571431</v>
      </c>
      <c r="BM49">
        <v>78.571428571428569</v>
      </c>
      <c r="BN49">
        <v>0</v>
      </c>
      <c r="BO49">
        <v>100</v>
      </c>
      <c r="BP49">
        <v>92.857142857142861</v>
      </c>
      <c r="BQ49">
        <v>7.1428571428571432</v>
      </c>
      <c r="BR49">
        <v>100</v>
      </c>
      <c r="BS49">
        <v>0</v>
      </c>
      <c r="BT49">
        <v>41047.843392857139</v>
      </c>
      <c r="BU49">
        <v>1060.0048236626501</v>
      </c>
      <c r="BV49">
        <v>38886.932500000003</v>
      </c>
      <c r="BW49">
        <v>41865.474999999999</v>
      </c>
      <c r="BX49">
        <v>40634.711875000001</v>
      </c>
      <c r="BY49">
        <v>41604.553749999999</v>
      </c>
      <c r="BZ49">
        <v>41722.566250000003</v>
      </c>
    </row>
    <row r="50" spans="1:78" x14ac:dyDescent="0.3">
      <c r="A50" s="1" t="s">
        <v>125</v>
      </c>
      <c r="B50" t="s">
        <v>272</v>
      </c>
      <c r="C50" t="s">
        <v>969</v>
      </c>
      <c r="D50" t="s">
        <v>241</v>
      </c>
      <c r="E50">
        <v>48</v>
      </c>
      <c r="F50">
        <v>82</v>
      </c>
      <c r="G50">
        <v>-18.742551755695452</v>
      </c>
      <c r="H50">
        <v>43.902439024390247</v>
      </c>
      <c r="I50">
        <v>56.097560975609753</v>
      </c>
      <c r="J50">
        <v>100</v>
      </c>
      <c r="K50">
        <v>100</v>
      </c>
      <c r="L50">
        <v>95.121951219512198</v>
      </c>
      <c r="M50">
        <v>88.888888888888886</v>
      </c>
      <c r="N50">
        <v>0.72378452980481278</v>
      </c>
      <c r="O50">
        <v>2.0158837238358901E-3</v>
      </c>
      <c r="P50">
        <v>2.4809430658078391</v>
      </c>
      <c r="Q50">
        <v>0.57310389338989576</v>
      </c>
      <c r="R50">
        <v>-0.97980976954524301</v>
      </c>
      <c r="S50">
        <v>-7.803292655028522</v>
      </c>
      <c r="T50">
        <v>0</v>
      </c>
      <c r="U50">
        <v>1.1191999327297599</v>
      </c>
      <c r="V50">
        <v>1.048981509623744</v>
      </c>
      <c r="W50">
        <v>0.20565994514285779</v>
      </c>
      <c r="X50">
        <v>2.4809430658078391</v>
      </c>
      <c r="Y50">
        <v>0.59501492561135616</v>
      </c>
      <c r="Z50">
        <v>-0.42894557522595372</v>
      </c>
      <c r="AA50">
        <v>-2.1638671453763609</v>
      </c>
      <c r="AB50">
        <v>0</v>
      </c>
      <c r="AC50">
        <v>0.5162017868106018</v>
      </c>
      <c r="AD50">
        <v>0.46928254559869309</v>
      </c>
      <c r="AE50">
        <v>2.0158837238358901E-3</v>
      </c>
      <c r="AF50">
        <v>1.6476199302248089</v>
      </c>
      <c r="AG50">
        <v>0.406234976874146</v>
      </c>
      <c r="AH50">
        <v>-1.410920878142947</v>
      </c>
      <c r="AI50">
        <v>-7.803292655028522</v>
      </c>
      <c r="AJ50">
        <v>-0.24185133981513501</v>
      </c>
      <c r="AK50">
        <v>1.2707073834985609</v>
      </c>
      <c r="AL50">
        <v>2061.418786256098</v>
      </c>
      <c r="AM50">
        <v>40377.048780487807</v>
      </c>
      <c r="AN50">
        <v>662.02048780487814</v>
      </c>
      <c r="AO50">
        <v>1874.2681573096229</v>
      </c>
      <c r="AP50">
        <v>29.26829268292683</v>
      </c>
      <c r="AQ50">
        <v>70.731707317073173</v>
      </c>
      <c r="AR50">
        <v>9.7560975609756095</v>
      </c>
      <c r="AS50">
        <v>90.243902439024396</v>
      </c>
      <c r="AT50">
        <v>3.6585365853658538</v>
      </c>
      <c r="AU50">
        <v>96.341463414634148</v>
      </c>
      <c r="AV50">
        <v>100</v>
      </c>
      <c r="AW50">
        <v>0</v>
      </c>
      <c r="AX50">
        <v>100</v>
      </c>
      <c r="AY50">
        <v>0</v>
      </c>
      <c r="AZ50">
        <v>26.829268292682929</v>
      </c>
      <c r="BA50">
        <v>73.170731707317074</v>
      </c>
      <c r="BB50">
        <v>9.7560975609756095</v>
      </c>
      <c r="BC50">
        <v>90.243902439024396</v>
      </c>
      <c r="BD50">
        <v>4.8780487804878048</v>
      </c>
      <c r="BE50">
        <v>95.121951219512198</v>
      </c>
      <c r="BF50">
        <v>100</v>
      </c>
      <c r="BG50">
        <v>0</v>
      </c>
      <c r="BH50">
        <v>100</v>
      </c>
      <c r="BI50">
        <v>0</v>
      </c>
      <c r="BJ50">
        <v>54.878048780487802</v>
      </c>
      <c r="BK50">
        <v>45.121951219512198</v>
      </c>
      <c r="BL50">
        <v>13.414634146341459</v>
      </c>
      <c r="BM50">
        <v>86.58536585365853</v>
      </c>
      <c r="BN50">
        <v>1.219512195121951</v>
      </c>
      <c r="BO50">
        <v>98.780487804878049</v>
      </c>
      <c r="BP50">
        <v>81.707317073170728</v>
      </c>
      <c r="BQ50">
        <v>18.292682926829269</v>
      </c>
      <c r="BR50">
        <v>97.560975609756099</v>
      </c>
      <c r="BS50">
        <v>2.4390243902439019</v>
      </c>
      <c r="BT50">
        <v>39319.83390243903</v>
      </c>
      <c r="BU50">
        <v>1906.484384177907</v>
      </c>
      <c r="BV50">
        <v>34743.355000000003</v>
      </c>
      <c r="BW50">
        <v>41838.509999999987</v>
      </c>
      <c r="BX50">
        <v>37279.375625000001</v>
      </c>
      <c r="BY50">
        <v>39939.232499999998</v>
      </c>
      <c r="BZ50">
        <v>40870.559999999998</v>
      </c>
    </row>
    <row r="51" spans="1:78" x14ac:dyDescent="0.3">
      <c r="A51" s="1" t="s">
        <v>126</v>
      </c>
      <c r="B51" t="s">
        <v>205</v>
      </c>
      <c r="C51" t="s">
        <v>969</v>
      </c>
      <c r="D51" t="s">
        <v>241</v>
      </c>
      <c r="E51">
        <v>49</v>
      </c>
      <c r="F51">
        <v>12</v>
      </c>
      <c r="G51">
        <v>-6.5284275498428466</v>
      </c>
      <c r="H51">
        <v>33.333333333333343</v>
      </c>
      <c r="I51">
        <v>66.666666666666671</v>
      </c>
      <c r="J51">
        <v>100</v>
      </c>
      <c r="K51">
        <v>100</v>
      </c>
      <c r="L51">
        <v>91.666666666666671</v>
      </c>
      <c r="M51">
        <v>75</v>
      </c>
      <c r="N51">
        <v>0.42186465220430891</v>
      </c>
      <c r="O51">
        <v>3.9532152593032617E-2</v>
      </c>
      <c r="P51">
        <v>1.026014744883365</v>
      </c>
      <c r="Q51">
        <v>0.32928575185340192</v>
      </c>
      <c r="R51">
        <v>-1.068945585913101</v>
      </c>
      <c r="S51">
        <v>-2.0687864840970689</v>
      </c>
      <c r="T51">
        <v>0</v>
      </c>
      <c r="U51">
        <v>0.74020849888254026</v>
      </c>
      <c r="V51">
        <v>0.81007228693228095</v>
      </c>
      <c r="W51">
        <v>0.58647728605387028</v>
      </c>
      <c r="X51">
        <v>1.026014744883365</v>
      </c>
      <c r="Y51">
        <v>0.19027778590588651</v>
      </c>
      <c r="Z51">
        <v>-0.21111308694536679</v>
      </c>
      <c r="AA51">
        <v>-0.55828332229313793</v>
      </c>
      <c r="AB51">
        <v>0</v>
      </c>
      <c r="AC51">
        <v>0.24614239484368641</v>
      </c>
      <c r="AD51">
        <v>0.2277608348403227</v>
      </c>
      <c r="AE51">
        <v>3.9532152593032617E-2</v>
      </c>
      <c r="AF51">
        <v>0.48269627518322372</v>
      </c>
      <c r="AG51">
        <v>0.16029983366714609</v>
      </c>
      <c r="AH51">
        <v>-1.497861835396969</v>
      </c>
      <c r="AI51">
        <v>-2.0687864840970689</v>
      </c>
      <c r="AJ51">
        <v>-0.56165999904552044</v>
      </c>
      <c r="AK51">
        <v>0.45197614138483222</v>
      </c>
      <c r="AL51">
        <v>1834.654204833334</v>
      </c>
      <c r="AM51">
        <v>33052.416666666657</v>
      </c>
      <c r="AN51">
        <v>549.58333333333212</v>
      </c>
      <c r="AO51">
        <v>2029.5125626740071</v>
      </c>
      <c r="AP51">
        <v>41.666666666666657</v>
      </c>
      <c r="AQ51">
        <v>58.333333333333343</v>
      </c>
      <c r="AR51">
        <v>16.666666666666671</v>
      </c>
      <c r="AS51">
        <v>83.333333333333329</v>
      </c>
      <c r="AT51">
        <v>8.3333333333333339</v>
      </c>
      <c r="AU51">
        <v>91.666666666666671</v>
      </c>
      <c r="AV51">
        <v>91.666666666666671</v>
      </c>
      <c r="AW51">
        <v>8.3333333333333339</v>
      </c>
      <c r="AX51">
        <v>100</v>
      </c>
      <c r="AY51">
        <v>0</v>
      </c>
      <c r="AZ51">
        <v>58.333333333333343</v>
      </c>
      <c r="BA51">
        <v>41.666666666666657</v>
      </c>
      <c r="BB51">
        <v>33.333333333333343</v>
      </c>
      <c r="BC51">
        <v>66.666666666666671</v>
      </c>
      <c r="BD51">
        <v>0</v>
      </c>
      <c r="BE51">
        <v>100</v>
      </c>
      <c r="BF51">
        <v>83.333333333333329</v>
      </c>
      <c r="BG51">
        <v>16.666666666666671</v>
      </c>
      <c r="BH51">
        <v>100</v>
      </c>
      <c r="BI51">
        <v>0</v>
      </c>
      <c r="BJ51">
        <v>41.666666666666657</v>
      </c>
      <c r="BK51">
        <v>58.333333333333343</v>
      </c>
      <c r="BL51">
        <v>8.3333333333333339</v>
      </c>
      <c r="BM51">
        <v>91.666666666666671</v>
      </c>
      <c r="BN51">
        <v>8.3333333333333339</v>
      </c>
      <c r="BO51">
        <v>91.666666666666671</v>
      </c>
      <c r="BP51">
        <v>91.666666666666671</v>
      </c>
      <c r="BQ51">
        <v>8.3333333333333339</v>
      </c>
      <c r="BR51">
        <v>91.666666666666671</v>
      </c>
      <c r="BS51">
        <v>8.3333333333333339</v>
      </c>
      <c r="BT51">
        <v>36791.676874999997</v>
      </c>
      <c r="BU51">
        <v>591.36365815503473</v>
      </c>
      <c r="BV51">
        <v>35670.61</v>
      </c>
      <c r="BW51">
        <v>37621.887499999997</v>
      </c>
      <c r="BX51">
        <v>36390.175000000003</v>
      </c>
      <c r="BY51">
        <v>36810.456250000003</v>
      </c>
      <c r="BZ51">
        <v>37218.631250000013</v>
      </c>
    </row>
    <row r="52" spans="1:78" x14ac:dyDescent="0.3">
      <c r="A52" s="1" t="s">
        <v>127</v>
      </c>
      <c r="B52" t="s">
        <v>205</v>
      </c>
      <c r="C52" t="s">
        <v>969</v>
      </c>
      <c r="D52" t="s">
        <v>241</v>
      </c>
      <c r="E52">
        <v>50</v>
      </c>
      <c r="F52">
        <v>118</v>
      </c>
      <c r="G52">
        <v>-16.626202006469821</v>
      </c>
      <c r="H52">
        <v>39.83050847457627</v>
      </c>
      <c r="I52">
        <v>60.16949152542373</v>
      </c>
      <c r="J52">
        <v>94.915254237288138</v>
      </c>
      <c r="K52">
        <v>91.549295774647888</v>
      </c>
      <c r="L52">
        <v>100</v>
      </c>
      <c r="M52">
        <v>100</v>
      </c>
      <c r="N52">
        <v>0.65372418800585064</v>
      </c>
      <c r="O52">
        <v>0</v>
      </c>
      <c r="P52">
        <v>3.4327361972969208</v>
      </c>
      <c r="Q52">
        <v>0.67645544432572291</v>
      </c>
      <c r="R52">
        <v>-0.87614417494438457</v>
      </c>
      <c r="S52">
        <v>-4.8574154769519504</v>
      </c>
      <c r="T52">
        <v>-1.7230453886599349E-2</v>
      </c>
      <c r="U52">
        <v>0.7979256456137449</v>
      </c>
      <c r="V52">
        <v>1.106974626573737</v>
      </c>
      <c r="W52">
        <v>0.15169754907745259</v>
      </c>
      <c r="X52">
        <v>3.4327361972969208</v>
      </c>
      <c r="Y52">
        <v>0.77140436817701663</v>
      </c>
      <c r="Z52">
        <v>-0.44305148274735118</v>
      </c>
      <c r="AA52">
        <v>-1.7458481766298479</v>
      </c>
      <c r="AB52">
        <v>-1.7230453886599349E-2</v>
      </c>
      <c r="AC52">
        <v>0.40148556301642918</v>
      </c>
      <c r="AD52">
        <v>0.35368516529189792</v>
      </c>
      <c r="AE52">
        <v>0</v>
      </c>
      <c r="AF52">
        <v>1.8788481816818821</v>
      </c>
      <c r="AG52">
        <v>0.3801903942326138</v>
      </c>
      <c r="AH52">
        <v>-1.1628393373846739</v>
      </c>
      <c r="AI52">
        <v>-4.8574154769519504</v>
      </c>
      <c r="AJ52">
        <v>-0.22172214017111341</v>
      </c>
      <c r="AK52">
        <v>0.86541382056585392</v>
      </c>
      <c r="AL52">
        <v>1763.4985219067801</v>
      </c>
      <c r="AM52">
        <v>35246.91525423729</v>
      </c>
      <c r="AN52">
        <v>551.93254237288147</v>
      </c>
      <c r="AO52">
        <v>1717.9386586820769</v>
      </c>
      <c r="AP52">
        <v>31.35593220338983</v>
      </c>
      <c r="AQ52">
        <v>68.644067796610173</v>
      </c>
      <c r="AR52">
        <v>11.864406779661021</v>
      </c>
      <c r="AS52">
        <v>88.13559322033899</v>
      </c>
      <c r="AT52">
        <v>6.7796610169491522</v>
      </c>
      <c r="AU52">
        <v>93.220338983050851</v>
      </c>
      <c r="AV52">
        <v>100</v>
      </c>
      <c r="AW52">
        <v>0</v>
      </c>
      <c r="AX52">
        <v>100</v>
      </c>
      <c r="AY52">
        <v>0</v>
      </c>
      <c r="AZ52">
        <v>36.440677966101703</v>
      </c>
      <c r="BA52">
        <v>63.559322033898297</v>
      </c>
      <c r="BB52">
        <v>11.864406779661021</v>
      </c>
      <c r="BC52">
        <v>88.13559322033899</v>
      </c>
      <c r="BD52">
        <v>7.6271186440677967</v>
      </c>
      <c r="BE52">
        <v>92.372881355932208</v>
      </c>
      <c r="BF52">
        <v>95.762711864406782</v>
      </c>
      <c r="BG52">
        <v>4.2372881355932206</v>
      </c>
      <c r="BH52">
        <v>100</v>
      </c>
      <c r="BI52">
        <v>0</v>
      </c>
      <c r="BJ52">
        <v>51.694915254237287</v>
      </c>
      <c r="BK52">
        <v>48.305084745762713</v>
      </c>
      <c r="BL52">
        <v>14.40677966101695</v>
      </c>
      <c r="BM52">
        <v>85.593220338983045</v>
      </c>
      <c r="BN52">
        <v>1.6949152542372881</v>
      </c>
      <c r="BO52">
        <v>98.305084745762713</v>
      </c>
      <c r="BP52">
        <v>83.050847457627114</v>
      </c>
      <c r="BQ52">
        <v>16.949152542372879</v>
      </c>
      <c r="BR52">
        <v>98.305084745762713</v>
      </c>
      <c r="BS52">
        <v>1.6949152542372881</v>
      </c>
      <c r="BT52">
        <v>36721.171631355923</v>
      </c>
      <c r="BU52">
        <v>1677.5219212514651</v>
      </c>
      <c r="BV52">
        <v>32197.532500000001</v>
      </c>
      <c r="BW52">
        <v>38544.769999999997</v>
      </c>
      <c r="BX52">
        <v>35363.986875000002</v>
      </c>
      <c r="BY52">
        <v>37521.066250000003</v>
      </c>
      <c r="BZ52">
        <v>38020.943749999999</v>
      </c>
    </row>
    <row r="53" spans="1:78" x14ac:dyDescent="0.3">
      <c r="A53" s="1" t="s">
        <v>128</v>
      </c>
      <c r="B53" t="s">
        <v>273</v>
      </c>
      <c r="C53" t="s">
        <v>969</v>
      </c>
      <c r="D53" t="s">
        <v>241</v>
      </c>
      <c r="E53">
        <v>51</v>
      </c>
      <c r="F53">
        <v>82</v>
      </c>
      <c r="G53">
        <v>-8.376111229904474</v>
      </c>
      <c r="H53">
        <v>45.121951219512198</v>
      </c>
      <c r="I53">
        <v>54.878048780487802</v>
      </c>
      <c r="J53">
        <v>97.560975609756099</v>
      </c>
      <c r="K53">
        <v>95.555555555555557</v>
      </c>
      <c r="L53">
        <v>100</v>
      </c>
      <c r="M53">
        <v>100</v>
      </c>
      <c r="N53">
        <v>0.3674451321663893</v>
      </c>
      <c r="O53">
        <v>0</v>
      </c>
      <c r="P53">
        <v>1.369837212986428</v>
      </c>
      <c r="Q53">
        <v>0.3063998016453412</v>
      </c>
      <c r="R53">
        <v>-0.54622240826956414</v>
      </c>
      <c r="S53">
        <v>-1.750590110861973</v>
      </c>
      <c r="T53">
        <v>-1.3172705534105721E-3</v>
      </c>
      <c r="U53">
        <v>0.44497756189486748</v>
      </c>
      <c r="V53">
        <v>0.57037950153737316</v>
      </c>
      <c r="W53">
        <v>0.12630293523782249</v>
      </c>
      <c r="X53">
        <v>1.369837212986428</v>
      </c>
      <c r="Y53">
        <v>0.28487795174433961</v>
      </c>
      <c r="Z53">
        <v>-0.24190449456880389</v>
      </c>
      <c r="AA53">
        <v>-0.81530279964942787</v>
      </c>
      <c r="AB53">
        <v>-1.3172705534105721E-3</v>
      </c>
      <c r="AC53">
        <v>0.18288873307666129</v>
      </c>
      <c r="AD53">
        <v>0.20058798401691369</v>
      </c>
      <c r="AE53">
        <v>0</v>
      </c>
      <c r="AF53">
        <v>0.9771350738853144</v>
      </c>
      <c r="AG53">
        <v>0.20813815872794281</v>
      </c>
      <c r="AH53">
        <v>-0.79643935953463374</v>
      </c>
      <c r="AI53">
        <v>-1.750590110861973</v>
      </c>
      <c r="AJ53">
        <v>-0.153451069530809</v>
      </c>
      <c r="AK53">
        <v>0.44185399782633061</v>
      </c>
      <c r="AL53">
        <v>1082.1139352560981</v>
      </c>
      <c r="AM53">
        <v>24920.682926829271</v>
      </c>
      <c r="AN53">
        <v>357.09878048780439</v>
      </c>
      <c r="AO53">
        <v>1683.0815194877389</v>
      </c>
      <c r="AP53">
        <v>35.365853658536587</v>
      </c>
      <c r="AQ53">
        <v>64.634146341463421</v>
      </c>
      <c r="AR53">
        <v>14.634146341463421</v>
      </c>
      <c r="AS53">
        <v>85.365853658536579</v>
      </c>
      <c r="AT53">
        <v>7.3170731707317076</v>
      </c>
      <c r="AU53">
        <v>92.682926829268297</v>
      </c>
      <c r="AV53">
        <v>96.341463414634148</v>
      </c>
      <c r="AW53">
        <v>3.6585365853658538</v>
      </c>
      <c r="AX53">
        <v>100</v>
      </c>
      <c r="AY53">
        <v>0</v>
      </c>
      <c r="AZ53">
        <v>36.585365853658537</v>
      </c>
      <c r="BA53">
        <v>63.414634146341463</v>
      </c>
      <c r="BB53">
        <v>12.195121951219511</v>
      </c>
      <c r="BC53">
        <v>87.804878048780495</v>
      </c>
      <c r="BD53">
        <v>4.8780487804878048</v>
      </c>
      <c r="BE53">
        <v>95.121951219512198</v>
      </c>
      <c r="BF53">
        <v>93.902439024390247</v>
      </c>
      <c r="BG53">
        <v>6.0975609756097562</v>
      </c>
      <c r="BH53">
        <v>100</v>
      </c>
      <c r="BI53">
        <v>0</v>
      </c>
      <c r="BJ53">
        <v>47.560975609756099</v>
      </c>
      <c r="BK53">
        <v>52.439024390243901</v>
      </c>
      <c r="BL53">
        <v>14.634146341463421</v>
      </c>
      <c r="BM53">
        <v>85.365853658536579</v>
      </c>
      <c r="BN53">
        <v>3.6585365853658538</v>
      </c>
      <c r="BO53">
        <v>96.341463414634148</v>
      </c>
      <c r="BP53">
        <v>86.58536585365853</v>
      </c>
      <c r="BQ53">
        <v>13.414634146341459</v>
      </c>
      <c r="BR53">
        <v>97.560975609756099</v>
      </c>
      <c r="BS53">
        <v>2.4390243902439019</v>
      </c>
      <c r="BT53">
        <v>39104.406250000007</v>
      </c>
      <c r="BU53">
        <v>762.38026445366108</v>
      </c>
      <c r="BV53">
        <v>37521.907500000001</v>
      </c>
      <c r="BW53">
        <v>40584.594999999987</v>
      </c>
      <c r="BX53">
        <v>38625.178124999999</v>
      </c>
      <c r="BY53">
        <v>38932.652499999997</v>
      </c>
      <c r="BZ53">
        <v>39692.356874999998</v>
      </c>
    </row>
    <row r="54" spans="1:78" x14ac:dyDescent="0.3">
      <c r="A54" s="1" t="s">
        <v>129</v>
      </c>
      <c r="B54" t="s">
        <v>207</v>
      </c>
      <c r="C54" t="s">
        <v>969</v>
      </c>
      <c r="D54" t="s">
        <v>241</v>
      </c>
      <c r="E54">
        <v>52</v>
      </c>
      <c r="F54">
        <v>210</v>
      </c>
      <c r="G54">
        <v>-15.78926444710914</v>
      </c>
      <c r="H54">
        <v>45.238095238095241</v>
      </c>
      <c r="I54">
        <v>54.761904761904759</v>
      </c>
      <c r="J54">
        <v>98.571428571428569</v>
      </c>
      <c r="K54">
        <v>97.391304347826093</v>
      </c>
      <c r="L54">
        <v>97.142857142857139</v>
      </c>
      <c r="M54">
        <v>93.684210526315795</v>
      </c>
      <c r="N54">
        <v>0.50712059035871171</v>
      </c>
      <c r="O54">
        <v>0</v>
      </c>
      <c r="P54">
        <v>3.5086056803572072</v>
      </c>
      <c r="Q54">
        <v>0.48300982490361399</v>
      </c>
      <c r="R54">
        <v>-0.60131560971983877</v>
      </c>
      <c r="S54">
        <v>-3.5150340380530261</v>
      </c>
      <c r="T54">
        <v>0</v>
      </c>
      <c r="U54">
        <v>0.50295353152212285</v>
      </c>
      <c r="V54">
        <v>0.81017596648007562</v>
      </c>
      <c r="W54">
        <v>0.22229762818263249</v>
      </c>
      <c r="X54">
        <v>3.5086056803572072</v>
      </c>
      <c r="Y54">
        <v>0.52899357765544552</v>
      </c>
      <c r="Z54">
        <v>-0.28696202696961048</v>
      </c>
      <c r="AA54">
        <v>-1.645552980916305</v>
      </c>
      <c r="AB54">
        <v>0</v>
      </c>
      <c r="AC54">
        <v>0.29470707467443702</v>
      </c>
      <c r="AD54">
        <v>0.25677049704106392</v>
      </c>
      <c r="AE54">
        <v>0</v>
      </c>
      <c r="AF54">
        <v>1.0876008099408041</v>
      </c>
      <c r="AG54">
        <v>0.2391923832068287</v>
      </c>
      <c r="AH54">
        <v>-0.86099900416568009</v>
      </c>
      <c r="AI54">
        <v>-3.5150340380530261</v>
      </c>
      <c r="AJ54">
        <v>-6.2531336086209907E-2</v>
      </c>
      <c r="AK54">
        <v>0.49170481893251972</v>
      </c>
      <c r="AL54">
        <v>1234.310572038095</v>
      </c>
      <c r="AM54">
        <v>25158.633333333339</v>
      </c>
      <c r="AN54">
        <v>404.29614285714251</v>
      </c>
      <c r="AO54">
        <v>1757.938367512176</v>
      </c>
      <c r="AP54">
        <v>37.61904761904762</v>
      </c>
      <c r="AQ54">
        <v>62.38095238095238</v>
      </c>
      <c r="AR54">
        <v>16.666666666666671</v>
      </c>
      <c r="AS54">
        <v>83.333333333333329</v>
      </c>
      <c r="AT54">
        <v>4.2857142857142856</v>
      </c>
      <c r="AU54">
        <v>95.714285714285708</v>
      </c>
      <c r="AV54">
        <v>88.095238095238102</v>
      </c>
      <c r="AW54">
        <v>11.90476190476191</v>
      </c>
      <c r="AX54">
        <v>100</v>
      </c>
      <c r="AY54">
        <v>0</v>
      </c>
      <c r="AZ54">
        <v>37.61904761904762</v>
      </c>
      <c r="BA54">
        <v>62.38095238095238</v>
      </c>
      <c r="BB54">
        <v>12.38095238095238</v>
      </c>
      <c r="BC54">
        <v>87.61904761904762</v>
      </c>
      <c r="BD54">
        <v>5.2380952380952381</v>
      </c>
      <c r="BE54">
        <v>94.761904761904759</v>
      </c>
      <c r="BF54">
        <v>92.38095238095238</v>
      </c>
      <c r="BG54">
        <v>7.6190476190476186</v>
      </c>
      <c r="BH54">
        <v>100</v>
      </c>
      <c r="BI54">
        <v>0</v>
      </c>
      <c r="BJ54">
        <v>47.142857142857153</v>
      </c>
      <c r="BK54">
        <v>52.857142857142847</v>
      </c>
      <c r="BL54">
        <v>13.33333333333333</v>
      </c>
      <c r="BM54">
        <v>86.666666666666671</v>
      </c>
      <c r="BN54">
        <v>3.8095238095238089</v>
      </c>
      <c r="BO54">
        <v>96.19047619047619</v>
      </c>
      <c r="BP54">
        <v>83.80952380952381</v>
      </c>
      <c r="BQ54">
        <v>16.19047619047619</v>
      </c>
      <c r="BR54">
        <v>98.571428571428569</v>
      </c>
      <c r="BS54">
        <v>1.428571428571429</v>
      </c>
      <c r="BT54">
        <v>36738.49901190478</v>
      </c>
      <c r="BU54">
        <v>1530.330876408686</v>
      </c>
      <c r="BV54">
        <v>33976.035000000003</v>
      </c>
      <c r="BW54">
        <v>40192.622499999998</v>
      </c>
      <c r="BX54">
        <v>35698.137499999997</v>
      </c>
      <c r="BY54">
        <v>36432.418749999997</v>
      </c>
      <c r="BZ54">
        <v>38127.216874999998</v>
      </c>
    </row>
    <row r="55" spans="1:78" x14ac:dyDescent="0.3">
      <c r="A55" s="1" t="s">
        <v>130</v>
      </c>
      <c r="B55" t="s">
        <v>274</v>
      </c>
      <c r="C55" t="s">
        <v>969</v>
      </c>
      <c r="D55" t="s">
        <v>241</v>
      </c>
      <c r="E55">
        <v>53</v>
      </c>
      <c r="F55">
        <v>500</v>
      </c>
      <c r="G55">
        <v>-18.458364918379459</v>
      </c>
      <c r="H55">
        <v>45.8</v>
      </c>
      <c r="I55">
        <v>54.2</v>
      </c>
      <c r="J55">
        <v>95.8</v>
      </c>
      <c r="K55">
        <v>92.250922509225092</v>
      </c>
      <c r="L55">
        <v>97.4</v>
      </c>
      <c r="M55">
        <v>94.32314410480349</v>
      </c>
      <c r="N55">
        <v>0.31127251262874722</v>
      </c>
      <c r="O55">
        <v>0</v>
      </c>
      <c r="P55">
        <v>2.581807717988617</v>
      </c>
      <c r="Q55">
        <v>0.28921438024072071</v>
      </c>
      <c r="R55">
        <v>-0.38172581635105418</v>
      </c>
      <c r="S55">
        <v>-3.9716118157569711</v>
      </c>
      <c r="T55">
        <v>0</v>
      </c>
      <c r="U55">
        <v>0.43495516580287641</v>
      </c>
      <c r="V55">
        <v>0.50281961597019686</v>
      </c>
      <c r="W55">
        <v>1.3568524713303861E-2</v>
      </c>
      <c r="X55">
        <v>2.581807717988617</v>
      </c>
      <c r="Y55">
        <v>0.30277760298800382</v>
      </c>
      <c r="Z55">
        <v>-0.18394063738448399</v>
      </c>
      <c r="AA55">
        <v>-1.458690735054698</v>
      </c>
      <c r="AB55">
        <v>0</v>
      </c>
      <c r="AC55">
        <v>0.20017495329274901</v>
      </c>
      <c r="AD55">
        <v>0.1494116762258253</v>
      </c>
      <c r="AE55">
        <v>0</v>
      </c>
      <c r="AF55">
        <v>1.021614784256905</v>
      </c>
      <c r="AG55">
        <v>0.14056910263148009</v>
      </c>
      <c r="AH55">
        <v>-0.54885794175085023</v>
      </c>
      <c r="AI55">
        <v>-3.9716118157569711</v>
      </c>
      <c r="AJ55">
        <v>-4.8706199460915658E-2</v>
      </c>
      <c r="AK55">
        <v>0.50457066732370615</v>
      </c>
      <c r="AL55">
        <v>814.16210643800014</v>
      </c>
      <c r="AM55">
        <v>16828.194</v>
      </c>
      <c r="AN55">
        <v>249.93201999999999</v>
      </c>
      <c r="AO55">
        <v>1724.969740644166</v>
      </c>
      <c r="AP55">
        <v>32.4</v>
      </c>
      <c r="AQ55">
        <v>67.599999999999994</v>
      </c>
      <c r="AR55">
        <v>8.8000000000000007</v>
      </c>
      <c r="AS55">
        <v>91.2</v>
      </c>
      <c r="AT55">
        <v>3.8</v>
      </c>
      <c r="AU55">
        <v>96.2</v>
      </c>
      <c r="AV55">
        <v>100</v>
      </c>
      <c r="AW55">
        <v>0</v>
      </c>
      <c r="AX55">
        <v>100</v>
      </c>
      <c r="AY55">
        <v>0</v>
      </c>
      <c r="AZ55">
        <v>31.6</v>
      </c>
      <c r="BA55">
        <v>68.400000000000006</v>
      </c>
      <c r="BB55">
        <v>10.8</v>
      </c>
      <c r="BC55">
        <v>89.2</v>
      </c>
      <c r="BD55">
        <v>3.4</v>
      </c>
      <c r="BE55">
        <v>96.6</v>
      </c>
      <c r="BF55">
        <v>100</v>
      </c>
      <c r="BG55">
        <v>0</v>
      </c>
      <c r="BH55">
        <v>100</v>
      </c>
      <c r="BI55">
        <v>0</v>
      </c>
      <c r="BJ55">
        <v>50</v>
      </c>
      <c r="BK55">
        <v>50</v>
      </c>
      <c r="BL55">
        <v>13.4</v>
      </c>
      <c r="BM55">
        <v>86.6</v>
      </c>
      <c r="BN55">
        <v>3</v>
      </c>
      <c r="BO55">
        <v>97</v>
      </c>
      <c r="BP55">
        <v>88.4</v>
      </c>
      <c r="BQ55">
        <v>11.6</v>
      </c>
      <c r="BR55">
        <v>96.2</v>
      </c>
      <c r="BS55">
        <v>3.8</v>
      </c>
      <c r="BT55">
        <v>36271.982780000013</v>
      </c>
      <c r="BU55">
        <v>1597.2834465907349</v>
      </c>
      <c r="BV55">
        <v>32132.080000000002</v>
      </c>
      <c r="BW55">
        <v>39362.842499999999</v>
      </c>
      <c r="BX55">
        <v>35806.928124999999</v>
      </c>
      <c r="BY55">
        <v>36208.055</v>
      </c>
      <c r="BZ55">
        <v>37122.714375000003</v>
      </c>
    </row>
    <row r="56" spans="1:78" x14ac:dyDescent="0.3">
      <c r="A56" s="1" t="s">
        <v>131</v>
      </c>
      <c r="B56" t="s">
        <v>275</v>
      </c>
      <c r="C56" t="s">
        <v>969</v>
      </c>
      <c r="D56" t="s">
        <v>241</v>
      </c>
      <c r="E56">
        <v>54</v>
      </c>
      <c r="F56">
        <v>192</v>
      </c>
      <c r="G56">
        <v>-8.7715282448212282</v>
      </c>
      <c r="H56">
        <v>47.916666666666657</v>
      </c>
      <c r="I56">
        <v>52.083333333333343</v>
      </c>
      <c r="J56">
        <v>98.4375</v>
      </c>
      <c r="K56">
        <v>97</v>
      </c>
      <c r="L56">
        <v>96.875</v>
      </c>
      <c r="M56">
        <v>93.478260869565219</v>
      </c>
      <c r="N56">
        <v>0.36120852514559759</v>
      </c>
      <c r="O56">
        <v>0</v>
      </c>
      <c r="P56">
        <v>1.6963108231866451</v>
      </c>
      <c r="Q56">
        <v>0.30217154510082228</v>
      </c>
      <c r="R56">
        <v>-0.42983365092957238</v>
      </c>
      <c r="S56">
        <v>-2.2208510819256562</v>
      </c>
      <c r="T56">
        <v>0</v>
      </c>
      <c r="U56">
        <v>0.35662176420261188</v>
      </c>
      <c r="V56">
        <v>0.53162384725701817</v>
      </c>
      <c r="W56">
        <v>5.897435897436612E-2</v>
      </c>
      <c r="X56">
        <v>1.6963108231866451</v>
      </c>
      <c r="Y56">
        <v>0.31060465236494877</v>
      </c>
      <c r="Z56">
        <v>-0.2193003961363294</v>
      </c>
      <c r="AA56">
        <v>-0.99905038002520941</v>
      </c>
      <c r="AB56">
        <v>0</v>
      </c>
      <c r="AC56">
        <v>0.19433486269920519</v>
      </c>
      <c r="AD56">
        <v>0.20442642880309059</v>
      </c>
      <c r="AE56">
        <v>0</v>
      </c>
      <c r="AF56">
        <v>1.0598988212129341</v>
      </c>
      <c r="AG56">
        <v>0.18884663958471409</v>
      </c>
      <c r="AH56">
        <v>-0.6235242453393558</v>
      </c>
      <c r="AI56">
        <v>-2.2208510819256562</v>
      </c>
      <c r="AJ56">
        <v>-4.9847874289868331E-2</v>
      </c>
      <c r="AK56">
        <v>0.36272063292367068</v>
      </c>
      <c r="AL56">
        <v>977.74098371354182</v>
      </c>
      <c r="AM56">
        <v>19722.213541666672</v>
      </c>
      <c r="AN56">
        <v>290.55843750000048</v>
      </c>
      <c r="AO56">
        <v>1820.736882805681</v>
      </c>
      <c r="AP56">
        <v>36.458333333333343</v>
      </c>
      <c r="AQ56">
        <v>63.541666666666657</v>
      </c>
      <c r="AR56">
        <v>13.54166666666667</v>
      </c>
      <c r="AS56">
        <v>86.458333333333329</v>
      </c>
      <c r="AT56">
        <v>3.125</v>
      </c>
      <c r="AU56">
        <v>96.875</v>
      </c>
      <c r="AV56">
        <v>96.354166666666671</v>
      </c>
      <c r="AW56">
        <v>3.645833333333333</v>
      </c>
      <c r="AX56">
        <v>100</v>
      </c>
      <c r="AY56">
        <v>0</v>
      </c>
      <c r="AZ56">
        <v>41.145833333333343</v>
      </c>
      <c r="BA56">
        <v>58.854166666666657</v>
      </c>
      <c r="BB56">
        <v>14.58333333333333</v>
      </c>
      <c r="BC56">
        <v>85.416666666666671</v>
      </c>
      <c r="BD56">
        <v>3.645833333333333</v>
      </c>
      <c r="BE56">
        <v>96.354166666666671</v>
      </c>
      <c r="BF56">
        <v>90.104166666666671</v>
      </c>
      <c r="BG56">
        <v>9.8958333333333339</v>
      </c>
      <c r="BH56">
        <v>100</v>
      </c>
      <c r="BI56">
        <v>0</v>
      </c>
      <c r="BJ56">
        <v>49.479166666666657</v>
      </c>
      <c r="BK56">
        <v>50.520833333333343</v>
      </c>
      <c r="BL56">
        <v>14.0625</v>
      </c>
      <c r="BM56">
        <v>85.9375</v>
      </c>
      <c r="BN56">
        <v>3.645833333333333</v>
      </c>
      <c r="BO56">
        <v>96.354166666666671</v>
      </c>
      <c r="BP56">
        <v>83.854166666666671</v>
      </c>
      <c r="BQ56">
        <v>16.145833333333329</v>
      </c>
      <c r="BR56">
        <v>96.875</v>
      </c>
      <c r="BS56">
        <v>3.125</v>
      </c>
      <c r="BT56">
        <v>36722.660807291679</v>
      </c>
      <c r="BU56">
        <v>725.85013060156257</v>
      </c>
      <c r="BV56">
        <v>34997.887499999997</v>
      </c>
      <c r="BW56">
        <v>38177.235000000001</v>
      </c>
      <c r="BX56">
        <v>36411.816250000003</v>
      </c>
      <c r="BY56">
        <v>36846.268750000003</v>
      </c>
      <c r="BZ56">
        <v>37237.050625000003</v>
      </c>
    </row>
    <row r="57" spans="1:78" x14ac:dyDescent="0.3">
      <c r="A57" s="1" t="s">
        <v>132</v>
      </c>
      <c r="B57" t="s">
        <v>276</v>
      </c>
      <c r="C57" t="s">
        <v>969</v>
      </c>
      <c r="D57" t="s">
        <v>241</v>
      </c>
      <c r="E57">
        <v>55</v>
      </c>
      <c r="F57">
        <v>457</v>
      </c>
      <c r="G57">
        <v>-19.004560699563829</v>
      </c>
      <c r="H57">
        <v>46.608315098468267</v>
      </c>
      <c r="I57">
        <v>53.391684901531733</v>
      </c>
      <c r="J57">
        <v>97.59299781181619</v>
      </c>
      <c r="K57">
        <v>95.491803278688522</v>
      </c>
      <c r="L57">
        <v>98.030634573304155</v>
      </c>
      <c r="M57">
        <v>95.774647887323937</v>
      </c>
      <c r="N57">
        <v>0.29141775741733328</v>
      </c>
      <c r="O57">
        <v>0</v>
      </c>
      <c r="P57">
        <v>1.4421005120161361</v>
      </c>
      <c r="Q57">
        <v>0.25474148395835472</v>
      </c>
      <c r="R57">
        <v>-0.35578207777280468</v>
      </c>
      <c r="S57">
        <v>-2.4707579481530422</v>
      </c>
      <c r="T57">
        <v>0</v>
      </c>
      <c r="U57">
        <v>0.32681697385668779</v>
      </c>
      <c r="V57">
        <v>0.44397098502983012</v>
      </c>
      <c r="W57">
        <v>4.7381628797116757E-2</v>
      </c>
      <c r="X57">
        <v>1.397421685526665</v>
      </c>
      <c r="Y57">
        <v>0.25858785206775348</v>
      </c>
      <c r="Z57">
        <v>-0.17966747296431709</v>
      </c>
      <c r="AA57">
        <v>-0.89524496101454953</v>
      </c>
      <c r="AB57">
        <v>0</v>
      </c>
      <c r="AC57">
        <v>0.16023877703990511</v>
      </c>
      <c r="AD57">
        <v>0.1582462923293749</v>
      </c>
      <c r="AE57">
        <v>0</v>
      </c>
      <c r="AF57">
        <v>1.4421005120161361</v>
      </c>
      <c r="AG57">
        <v>0.15884188220470041</v>
      </c>
      <c r="AH57">
        <v>-0.50952146639660745</v>
      </c>
      <c r="AI57">
        <v>-2.4707579481530422</v>
      </c>
      <c r="AJ57">
        <v>-3.8758255550809792E-2</v>
      </c>
      <c r="AK57">
        <v>0.35652660946693382</v>
      </c>
      <c r="AL57">
        <v>872.4636177308538</v>
      </c>
      <c r="AM57">
        <v>17405.336980306351</v>
      </c>
      <c r="AN57">
        <v>241.93684901531731</v>
      </c>
      <c r="AO57">
        <v>1884.806664692454</v>
      </c>
      <c r="AP57">
        <v>33.698030634573307</v>
      </c>
      <c r="AQ57">
        <v>66.3019693654267</v>
      </c>
      <c r="AR57">
        <v>11.159737417943109</v>
      </c>
      <c r="AS57">
        <v>88.840262582056894</v>
      </c>
      <c r="AT57">
        <v>4.3763676148796504</v>
      </c>
      <c r="AU57">
        <v>95.623632385120345</v>
      </c>
      <c r="AV57">
        <v>100</v>
      </c>
      <c r="AW57">
        <v>0</v>
      </c>
      <c r="AX57">
        <v>100</v>
      </c>
      <c r="AY57">
        <v>0</v>
      </c>
      <c r="AZ57">
        <v>39.387308533916851</v>
      </c>
      <c r="BA57">
        <v>60.612691466083149</v>
      </c>
      <c r="BB57">
        <v>12.910284463894969</v>
      </c>
      <c r="BC57">
        <v>87.089715536105032</v>
      </c>
      <c r="BD57">
        <v>5.0328227571115978</v>
      </c>
      <c r="BE57">
        <v>94.967177242888397</v>
      </c>
      <c r="BF57">
        <v>97.155361050328224</v>
      </c>
      <c r="BG57">
        <v>2.844638949671773</v>
      </c>
      <c r="BH57">
        <v>100</v>
      </c>
      <c r="BI57">
        <v>0</v>
      </c>
      <c r="BJ57">
        <v>51.641137855579871</v>
      </c>
      <c r="BK57">
        <v>48.358862144420129</v>
      </c>
      <c r="BL57">
        <v>12.910284463894969</v>
      </c>
      <c r="BM57">
        <v>87.089715536105032</v>
      </c>
      <c r="BN57">
        <v>2.407002188183808</v>
      </c>
      <c r="BO57">
        <v>97.59299781181619</v>
      </c>
      <c r="BP57">
        <v>83.588621444201308</v>
      </c>
      <c r="BQ57">
        <v>16.411378555798692</v>
      </c>
      <c r="BR57">
        <v>97.155361050328224</v>
      </c>
      <c r="BS57">
        <v>2.844638949671773</v>
      </c>
      <c r="BT57">
        <v>37544.495984682719</v>
      </c>
      <c r="BU57">
        <v>1751.2007008444109</v>
      </c>
      <c r="BV57">
        <v>33524.547500000001</v>
      </c>
      <c r="BW57">
        <v>41224.974999999999</v>
      </c>
      <c r="BX57">
        <v>35767.272499999999</v>
      </c>
      <c r="BY57">
        <v>37748.362500000003</v>
      </c>
      <c r="BZ57">
        <v>38943.865000000013</v>
      </c>
    </row>
    <row r="58" spans="1:78" x14ac:dyDescent="0.3">
      <c r="A58" s="1" t="s">
        <v>133</v>
      </c>
      <c r="B58" t="s">
        <v>277</v>
      </c>
      <c r="C58" t="s">
        <v>969</v>
      </c>
      <c r="D58" t="s">
        <v>241</v>
      </c>
      <c r="E58">
        <v>56</v>
      </c>
      <c r="F58">
        <v>160</v>
      </c>
      <c r="G58">
        <v>-17.71551292322691</v>
      </c>
      <c r="H58">
        <v>42.5</v>
      </c>
      <c r="I58">
        <v>57.5</v>
      </c>
      <c r="J58">
        <v>98.125</v>
      </c>
      <c r="K58">
        <v>96.739130434782609</v>
      </c>
      <c r="L58">
        <v>97.5</v>
      </c>
      <c r="M58">
        <v>94.117647058823536</v>
      </c>
      <c r="N58">
        <v>0.57919078359709431</v>
      </c>
      <c r="O58">
        <v>0</v>
      </c>
      <c r="P58">
        <v>3.4655795494089041</v>
      </c>
      <c r="Q58">
        <v>0.54051014614764092</v>
      </c>
      <c r="R58">
        <v>-0.65540476713013651</v>
      </c>
      <c r="S58">
        <v>-4.3310913509497242</v>
      </c>
      <c r="T58">
        <v>0</v>
      </c>
      <c r="U58">
        <v>0.65617560746978187</v>
      </c>
      <c r="V58">
        <v>0.93283740501008994</v>
      </c>
      <c r="W58">
        <v>0.13978642537468119</v>
      </c>
      <c r="X58">
        <v>3.4655795494089041</v>
      </c>
      <c r="Y58">
        <v>0.59579201627753831</v>
      </c>
      <c r="Z58">
        <v>-0.26511742510399389</v>
      </c>
      <c r="AA58">
        <v>-1.46070818124274</v>
      </c>
      <c r="AB58">
        <v>0</v>
      </c>
      <c r="AC58">
        <v>0.26869995238578559</v>
      </c>
      <c r="AD58">
        <v>0.31779980255270618</v>
      </c>
      <c r="AE58">
        <v>0</v>
      </c>
      <c r="AF58">
        <v>2.2790111061592442</v>
      </c>
      <c r="AG58">
        <v>0.29424466943338617</v>
      </c>
      <c r="AH58">
        <v>-0.94387801993206788</v>
      </c>
      <c r="AI58">
        <v>-4.3310913509497242</v>
      </c>
      <c r="AJ58">
        <v>-0.20206926701315661</v>
      </c>
      <c r="AK58">
        <v>0.70795085085512544</v>
      </c>
      <c r="AL58">
        <v>1698.610405893749</v>
      </c>
      <c r="AM58">
        <v>27348.575000000001</v>
      </c>
      <c r="AN58">
        <v>404.05818750000032</v>
      </c>
      <c r="AO58">
        <v>1908.8260234321299</v>
      </c>
      <c r="AP58">
        <v>35</v>
      </c>
      <c r="AQ58">
        <v>65</v>
      </c>
      <c r="AR58">
        <v>9.375</v>
      </c>
      <c r="AS58">
        <v>90.625</v>
      </c>
      <c r="AT58">
        <v>3.125</v>
      </c>
      <c r="AU58">
        <v>96.875</v>
      </c>
      <c r="AV58">
        <v>100</v>
      </c>
      <c r="AW58">
        <v>0</v>
      </c>
      <c r="AX58">
        <v>100</v>
      </c>
      <c r="AY58">
        <v>0</v>
      </c>
      <c r="AZ58">
        <v>31.875</v>
      </c>
      <c r="BA58">
        <v>68.125</v>
      </c>
      <c r="BB58">
        <v>9.375</v>
      </c>
      <c r="BC58">
        <v>90.625</v>
      </c>
      <c r="BD58">
        <v>3.125</v>
      </c>
      <c r="BE58">
        <v>96.875</v>
      </c>
      <c r="BF58">
        <v>99.375</v>
      </c>
      <c r="BG58">
        <v>0.625</v>
      </c>
      <c r="BH58">
        <v>100</v>
      </c>
      <c r="BI58">
        <v>0</v>
      </c>
      <c r="BJ58">
        <v>59.375</v>
      </c>
      <c r="BK58">
        <v>40.625</v>
      </c>
      <c r="BL58">
        <v>12.5</v>
      </c>
      <c r="BM58">
        <v>87.5</v>
      </c>
      <c r="BN58">
        <v>0.625</v>
      </c>
      <c r="BO58">
        <v>99.375</v>
      </c>
      <c r="BP58">
        <v>83.75</v>
      </c>
      <c r="BQ58">
        <v>16.25</v>
      </c>
      <c r="BR58">
        <v>95</v>
      </c>
      <c r="BS58">
        <v>5</v>
      </c>
      <c r="BT58">
        <v>33026.749046874967</v>
      </c>
      <c r="BU58">
        <v>1324.672468474032</v>
      </c>
      <c r="BV58">
        <v>29775.297500000001</v>
      </c>
      <c r="BW58">
        <v>35835.06</v>
      </c>
      <c r="BX58">
        <v>32315.915625000001</v>
      </c>
      <c r="BY58">
        <v>32703.403750000001</v>
      </c>
      <c r="BZ58">
        <v>33220.451874999999</v>
      </c>
    </row>
    <row r="59" spans="1:78" x14ac:dyDescent="0.3">
      <c r="A59" s="1" t="s">
        <v>134</v>
      </c>
      <c r="B59" t="s">
        <v>278</v>
      </c>
      <c r="C59" t="s">
        <v>969</v>
      </c>
      <c r="D59" t="s">
        <v>241</v>
      </c>
      <c r="E59">
        <v>57</v>
      </c>
      <c r="F59">
        <v>150</v>
      </c>
      <c r="G59">
        <v>-11.533514293680129</v>
      </c>
      <c r="H59">
        <v>48</v>
      </c>
      <c r="I59">
        <v>52</v>
      </c>
      <c r="J59">
        <v>97.333333333333329</v>
      </c>
      <c r="K59">
        <v>94.871794871794876</v>
      </c>
      <c r="L59">
        <v>98.666666666666671</v>
      </c>
      <c r="M59">
        <v>97.222222222222229</v>
      </c>
      <c r="N59">
        <v>0.39358718298755802</v>
      </c>
      <c r="O59">
        <v>0</v>
      </c>
      <c r="P59">
        <v>1.8431856679394789</v>
      </c>
      <c r="Q59">
        <v>0.35158632760850278</v>
      </c>
      <c r="R59">
        <v>-0.50241763880811152</v>
      </c>
      <c r="S59">
        <v>-2.3887250611219191</v>
      </c>
      <c r="T59">
        <v>0</v>
      </c>
      <c r="U59">
        <v>0.42043032336359148</v>
      </c>
      <c r="V59">
        <v>0.63601391296383791</v>
      </c>
      <c r="W59">
        <v>7.5530113496583881E-2</v>
      </c>
      <c r="X59">
        <v>1.8431856679394789</v>
      </c>
      <c r="Y59">
        <v>0.35435604075092092</v>
      </c>
      <c r="Z59">
        <v>-0.25499324627113951</v>
      </c>
      <c r="AA59">
        <v>-1.1178212974143209</v>
      </c>
      <c r="AB59">
        <v>0</v>
      </c>
      <c r="AC59">
        <v>0.23196141774783349</v>
      </c>
      <c r="AD59">
        <v>0.1698086630094536</v>
      </c>
      <c r="AE59">
        <v>0</v>
      </c>
      <c r="AF59">
        <v>0.45603915732819389</v>
      </c>
      <c r="AG59">
        <v>0.13316829680319969</v>
      </c>
      <c r="AH59">
        <v>-0.73080938576531629</v>
      </c>
      <c r="AI59">
        <v>-2.3887250611219191</v>
      </c>
      <c r="AJ59">
        <v>-8.3384693470615959E-2</v>
      </c>
      <c r="AK59">
        <v>0.42702231493840592</v>
      </c>
      <c r="AL59">
        <v>1057.166639486667</v>
      </c>
      <c r="AM59">
        <v>18625.28</v>
      </c>
      <c r="AN59">
        <v>295.92553333333359</v>
      </c>
      <c r="AO59">
        <v>1827.894494322871</v>
      </c>
      <c r="AP59">
        <v>36</v>
      </c>
      <c r="AQ59">
        <v>64</v>
      </c>
      <c r="AR59">
        <v>15.33333333333333</v>
      </c>
      <c r="AS59">
        <v>84.666666666666671</v>
      </c>
      <c r="AT59">
        <v>4.666666666666667</v>
      </c>
      <c r="AU59">
        <v>95.333333333333329</v>
      </c>
      <c r="AV59">
        <v>97.333333333333329</v>
      </c>
      <c r="AW59">
        <v>2.666666666666667</v>
      </c>
      <c r="AX59">
        <v>100</v>
      </c>
      <c r="AY59">
        <v>0</v>
      </c>
      <c r="AZ59">
        <v>38.666666666666657</v>
      </c>
      <c r="BA59">
        <v>61.333333333333343</v>
      </c>
      <c r="BB59">
        <v>14.66666666666667</v>
      </c>
      <c r="BC59">
        <v>85.333333333333329</v>
      </c>
      <c r="BD59">
        <v>5.333333333333333</v>
      </c>
      <c r="BE59">
        <v>94.666666666666671</v>
      </c>
      <c r="BF59">
        <v>92</v>
      </c>
      <c r="BG59">
        <v>8</v>
      </c>
      <c r="BH59">
        <v>100</v>
      </c>
      <c r="BI59">
        <v>0</v>
      </c>
      <c r="BJ59">
        <v>52.666666666666657</v>
      </c>
      <c r="BK59">
        <v>47.333333333333343</v>
      </c>
      <c r="BL59">
        <v>16</v>
      </c>
      <c r="BM59">
        <v>84</v>
      </c>
      <c r="BN59">
        <v>3.333333333333333</v>
      </c>
      <c r="BO59">
        <v>96.666666666666671</v>
      </c>
      <c r="BP59">
        <v>82.666666666666671</v>
      </c>
      <c r="BQ59">
        <v>17.333333333333329</v>
      </c>
      <c r="BR59">
        <v>97.333333333333329</v>
      </c>
      <c r="BS59">
        <v>2.666666666666667</v>
      </c>
      <c r="BT59">
        <v>33289.305849999982</v>
      </c>
      <c r="BU59">
        <v>1282.1966418774321</v>
      </c>
      <c r="BV59">
        <v>31036.2075</v>
      </c>
      <c r="BW59">
        <v>35316.962500000001</v>
      </c>
      <c r="BX59">
        <v>32035.125</v>
      </c>
      <c r="BY59">
        <v>33208.464999999997</v>
      </c>
      <c r="BZ59">
        <v>34657.516875000001</v>
      </c>
    </row>
    <row r="60" spans="1:78" x14ac:dyDescent="0.3">
      <c r="A60" s="1" t="s">
        <v>135</v>
      </c>
      <c r="B60" t="s">
        <v>279</v>
      </c>
      <c r="C60" t="s">
        <v>969</v>
      </c>
      <c r="D60" t="s">
        <v>241</v>
      </c>
      <c r="E60">
        <v>58</v>
      </c>
      <c r="F60">
        <v>199</v>
      </c>
      <c r="G60">
        <v>-9.3043774094068379</v>
      </c>
      <c r="H60">
        <v>46.231155778894482</v>
      </c>
      <c r="I60">
        <v>53.768844221105518</v>
      </c>
      <c r="J60">
        <v>94.9748743718593</v>
      </c>
      <c r="K60">
        <v>90.654205607476641</v>
      </c>
      <c r="L60">
        <v>98.994974874371863</v>
      </c>
      <c r="M60">
        <v>97.826086956521735</v>
      </c>
      <c r="N60">
        <v>0.28451823045099928</v>
      </c>
      <c r="O60">
        <v>0</v>
      </c>
      <c r="P60">
        <v>1.428155416700414</v>
      </c>
      <c r="Q60">
        <v>0.24227552574213901</v>
      </c>
      <c r="R60">
        <v>-0.33689049978941071</v>
      </c>
      <c r="S60">
        <v>-2.1263146116061251</v>
      </c>
      <c r="T60">
        <v>0</v>
      </c>
      <c r="U60">
        <v>0.33045861861369652</v>
      </c>
      <c r="V60">
        <v>0.45173009156762239</v>
      </c>
      <c r="W60">
        <v>0.12829871543529409</v>
      </c>
      <c r="X60">
        <v>1.428155416700414</v>
      </c>
      <c r="Y60">
        <v>0.2357213408240407</v>
      </c>
      <c r="Z60">
        <v>-0.14855710082762641</v>
      </c>
      <c r="AA60">
        <v>-0.60530653251957445</v>
      </c>
      <c r="AB60">
        <v>0</v>
      </c>
      <c r="AC60">
        <v>0.14273189868998509</v>
      </c>
      <c r="AD60">
        <v>0.1407472844441833</v>
      </c>
      <c r="AE60">
        <v>0</v>
      </c>
      <c r="AF60">
        <v>0.68227273271038702</v>
      </c>
      <c r="AG60">
        <v>0.129648138948076</v>
      </c>
      <c r="AH60">
        <v>-0.49882202039206652</v>
      </c>
      <c r="AI60">
        <v>-2.1263146116061251</v>
      </c>
      <c r="AJ60">
        <v>-5.4444941196958842E-2</v>
      </c>
      <c r="AK60">
        <v>0.35949860745255863</v>
      </c>
      <c r="AL60">
        <v>779.02150316582924</v>
      </c>
      <c r="AM60">
        <v>13562.015075376879</v>
      </c>
      <c r="AN60">
        <v>214.77457286432141</v>
      </c>
      <c r="AO60">
        <v>1917.1917283378671</v>
      </c>
      <c r="AP60">
        <v>36.180904522613062</v>
      </c>
      <c r="AQ60">
        <v>63.819095477386938</v>
      </c>
      <c r="AR60">
        <v>13.5678391959799</v>
      </c>
      <c r="AS60">
        <v>86.4321608040201</v>
      </c>
      <c r="AT60">
        <v>3.517587939698493</v>
      </c>
      <c r="AU60">
        <v>96.482412060301513</v>
      </c>
      <c r="AV60">
        <v>96.984924623115575</v>
      </c>
      <c r="AW60">
        <v>3.0150753768844218</v>
      </c>
      <c r="AX60">
        <v>100</v>
      </c>
      <c r="AY60">
        <v>0</v>
      </c>
      <c r="AZ60">
        <v>37.185929648241213</v>
      </c>
      <c r="BA60">
        <v>62.814070351758787</v>
      </c>
      <c r="BB60">
        <v>10.05025125628141</v>
      </c>
      <c r="BC60">
        <v>89.949748743718587</v>
      </c>
      <c r="BD60">
        <v>4.5226130653266328</v>
      </c>
      <c r="BE60">
        <v>95.477386934673362</v>
      </c>
      <c r="BF60">
        <v>98.492462311557787</v>
      </c>
      <c r="BG60">
        <v>1.5075376884422109</v>
      </c>
      <c r="BH60">
        <v>100</v>
      </c>
      <c r="BI60">
        <v>0</v>
      </c>
      <c r="BJ60">
        <v>49.246231155778887</v>
      </c>
      <c r="BK60">
        <v>50.753768844221113</v>
      </c>
      <c r="BL60">
        <v>14.07035175879397</v>
      </c>
      <c r="BM60">
        <v>85.929648241206024</v>
      </c>
      <c r="BN60">
        <v>3.517587939698493</v>
      </c>
      <c r="BO60">
        <v>96.482412060301513</v>
      </c>
      <c r="BP60">
        <v>84.422110552763826</v>
      </c>
      <c r="BQ60">
        <v>15.57788944723618</v>
      </c>
      <c r="BR60">
        <v>98.492462311557787</v>
      </c>
      <c r="BS60">
        <v>1.5075376884422109</v>
      </c>
      <c r="BT60">
        <v>34631.625489949758</v>
      </c>
      <c r="BU60">
        <v>911.90795198506908</v>
      </c>
      <c r="BV60">
        <v>33042.112500000003</v>
      </c>
      <c r="BW60">
        <v>36395.445</v>
      </c>
      <c r="BX60">
        <v>33771.43</v>
      </c>
      <c r="BY60">
        <v>34726.574999999997</v>
      </c>
      <c r="BZ60">
        <v>35051.198750000003</v>
      </c>
    </row>
    <row r="61" spans="1:78" x14ac:dyDescent="0.3">
      <c r="A61" s="1" t="s">
        <v>136</v>
      </c>
      <c r="B61" t="s">
        <v>280</v>
      </c>
      <c r="C61" t="s">
        <v>969</v>
      </c>
      <c r="D61" t="s">
        <v>241</v>
      </c>
      <c r="E61">
        <v>59</v>
      </c>
      <c r="F61">
        <v>63</v>
      </c>
      <c r="G61">
        <v>-5.6773804903760938</v>
      </c>
      <c r="H61">
        <v>34.920634920634917</v>
      </c>
      <c r="I61">
        <v>65.079365079365076</v>
      </c>
      <c r="J61">
        <v>95.238095238095241</v>
      </c>
      <c r="K61">
        <v>92.682926829268297</v>
      </c>
      <c r="L61">
        <v>98.412698412698418</v>
      </c>
      <c r="M61">
        <v>95.454545454545453</v>
      </c>
      <c r="N61">
        <v>0.20037779652786289</v>
      </c>
      <c r="O61">
        <v>0</v>
      </c>
      <c r="P61">
        <v>1.608924554233037</v>
      </c>
      <c r="Q61">
        <v>0.25235272347132159</v>
      </c>
      <c r="R61">
        <v>-0.31046399394926771</v>
      </c>
      <c r="S61">
        <v>-2.0454284790002562</v>
      </c>
      <c r="T61">
        <v>0</v>
      </c>
      <c r="U61">
        <v>0.35902021893539221</v>
      </c>
      <c r="V61">
        <v>0.3955435571936054</v>
      </c>
      <c r="W61">
        <v>6.2913329729194986E-2</v>
      </c>
      <c r="X61">
        <v>1.608924554233037</v>
      </c>
      <c r="Y61">
        <v>0.323945059051305</v>
      </c>
      <c r="Z61">
        <v>-0.107510212719476</v>
      </c>
      <c r="AA61">
        <v>-0.34053047027906758</v>
      </c>
      <c r="AB61">
        <v>0</v>
      </c>
      <c r="AC61">
        <v>0.10358429330685751</v>
      </c>
      <c r="AD61">
        <v>9.5654705438927914E-2</v>
      </c>
      <c r="AE61">
        <v>0</v>
      </c>
      <c r="AF61">
        <v>0.40295967137665112</v>
      </c>
      <c r="AG61">
        <v>0.1068775468279299</v>
      </c>
      <c r="AH61">
        <v>-0.41936602290183878</v>
      </c>
      <c r="AI61">
        <v>-2.0454284790002562</v>
      </c>
      <c r="AJ61">
        <v>-5.5380192977564392E-2</v>
      </c>
      <c r="AK61">
        <v>0.39917938699307082</v>
      </c>
      <c r="AL61">
        <v>676.55848117460323</v>
      </c>
      <c r="AM61">
        <v>12662.761904761899</v>
      </c>
      <c r="AN61">
        <v>172.13317460317481</v>
      </c>
      <c r="AO61">
        <v>1652.8664139299731</v>
      </c>
      <c r="AP61">
        <v>30.158730158730162</v>
      </c>
      <c r="AQ61">
        <v>69.841269841269835</v>
      </c>
      <c r="AR61">
        <v>7.9365079365079367</v>
      </c>
      <c r="AS61">
        <v>92.063492063492063</v>
      </c>
      <c r="AT61">
        <v>4.7619047619047619</v>
      </c>
      <c r="AU61">
        <v>95.238095238095241</v>
      </c>
      <c r="AV61">
        <v>100</v>
      </c>
      <c r="AW61">
        <v>0</v>
      </c>
      <c r="AX61">
        <v>100</v>
      </c>
      <c r="AY61">
        <v>0</v>
      </c>
      <c r="AZ61">
        <v>28.571428571428569</v>
      </c>
      <c r="BA61">
        <v>71.428571428571431</v>
      </c>
      <c r="BB61">
        <v>7.9365079365079367</v>
      </c>
      <c r="BC61">
        <v>92.063492063492063</v>
      </c>
      <c r="BD61">
        <v>4.7619047619047619</v>
      </c>
      <c r="BE61">
        <v>95.238095238095241</v>
      </c>
      <c r="BF61">
        <v>100</v>
      </c>
      <c r="BG61">
        <v>0</v>
      </c>
      <c r="BH61">
        <v>100</v>
      </c>
      <c r="BI61">
        <v>0</v>
      </c>
      <c r="BJ61">
        <v>46.031746031746032</v>
      </c>
      <c r="BK61">
        <v>53.968253968253968</v>
      </c>
      <c r="BL61">
        <v>14.28571428571429</v>
      </c>
      <c r="BM61">
        <v>85.714285714285708</v>
      </c>
      <c r="BN61">
        <v>4.7619047619047619</v>
      </c>
      <c r="BO61">
        <v>95.238095238095241</v>
      </c>
      <c r="BP61">
        <v>85.714285714285708</v>
      </c>
      <c r="BQ61">
        <v>14.28571428571429</v>
      </c>
      <c r="BR61">
        <v>98.412698412698418</v>
      </c>
      <c r="BS61">
        <v>1.587301587301587</v>
      </c>
      <c r="BT61">
        <v>33861.764047619043</v>
      </c>
      <c r="BU61">
        <v>625.89924963015164</v>
      </c>
      <c r="BV61">
        <v>32756.775000000001</v>
      </c>
      <c r="BW61">
        <v>34713.597500000003</v>
      </c>
      <c r="BX61">
        <v>33270.377500000002</v>
      </c>
      <c r="BY61">
        <v>33862.472500000003</v>
      </c>
      <c r="BZ61">
        <v>34536.698750000003</v>
      </c>
    </row>
    <row r="62" spans="1:78" x14ac:dyDescent="0.3">
      <c r="A62" s="1" t="s">
        <v>137</v>
      </c>
      <c r="B62" t="s">
        <v>281</v>
      </c>
      <c r="C62" t="s">
        <v>969</v>
      </c>
      <c r="D62" t="s">
        <v>241</v>
      </c>
      <c r="E62">
        <v>60</v>
      </c>
      <c r="F62">
        <v>791</v>
      </c>
      <c r="G62">
        <v>-13.936667791976539</v>
      </c>
      <c r="H62">
        <v>48.798988621997466</v>
      </c>
      <c r="I62">
        <v>51.201011378002534</v>
      </c>
      <c r="J62">
        <v>94.816687737041718</v>
      </c>
      <c r="K62">
        <v>89.876543209876544</v>
      </c>
      <c r="L62">
        <v>96.713021491782555</v>
      </c>
      <c r="M62">
        <v>93.264248704663217</v>
      </c>
      <c r="N62">
        <v>0.21182590396101739</v>
      </c>
      <c r="O62">
        <v>0</v>
      </c>
      <c r="P62">
        <v>1.887030147886019</v>
      </c>
      <c r="Q62">
        <v>0.21442815036706611</v>
      </c>
      <c r="R62">
        <v>-0.22923637985525139</v>
      </c>
      <c r="S62">
        <v>-2.426078495052387</v>
      </c>
      <c r="T62">
        <v>0</v>
      </c>
      <c r="U62">
        <v>0.23328617375487071</v>
      </c>
      <c r="V62">
        <v>0.31771980647903708</v>
      </c>
      <c r="W62">
        <v>1.3964362945771349E-2</v>
      </c>
      <c r="X62">
        <v>1.887030147886019</v>
      </c>
      <c r="Y62">
        <v>0.24482019842410541</v>
      </c>
      <c r="Z62">
        <v>-0.1150944692729807</v>
      </c>
      <c r="AA62">
        <v>-0.9139978862912963</v>
      </c>
      <c r="AB62">
        <v>0</v>
      </c>
      <c r="AC62">
        <v>0.1150916621364596</v>
      </c>
      <c r="AD62">
        <v>0.11089986353643549</v>
      </c>
      <c r="AE62">
        <v>0</v>
      </c>
      <c r="AF62">
        <v>0.8546603723279157</v>
      </c>
      <c r="AG62">
        <v>0.1089356516109601</v>
      </c>
      <c r="AH62">
        <v>-0.33802348475588551</v>
      </c>
      <c r="AI62">
        <v>-2.426078495052387</v>
      </c>
      <c r="AJ62">
        <v>-1.7431921956108671E-2</v>
      </c>
      <c r="AK62">
        <v>0.26360036649088409</v>
      </c>
      <c r="AL62">
        <v>473.15138924020181</v>
      </c>
      <c r="AM62">
        <v>10485.643489254109</v>
      </c>
      <c r="AN62">
        <v>141.70053097345149</v>
      </c>
      <c r="AO62">
        <v>1445.314214929158</v>
      </c>
      <c r="AP62">
        <v>32.490518331226298</v>
      </c>
      <c r="AQ62">
        <v>67.509481668773702</v>
      </c>
      <c r="AR62">
        <v>9.6080910240202275</v>
      </c>
      <c r="AS62">
        <v>90.391908975979774</v>
      </c>
      <c r="AT62">
        <v>3.2869785082174459</v>
      </c>
      <c r="AU62">
        <v>96.713021491782555</v>
      </c>
      <c r="AV62">
        <v>99.873577749683946</v>
      </c>
      <c r="AW62">
        <v>0.12642225031605561</v>
      </c>
      <c r="AX62">
        <v>100</v>
      </c>
      <c r="AY62">
        <v>0</v>
      </c>
      <c r="AZ62">
        <v>37.168141592920357</v>
      </c>
      <c r="BA62">
        <v>62.831858407079643</v>
      </c>
      <c r="BB62">
        <v>9.7345132743362832</v>
      </c>
      <c r="BC62">
        <v>90.26548672566372</v>
      </c>
      <c r="BD62">
        <v>3.413400758533502</v>
      </c>
      <c r="BE62">
        <v>96.586599241466502</v>
      </c>
      <c r="BF62">
        <v>97.597977243994947</v>
      </c>
      <c r="BG62">
        <v>2.4020227560050569</v>
      </c>
      <c r="BH62">
        <v>100</v>
      </c>
      <c r="BI62">
        <v>0</v>
      </c>
      <c r="BJ62">
        <v>51.327433628318587</v>
      </c>
      <c r="BK62">
        <v>48.672566371681413</v>
      </c>
      <c r="BL62">
        <v>14.159292035398231</v>
      </c>
      <c r="BM62">
        <v>85.840707964601776</v>
      </c>
      <c r="BN62">
        <v>2.2756005056890012</v>
      </c>
      <c r="BO62">
        <v>97.724399494311001</v>
      </c>
      <c r="BP62">
        <v>84.702907711757263</v>
      </c>
      <c r="BQ62">
        <v>15.29709228824273</v>
      </c>
      <c r="BR62">
        <v>98.356510745891271</v>
      </c>
      <c r="BS62">
        <v>1.6434892541087229</v>
      </c>
      <c r="BT62">
        <v>32163.977123893801</v>
      </c>
      <c r="BU62">
        <v>891.20426079388642</v>
      </c>
      <c r="BV62">
        <v>29894.092499999999</v>
      </c>
      <c r="BW62">
        <v>34515.205000000002</v>
      </c>
      <c r="BX62">
        <v>31595.1525</v>
      </c>
      <c r="BY62">
        <v>31877.455000000002</v>
      </c>
      <c r="BZ62">
        <v>32786.759999999987</v>
      </c>
    </row>
    <row r="63" spans="1:78" x14ac:dyDescent="0.3">
      <c r="A63" s="1" t="s">
        <v>138</v>
      </c>
      <c r="B63" t="s">
        <v>282</v>
      </c>
      <c r="C63" t="s">
        <v>969</v>
      </c>
      <c r="D63" t="s">
        <v>241</v>
      </c>
      <c r="E63">
        <v>61</v>
      </c>
      <c r="F63">
        <v>31</v>
      </c>
      <c r="G63">
        <v>-9.2397732913148864</v>
      </c>
      <c r="H63">
        <v>32.258064516129032</v>
      </c>
      <c r="I63">
        <v>67.741935483870961</v>
      </c>
      <c r="J63">
        <v>96.774193548387103</v>
      </c>
      <c r="K63">
        <v>95.238095238095241</v>
      </c>
      <c r="L63">
        <v>96.774193548387103</v>
      </c>
      <c r="M63">
        <v>90</v>
      </c>
      <c r="N63">
        <v>0.50454253487752365</v>
      </c>
      <c r="O63">
        <v>0</v>
      </c>
      <c r="P63">
        <v>1.652749134354587</v>
      </c>
      <c r="Q63">
        <v>0.4176772739713483</v>
      </c>
      <c r="R63">
        <v>-0.81159958631591311</v>
      </c>
      <c r="S63">
        <v>-2.99672064176645</v>
      </c>
      <c r="T63">
        <v>0</v>
      </c>
      <c r="U63">
        <v>0.7179768633015533</v>
      </c>
      <c r="V63">
        <v>0.91338481346514366</v>
      </c>
      <c r="W63">
        <v>0.45449937896257531</v>
      </c>
      <c r="X63">
        <v>1.652749134354587</v>
      </c>
      <c r="Y63">
        <v>0.35748745534079729</v>
      </c>
      <c r="Z63">
        <v>-0.186214418545918</v>
      </c>
      <c r="AA63">
        <v>-0.59977912041367776</v>
      </c>
      <c r="AB63">
        <v>0</v>
      </c>
      <c r="AC63">
        <v>0.21681294137607129</v>
      </c>
      <c r="AD63">
        <v>0.30985573555008572</v>
      </c>
      <c r="AE63">
        <v>0</v>
      </c>
      <c r="AF63">
        <v>1.07391995042924</v>
      </c>
      <c r="AG63">
        <v>0.28425090986160279</v>
      </c>
      <c r="AH63">
        <v>-1.109402047158768</v>
      </c>
      <c r="AI63">
        <v>-2.99672064176645</v>
      </c>
      <c r="AJ63">
        <v>-0.13185290064181601</v>
      </c>
      <c r="AK63">
        <v>0.68074129164920349</v>
      </c>
      <c r="AL63">
        <v>1667.887152645161</v>
      </c>
      <c r="AM63">
        <v>36467.967741935478</v>
      </c>
      <c r="AN63">
        <v>498.63516129032263</v>
      </c>
      <c r="AO63">
        <v>1741.6210646000709</v>
      </c>
      <c r="AP63">
        <v>32.258064516129032</v>
      </c>
      <c r="AQ63">
        <v>67.741935483870961</v>
      </c>
      <c r="AR63">
        <v>12.90322580645161</v>
      </c>
      <c r="AS63">
        <v>87.096774193548384</v>
      </c>
      <c r="AT63">
        <v>6.4516129032258061</v>
      </c>
      <c r="AU63">
        <v>93.548387096774192</v>
      </c>
      <c r="AV63">
        <v>96.774193548387103</v>
      </c>
      <c r="AW63">
        <v>3.225806451612903</v>
      </c>
      <c r="AX63">
        <v>100</v>
      </c>
      <c r="AY63">
        <v>0</v>
      </c>
      <c r="AZ63">
        <v>41.935483870967737</v>
      </c>
      <c r="BA63">
        <v>58.064516129032263</v>
      </c>
      <c r="BB63">
        <v>12.90322580645161</v>
      </c>
      <c r="BC63">
        <v>87.096774193548384</v>
      </c>
      <c r="BD63">
        <v>6.4516129032258061</v>
      </c>
      <c r="BE63">
        <v>93.548387096774192</v>
      </c>
      <c r="BF63">
        <v>87.096774193548384</v>
      </c>
      <c r="BG63">
        <v>12.90322580645161</v>
      </c>
      <c r="BH63">
        <v>100</v>
      </c>
      <c r="BI63">
        <v>0</v>
      </c>
      <c r="BJ63">
        <v>48.387096774193552</v>
      </c>
      <c r="BK63">
        <v>51.612903225806448</v>
      </c>
      <c r="BL63">
        <v>12.90322580645161</v>
      </c>
      <c r="BM63">
        <v>87.096774193548384</v>
      </c>
      <c r="BN63">
        <v>3.225806451612903</v>
      </c>
      <c r="BO63">
        <v>96.774193548387103</v>
      </c>
      <c r="BP63">
        <v>87.096774193548384</v>
      </c>
      <c r="BQ63">
        <v>12.90322580645161</v>
      </c>
      <c r="BR63">
        <v>96.774193548387103</v>
      </c>
      <c r="BS63">
        <v>3.225806451612903</v>
      </c>
      <c r="BT63">
        <v>37600.648145161293</v>
      </c>
      <c r="BU63">
        <v>894.36840549559668</v>
      </c>
      <c r="BV63">
        <v>36622.785000000003</v>
      </c>
      <c r="BW63">
        <v>40275.207499999997</v>
      </c>
      <c r="BX63">
        <v>37080.1875</v>
      </c>
      <c r="BY63">
        <v>37318.677499999998</v>
      </c>
      <c r="BZ63">
        <v>37642.577499999999</v>
      </c>
    </row>
    <row r="64" spans="1:78" x14ac:dyDescent="0.3">
      <c r="A64" s="1" t="s">
        <v>139</v>
      </c>
      <c r="B64" t="s">
        <v>283</v>
      </c>
      <c r="C64" t="s">
        <v>969</v>
      </c>
      <c r="D64" t="s">
        <v>241</v>
      </c>
      <c r="E64">
        <v>62</v>
      </c>
      <c r="F64">
        <v>419</v>
      </c>
      <c r="G64">
        <v>-11.18304065409691</v>
      </c>
      <c r="H64">
        <v>45.823389021479713</v>
      </c>
      <c r="I64">
        <v>54.176610978520287</v>
      </c>
      <c r="J64">
        <v>96.897374701670643</v>
      </c>
      <c r="K64">
        <v>94.273127753303967</v>
      </c>
      <c r="L64">
        <v>96.420047732696901</v>
      </c>
      <c r="M64">
        <v>92.1875</v>
      </c>
      <c r="N64">
        <v>0.2531845646898464</v>
      </c>
      <c r="O64">
        <v>0</v>
      </c>
      <c r="P64">
        <v>1.270991246515716</v>
      </c>
      <c r="Q64">
        <v>0.22229465056818001</v>
      </c>
      <c r="R64">
        <v>-0.29864706865064289</v>
      </c>
      <c r="S64">
        <v>-2.078332346383589</v>
      </c>
      <c r="T64">
        <v>0</v>
      </c>
      <c r="U64">
        <v>0.2812371608228954</v>
      </c>
      <c r="V64">
        <v>0.3988133108131276</v>
      </c>
      <c r="W64">
        <v>7.9286032867051326E-2</v>
      </c>
      <c r="X64">
        <v>1.270991246515716</v>
      </c>
      <c r="Y64">
        <v>0.22981463025355819</v>
      </c>
      <c r="Z64">
        <v>-0.1415831181053705</v>
      </c>
      <c r="AA64">
        <v>-0.72054297677282941</v>
      </c>
      <c r="AB64">
        <v>0</v>
      </c>
      <c r="AC64">
        <v>0.13979763894958261</v>
      </c>
      <c r="AD64">
        <v>0.1300095899952648</v>
      </c>
      <c r="AE64">
        <v>0</v>
      </c>
      <c r="AF64">
        <v>0.54622301216994584</v>
      </c>
      <c r="AG64">
        <v>0.1162060218212055</v>
      </c>
      <c r="AH64">
        <v>-0.43149411052153419</v>
      </c>
      <c r="AI64">
        <v>-2.078332346383589</v>
      </c>
      <c r="AJ64">
        <v>-2.8511114797187081E-2</v>
      </c>
      <c r="AK64">
        <v>0.30180879636308278</v>
      </c>
      <c r="AL64">
        <v>562.6937439164675</v>
      </c>
      <c r="AM64">
        <v>14013.73031026253</v>
      </c>
      <c r="AN64">
        <v>217.1702863961813</v>
      </c>
      <c r="AO64">
        <v>1618.712323088319</v>
      </c>
      <c r="AP64">
        <v>36.992840095465397</v>
      </c>
      <c r="AQ64">
        <v>63.007159904534603</v>
      </c>
      <c r="AR64">
        <v>11.45584725536993</v>
      </c>
      <c r="AS64">
        <v>88.544152744630068</v>
      </c>
      <c r="AT64">
        <v>4.7732696897374698</v>
      </c>
      <c r="AU64">
        <v>95.226730310262525</v>
      </c>
      <c r="AV64">
        <v>99.28400954653938</v>
      </c>
      <c r="AW64">
        <v>0.71599045346062051</v>
      </c>
      <c r="AX64">
        <v>100</v>
      </c>
      <c r="AY64">
        <v>0</v>
      </c>
      <c r="AZ64">
        <v>39.856801909307883</v>
      </c>
      <c r="BA64">
        <v>60.143198090692117</v>
      </c>
      <c r="BB64">
        <v>14.55847255369928</v>
      </c>
      <c r="BC64">
        <v>85.441527446300711</v>
      </c>
      <c r="BD64">
        <v>4.7732696897374698</v>
      </c>
      <c r="BE64">
        <v>95.226730310262525</v>
      </c>
      <c r="BF64">
        <v>93.317422434367543</v>
      </c>
      <c r="BG64">
        <v>6.6825775656324584</v>
      </c>
      <c r="BH64">
        <v>100</v>
      </c>
      <c r="BI64">
        <v>0</v>
      </c>
      <c r="BJ64">
        <v>53.221957040572789</v>
      </c>
      <c r="BK64">
        <v>46.778042959427211</v>
      </c>
      <c r="BL64">
        <v>14.319809069212409</v>
      </c>
      <c r="BM64">
        <v>85.680190930787589</v>
      </c>
      <c r="BN64">
        <v>1.431980906921241</v>
      </c>
      <c r="BO64">
        <v>98.56801909307876</v>
      </c>
      <c r="BP64">
        <v>83.293556085918851</v>
      </c>
      <c r="BQ64">
        <v>16.706443914081149</v>
      </c>
      <c r="BR64">
        <v>95.704057279236281</v>
      </c>
      <c r="BS64">
        <v>4.2959427207637244</v>
      </c>
      <c r="BT64">
        <v>39393.338114558457</v>
      </c>
      <c r="BU64">
        <v>1170.6290000874519</v>
      </c>
      <c r="BV64">
        <v>37682.46</v>
      </c>
      <c r="BW64">
        <v>42388.037500000013</v>
      </c>
      <c r="BX64">
        <v>38404.675000000003</v>
      </c>
      <c r="BY64">
        <v>39358.552499999998</v>
      </c>
      <c r="BZ64">
        <v>39765.598749999997</v>
      </c>
    </row>
    <row r="65" spans="1:78" x14ac:dyDescent="0.3">
      <c r="A65" s="1" t="s">
        <v>140</v>
      </c>
      <c r="B65" t="s">
        <v>284</v>
      </c>
      <c r="C65" t="s">
        <v>969</v>
      </c>
      <c r="D65" t="s">
        <v>241</v>
      </c>
      <c r="E65">
        <v>63</v>
      </c>
      <c r="F65">
        <v>339</v>
      </c>
      <c r="G65">
        <v>-6.8554229113537151</v>
      </c>
      <c r="H65">
        <v>49.262536873156343</v>
      </c>
      <c r="I65">
        <v>50.737463126843657</v>
      </c>
      <c r="J65">
        <v>96.755162241887902</v>
      </c>
      <c r="K65">
        <v>93.604651162790702</v>
      </c>
      <c r="L65">
        <v>97.640117994100294</v>
      </c>
      <c r="M65">
        <v>95.209580838323348</v>
      </c>
      <c r="N65">
        <v>0.24873894552297751</v>
      </c>
      <c r="O65">
        <v>0</v>
      </c>
      <c r="P65">
        <v>1.4990251740760541</v>
      </c>
      <c r="Q65">
        <v>0.2141632058484183</v>
      </c>
      <c r="R65">
        <v>-0.27368499951261249</v>
      </c>
      <c r="S65">
        <v>-2.722015651256751</v>
      </c>
      <c r="T65">
        <v>0</v>
      </c>
      <c r="U65">
        <v>0.2697071261427158</v>
      </c>
      <c r="V65">
        <v>0.37008097916009602</v>
      </c>
      <c r="W65">
        <v>3.5969981377281503E-2</v>
      </c>
      <c r="X65">
        <v>1.4990251740760541</v>
      </c>
      <c r="Y65">
        <v>0.2201611192853376</v>
      </c>
      <c r="Z65">
        <v>-0.1358283796463739</v>
      </c>
      <c r="AA65">
        <v>-0.72799280472228456</v>
      </c>
      <c r="AB65">
        <v>0</v>
      </c>
      <c r="AC65">
        <v>0.13933957238047351</v>
      </c>
      <c r="AD65">
        <v>0.13092429658461291</v>
      </c>
      <c r="AE65">
        <v>0</v>
      </c>
      <c r="AF65">
        <v>0.78828083803617954</v>
      </c>
      <c r="AG65">
        <v>0.1235487670128738</v>
      </c>
      <c r="AH65">
        <v>-0.40753415949901861</v>
      </c>
      <c r="AI65">
        <v>-2.722015651256751</v>
      </c>
      <c r="AJ65">
        <v>-4.4627650919346333E-2</v>
      </c>
      <c r="AK65">
        <v>0.29724438504859702</v>
      </c>
      <c r="AL65">
        <v>537.24657265191775</v>
      </c>
      <c r="AM65">
        <v>17634.3982300885</v>
      </c>
      <c r="AN65">
        <v>242.65696165191699</v>
      </c>
      <c r="AO65">
        <v>1429.521552728211</v>
      </c>
      <c r="AP65">
        <v>30.383480825958699</v>
      </c>
      <c r="AQ65">
        <v>69.616519174041301</v>
      </c>
      <c r="AR65">
        <v>10.02949852507375</v>
      </c>
      <c r="AS65">
        <v>89.970501474926252</v>
      </c>
      <c r="AT65">
        <v>5.0147492625368733</v>
      </c>
      <c r="AU65">
        <v>94.985250737463133</v>
      </c>
      <c r="AV65">
        <v>99.705014749262531</v>
      </c>
      <c r="AW65">
        <v>0.29498525073746312</v>
      </c>
      <c r="AX65">
        <v>100</v>
      </c>
      <c r="AY65">
        <v>0</v>
      </c>
      <c r="AZ65">
        <v>33.923303834808259</v>
      </c>
      <c r="BA65">
        <v>66.076696165191734</v>
      </c>
      <c r="BB65">
        <v>12.979351032448379</v>
      </c>
      <c r="BC65">
        <v>87.020648967551622</v>
      </c>
      <c r="BD65">
        <v>6.1946902654867264</v>
      </c>
      <c r="BE65">
        <v>93.805309734513273</v>
      </c>
      <c r="BF65">
        <v>99.410029498525077</v>
      </c>
      <c r="BG65">
        <v>0.58997050147492625</v>
      </c>
      <c r="BH65">
        <v>100</v>
      </c>
      <c r="BI65">
        <v>0</v>
      </c>
      <c r="BJ65">
        <v>54.572271386430678</v>
      </c>
      <c r="BK65">
        <v>45.427728613569322</v>
      </c>
      <c r="BL65">
        <v>13.864306784660769</v>
      </c>
      <c r="BM65">
        <v>86.135693215339231</v>
      </c>
      <c r="BN65">
        <v>1.7699115044247791</v>
      </c>
      <c r="BO65">
        <v>98.230088495575217</v>
      </c>
      <c r="BP65">
        <v>83.48082595870207</v>
      </c>
      <c r="BQ65">
        <v>16.51917404129793</v>
      </c>
      <c r="BR65">
        <v>96.165191740412979</v>
      </c>
      <c r="BS65">
        <v>3.834808259587021</v>
      </c>
      <c r="BT65">
        <v>46503.916039822987</v>
      </c>
      <c r="BU65">
        <v>624.87182283723678</v>
      </c>
      <c r="BV65">
        <v>44641.87</v>
      </c>
      <c r="BW65">
        <v>47843.675000000003</v>
      </c>
      <c r="BX65">
        <v>46032.855000000003</v>
      </c>
      <c r="BY65">
        <v>46436.577499999999</v>
      </c>
      <c r="BZ65">
        <v>46979.5</v>
      </c>
    </row>
    <row r="66" spans="1:78" x14ac:dyDescent="0.3">
      <c r="A66" s="1" t="s">
        <v>141</v>
      </c>
      <c r="B66" t="s">
        <v>285</v>
      </c>
      <c r="C66" t="s">
        <v>969</v>
      </c>
      <c r="D66" t="s">
        <v>241</v>
      </c>
      <c r="E66">
        <v>64</v>
      </c>
      <c r="F66">
        <v>325</v>
      </c>
      <c r="G66">
        <v>-6.9666130962407369</v>
      </c>
      <c r="H66">
        <v>48</v>
      </c>
      <c r="I66">
        <v>52</v>
      </c>
      <c r="J66">
        <v>97.538461538461533</v>
      </c>
      <c r="K66">
        <v>95.26627218934911</v>
      </c>
      <c r="L66">
        <v>96.307692307692307</v>
      </c>
      <c r="M66">
        <v>92.307692307692307</v>
      </c>
      <c r="N66">
        <v>0.2020445404217919</v>
      </c>
      <c r="O66">
        <v>0</v>
      </c>
      <c r="P66">
        <v>1.368034588831829</v>
      </c>
      <c r="Q66">
        <v>0.18512408522291199</v>
      </c>
      <c r="R66">
        <v>-0.23867185387241349</v>
      </c>
      <c r="S66">
        <v>-1.250963470329387</v>
      </c>
      <c r="T66">
        <v>0</v>
      </c>
      <c r="U66">
        <v>0.21547288171818341</v>
      </c>
      <c r="V66">
        <v>0.3063941679442248</v>
      </c>
      <c r="W66">
        <v>6.8581204867135509E-2</v>
      </c>
      <c r="X66">
        <v>1.368034588831829</v>
      </c>
      <c r="Y66">
        <v>0.20035895118915531</v>
      </c>
      <c r="Z66">
        <v>-0.1179103214114062</v>
      </c>
      <c r="AA66">
        <v>-0.74087162590556477</v>
      </c>
      <c r="AB66">
        <v>0</v>
      </c>
      <c r="AC66">
        <v>0.11842962209143219</v>
      </c>
      <c r="AD66">
        <v>0.1057218073241616</v>
      </c>
      <c r="AE66">
        <v>0</v>
      </c>
      <c r="AF66">
        <v>0.45822034176205589</v>
      </c>
      <c r="AG66">
        <v>9.8041899179845654E-2</v>
      </c>
      <c r="AH66">
        <v>-0.35014403768257413</v>
      </c>
      <c r="AI66">
        <v>-1.250963470329387</v>
      </c>
      <c r="AJ66">
        <v>-1.9183373808809419E-2</v>
      </c>
      <c r="AK66">
        <v>0.22485293912240351</v>
      </c>
      <c r="AL66">
        <v>518.08461294153858</v>
      </c>
      <c r="AM66">
        <v>18550.57230769231</v>
      </c>
      <c r="AN66">
        <v>214.21218461538459</v>
      </c>
      <c r="AO66">
        <v>1433.1362549812</v>
      </c>
      <c r="AP66">
        <v>35.07692307692308</v>
      </c>
      <c r="AQ66">
        <v>64.92307692307692</v>
      </c>
      <c r="AR66">
        <v>11.07692307692308</v>
      </c>
      <c r="AS66">
        <v>88.92307692307692</v>
      </c>
      <c r="AT66">
        <v>4</v>
      </c>
      <c r="AU66">
        <v>96</v>
      </c>
      <c r="AV66">
        <v>100</v>
      </c>
      <c r="AW66">
        <v>0</v>
      </c>
      <c r="AX66">
        <v>100</v>
      </c>
      <c r="AY66">
        <v>0</v>
      </c>
      <c r="AZ66">
        <v>38.46153846153846</v>
      </c>
      <c r="BA66">
        <v>61.53846153846154</v>
      </c>
      <c r="BB66">
        <v>15.07692307692308</v>
      </c>
      <c r="BC66">
        <v>84.92307692307692</v>
      </c>
      <c r="BD66">
        <v>5.8461538461538458</v>
      </c>
      <c r="BE66">
        <v>94.15384615384616</v>
      </c>
      <c r="BF66">
        <v>91.692307692307693</v>
      </c>
      <c r="BG66">
        <v>8.3076923076923084</v>
      </c>
      <c r="BH66">
        <v>100</v>
      </c>
      <c r="BI66">
        <v>0</v>
      </c>
      <c r="BJ66">
        <v>52.307692307692307</v>
      </c>
      <c r="BK66">
        <v>47.692307692307693</v>
      </c>
      <c r="BL66">
        <v>17.23076923076923</v>
      </c>
      <c r="BM66">
        <v>82.769230769230774</v>
      </c>
      <c r="BN66">
        <v>1.846153846153846</v>
      </c>
      <c r="BO66">
        <v>98.15384615384616</v>
      </c>
      <c r="BP66">
        <v>79.384615384615387</v>
      </c>
      <c r="BQ66">
        <v>20.61538461538462</v>
      </c>
      <c r="BR66">
        <v>99.692307692307693</v>
      </c>
      <c r="BS66">
        <v>0.30769230769230771</v>
      </c>
      <c r="BT66">
        <v>48772.249969230747</v>
      </c>
      <c r="BU66">
        <v>976.59955924643543</v>
      </c>
      <c r="BV66">
        <v>46630.707499999997</v>
      </c>
      <c r="BW66">
        <v>50375.972500000003</v>
      </c>
      <c r="BX66">
        <v>48078.714999999997</v>
      </c>
      <c r="BY66">
        <v>48871.1875</v>
      </c>
      <c r="BZ66">
        <v>49562.27</v>
      </c>
    </row>
    <row r="67" spans="1:78" x14ac:dyDescent="0.3">
      <c r="A67" s="1" t="s">
        <v>142</v>
      </c>
      <c r="B67" t="s">
        <v>221</v>
      </c>
      <c r="C67" t="s">
        <v>969</v>
      </c>
      <c r="D67" t="s">
        <v>241</v>
      </c>
      <c r="E67">
        <v>65</v>
      </c>
      <c r="F67">
        <v>67</v>
      </c>
      <c r="G67">
        <v>-12.642164104117329</v>
      </c>
      <c r="H67">
        <v>41.791044776119413</v>
      </c>
      <c r="I67">
        <v>58.208955223880587</v>
      </c>
      <c r="J67">
        <v>98.507462686567166</v>
      </c>
      <c r="K67">
        <v>97.435897435897431</v>
      </c>
      <c r="L67">
        <v>98.507462686567166</v>
      </c>
      <c r="M67">
        <v>96.428571428571431</v>
      </c>
      <c r="N67">
        <v>0.24721989367664651</v>
      </c>
      <c r="O67">
        <v>0</v>
      </c>
      <c r="P67">
        <v>3.4156871035940859</v>
      </c>
      <c r="Q67">
        <v>0.41757482040009608</v>
      </c>
      <c r="R67">
        <v>-0.48381226668433008</v>
      </c>
      <c r="S67">
        <v>-9.4227272727272666</v>
      </c>
      <c r="T67">
        <v>0</v>
      </c>
      <c r="U67">
        <v>1.292909602473872</v>
      </c>
      <c r="V67">
        <v>0.28159870671253839</v>
      </c>
      <c r="W67">
        <v>2.225405979734207E-2</v>
      </c>
      <c r="X67">
        <v>0.54463722397475944</v>
      </c>
      <c r="Y67">
        <v>0.14533329135641479</v>
      </c>
      <c r="Z67">
        <v>-0.1082921463742091</v>
      </c>
      <c r="AA67">
        <v>-0.38941663580182267</v>
      </c>
      <c r="AB67">
        <v>0</v>
      </c>
      <c r="AC67">
        <v>9.9103672251518185E-2</v>
      </c>
      <c r="AD67">
        <v>0.22253766893292939</v>
      </c>
      <c r="AE67">
        <v>0</v>
      </c>
      <c r="AF67">
        <v>3.4156871035940859</v>
      </c>
      <c r="AG67">
        <v>0.53511425235136589</v>
      </c>
      <c r="AH67">
        <v>-0.75341645562492965</v>
      </c>
      <c r="AI67">
        <v>-9.4227272727272666</v>
      </c>
      <c r="AJ67">
        <v>-9.5516465472669218E-2</v>
      </c>
      <c r="AK67">
        <v>1.648589699512075</v>
      </c>
      <c r="AL67">
        <v>1150.366757104478</v>
      </c>
      <c r="AM67">
        <v>31766.850746268661</v>
      </c>
      <c r="AN67">
        <v>367.97179104477578</v>
      </c>
      <c r="AO67">
        <v>1778.155568191338</v>
      </c>
      <c r="AP67">
        <v>17.910447761194028</v>
      </c>
      <c r="AQ67">
        <v>82.089552238805965</v>
      </c>
      <c r="AR67">
        <v>7.4626865671641793</v>
      </c>
      <c r="AS67">
        <v>92.537313432835816</v>
      </c>
      <c r="AT67">
        <v>2.9850746268656718</v>
      </c>
      <c r="AU67">
        <v>97.014925373134332</v>
      </c>
      <c r="AV67">
        <v>100</v>
      </c>
      <c r="AW67">
        <v>0</v>
      </c>
      <c r="AX67">
        <v>100</v>
      </c>
      <c r="AY67">
        <v>0</v>
      </c>
      <c r="AZ67">
        <v>19.402985074626869</v>
      </c>
      <c r="BA67">
        <v>80.597014925373131</v>
      </c>
      <c r="BB67">
        <v>4.4776119402985071</v>
      </c>
      <c r="BC67">
        <v>95.522388059701498</v>
      </c>
      <c r="BD67">
        <v>2.9850746268656718</v>
      </c>
      <c r="BE67">
        <v>97.014925373134332</v>
      </c>
      <c r="BF67">
        <v>100</v>
      </c>
      <c r="BG67">
        <v>0</v>
      </c>
      <c r="BH67">
        <v>100</v>
      </c>
      <c r="BI67">
        <v>0</v>
      </c>
      <c r="BJ67">
        <v>52.238805970149251</v>
      </c>
      <c r="BK67">
        <v>47.761194029850749</v>
      </c>
      <c r="BL67">
        <v>19.402985074626869</v>
      </c>
      <c r="BM67">
        <v>80.597014925373131</v>
      </c>
      <c r="BN67">
        <v>1.4925373134328359</v>
      </c>
      <c r="BO67">
        <v>98.507462686567166</v>
      </c>
      <c r="BP67">
        <v>76.119402985074629</v>
      </c>
      <c r="BQ67">
        <v>23.880597014925371</v>
      </c>
      <c r="BR67">
        <v>100</v>
      </c>
      <c r="BS67">
        <v>0</v>
      </c>
      <c r="BT67">
        <v>51780.368320895512</v>
      </c>
      <c r="BU67">
        <v>1138.304722253501</v>
      </c>
      <c r="BV67">
        <v>46229.63</v>
      </c>
      <c r="BW67">
        <v>52772.214999999997</v>
      </c>
      <c r="BX67">
        <v>50989.491249999999</v>
      </c>
      <c r="BY67">
        <v>52435.495000000003</v>
      </c>
      <c r="BZ67">
        <v>52585.412500000013</v>
      </c>
    </row>
    <row r="68" spans="1:78" x14ac:dyDescent="0.3">
      <c r="A68" s="1" t="s">
        <v>143</v>
      </c>
      <c r="B68" t="s">
        <v>221</v>
      </c>
      <c r="C68" t="s">
        <v>969</v>
      </c>
      <c r="D68" t="s">
        <v>241</v>
      </c>
      <c r="E68">
        <v>66</v>
      </c>
      <c r="F68">
        <v>571</v>
      </c>
      <c r="G68">
        <v>-6.7519952399908334</v>
      </c>
      <c r="H68">
        <v>48.686514886164623</v>
      </c>
      <c r="I68">
        <v>51.313485113835377</v>
      </c>
      <c r="J68">
        <v>98.24868651488616</v>
      </c>
      <c r="K68">
        <v>96.587030716723547</v>
      </c>
      <c r="L68">
        <v>98.073555166374774</v>
      </c>
      <c r="M68">
        <v>96.043165467625897</v>
      </c>
      <c r="N68">
        <v>0.27046358385989128</v>
      </c>
      <c r="O68">
        <v>0</v>
      </c>
      <c r="P68">
        <v>3.5338588142533292</v>
      </c>
      <c r="Q68">
        <v>0.29929569598187911</v>
      </c>
      <c r="R68">
        <v>-0.29963694457634199</v>
      </c>
      <c r="S68">
        <v>-4.4430202767619731</v>
      </c>
      <c r="T68">
        <v>0</v>
      </c>
      <c r="U68">
        <v>0.35163952569879159</v>
      </c>
      <c r="V68">
        <v>0.40257077583710321</v>
      </c>
      <c r="W68">
        <v>2.913448064700877E-2</v>
      </c>
      <c r="X68">
        <v>3.5338588142533292</v>
      </c>
      <c r="Y68">
        <v>0.3510740555676834</v>
      </c>
      <c r="Z68">
        <v>-0.15470585484964541</v>
      </c>
      <c r="AA68">
        <v>-1.5714068856180909</v>
      </c>
      <c r="AB68">
        <v>0</v>
      </c>
      <c r="AC68">
        <v>0.18207703455306271</v>
      </c>
      <c r="AD68">
        <v>0.14511955870745119</v>
      </c>
      <c r="AE68">
        <v>0</v>
      </c>
      <c r="AF68">
        <v>1.2527435217034579</v>
      </c>
      <c r="AG68">
        <v>0.15987184618007261</v>
      </c>
      <c r="AH68">
        <v>-0.43714835394160378</v>
      </c>
      <c r="AI68">
        <v>-4.4430202767619731</v>
      </c>
      <c r="AJ68">
        <v>-3.6259089816257181E-2</v>
      </c>
      <c r="AK68">
        <v>0.41346240857037381</v>
      </c>
      <c r="AL68">
        <v>548.36024793345064</v>
      </c>
      <c r="AM68">
        <v>16514.49036777583</v>
      </c>
      <c r="AN68">
        <v>261.63234676007039</v>
      </c>
      <c r="AO68">
        <v>1454.9348266346819</v>
      </c>
      <c r="AP68">
        <v>31.17338003502627</v>
      </c>
      <c r="AQ68">
        <v>68.82661996497373</v>
      </c>
      <c r="AR68">
        <v>7.5306479859894919</v>
      </c>
      <c r="AS68">
        <v>92.469352014010511</v>
      </c>
      <c r="AT68">
        <v>3.3274956217162872</v>
      </c>
      <c r="AU68">
        <v>96.672504378283719</v>
      </c>
      <c r="AV68">
        <v>100</v>
      </c>
      <c r="AW68">
        <v>0</v>
      </c>
      <c r="AX68">
        <v>100</v>
      </c>
      <c r="AY68">
        <v>0</v>
      </c>
      <c r="AZ68">
        <v>33.274956217162867</v>
      </c>
      <c r="BA68">
        <v>66.725043782837133</v>
      </c>
      <c r="BB68">
        <v>8.0560420315236421</v>
      </c>
      <c r="BC68">
        <v>91.943957968476354</v>
      </c>
      <c r="BD68">
        <v>3.5026269702276709</v>
      </c>
      <c r="BE68">
        <v>96.497373029772334</v>
      </c>
      <c r="BF68">
        <v>100</v>
      </c>
      <c r="BG68">
        <v>0</v>
      </c>
      <c r="BH68">
        <v>100</v>
      </c>
      <c r="BI68">
        <v>0</v>
      </c>
      <c r="BJ68">
        <v>48.861646234676009</v>
      </c>
      <c r="BK68">
        <v>51.138353765323991</v>
      </c>
      <c r="BL68">
        <v>14.535901926444829</v>
      </c>
      <c r="BM68">
        <v>85.464098073555164</v>
      </c>
      <c r="BN68">
        <v>3.152364273204904</v>
      </c>
      <c r="BO68">
        <v>96.84763572679509</v>
      </c>
      <c r="BP68">
        <v>84.063047285464094</v>
      </c>
      <c r="BQ68">
        <v>15.9369527145359</v>
      </c>
      <c r="BR68">
        <v>97.898423817863403</v>
      </c>
      <c r="BS68">
        <v>2.1015761821366019</v>
      </c>
      <c r="BT68">
        <v>45865.489080560503</v>
      </c>
      <c r="BU68">
        <v>692.50654830089047</v>
      </c>
      <c r="BV68">
        <v>44058.372499999998</v>
      </c>
      <c r="BW68">
        <v>47392.377500000002</v>
      </c>
      <c r="BX68">
        <v>45305.248749999999</v>
      </c>
      <c r="BY68">
        <v>45946.587499999987</v>
      </c>
      <c r="BZ68">
        <v>46374.803749999992</v>
      </c>
    </row>
    <row r="69" spans="1:78" x14ac:dyDescent="0.3">
      <c r="A69" s="1" t="s">
        <v>144</v>
      </c>
      <c r="B69" t="s">
        <v>286</v>
      </c>
      <c r="C69" t="s">
        <v>969</v>
      </c>
      <c r="D69" t="s">
        <v>241</v>
      </c>
      <c r="E69">
        <v>67</v>
      </c>
      <c r="F69">
        <v>266</v>
      </c>
      <c r="G69">
        <v>-15.610832169488409</v>
      </c>
      <c r="H69">
        <v>45.112781954887218</v>
      </c>
      <c r="I69">
        <v>54.887218045112782</v>
      </c>
      <c r="J69">
        <v>95.864661654135332</v>
      </c>
      <c r="K69">
        <v>92.465753424657535</v>
      </c>
      <c r="L69">
        <v>99.248120300751879</v>
      </c>
      <c r="M69">
        <v>98.333333333333329</v>
      </c>
      <c r="N69">
        <v>0.22050188705127149</v>
      </c>
      <c r="O69">
        <v>0</v>
      </c>
      <c r="P69">
        <v>1.904959600701962</v>
      </c>
      <c r="Q69">
        <v>0.2237317583091166</v>
      </c>
      <c r="R69">
        <v>-0.3037725648096759</v>
      </c>
      <c r="S69">
        <v>-4.4543750626869603</v>
      </c>
      <c r="T69">
        <v>0</v>
      </c>
      <c r="U69">
        <v>0.44262052372509331</v>
      </c>
      <c r="V69">
        <v>0.30500216821053422</v>
      </c>
      <c r="W69">
        <v>3.1569198820595661E-2</v>
      </c>
      <c r="X69">
        <v>1.904959600701962</v>
      </c>
      <c r="Y69">
        <v>0.2451048928995482</v>
      </c>
      <c r="Z69">
        <v>-0.1534295393981519</v>
      </c>
      <c r="AA69">
        <v>-1.4378707240559589</v>
      </c>
      <c r="AB69">
        <v>0</v>
      </c>
      <c r="AC69">
        <v>0.19989084120271769</v>
      </c>
      <c r="AD69">
        <v>0.15104960116694599</v>
      </c>
      <c r="AE69">
        <v>0</v>
      </c>
      <c r="AF69">
        <v>0.98449571961291193</v>
      </c>
      <c r="AG69">
        <v>0.17723229595639059</v>
      </c>
      <c r="AH69">
        <v>-0.42734217473695618</v>
      </c>
      <c r="AI69">
        <v>-4.4543750626869603</v>
      </c>
      <c r="AJ69">
        <v>-1.766533072602202E-2</v>
      </c>
      <c r="AK69">
        <v>0.53960661246532959</v>
      </c>
      <c r="AL69">
        <v>514.4123584774436</v>
      </c>
      <c r="AM69">
        <v>13590.718045112781</v>
      </c>
      <c r="AN69">
        <v>239.51417293233089</v>
      </c>
      <c r="AO69">
        <v>1573.04942845203</v>
      </c>
      <c r="AP69">
        <v>26.315789473684209</v>
      </c>
      <c r="AQ69">
        <v>73.684210526315795</v>
      </c>
      <c r="AR69">
        <v>9.022556390977444</v>
      </c>
      <c r="AS69">
        <v>90.977443609022558</v>
      </c>
      <c r="AT69">
        <v>4.1353383458646613</v>
      </c>
      <c r="AU69">
        <v>95.864661654135332</v>
      </c>
      <c r="AV69">
        <v>100</v>
      </c>
      <c r="AW69">
        <v>0</v>
      </c>
      <c r="AX69">
        <v>100</v>
      </c>
      <c r="AY69">
        <v>0</v>
      </c>
      <c r="AZ69">
        <v>24.81203007518797</v>
      </c>
      <c r="BA69">
        <v>75.187969924812023</v>
      </c>
      <c r="BB69">
        <v>7.8947368421052628</v>
      </c>
      <c r="BC69">
        <v>92.10526315789474</v>
      </c>
      <c r="BD69">
        <v>4.511278195488722</v>
      </c>
      <c r="BE69">
        <v>95.488721804511272</v>
      </c>
      <c r="BF69">
        <v>100</v>
      </c>
      <c r="BG69">
        <v>0</v>
      </c>
      <c r="BH69">
        <v>100</v>
      </c>
      <c r="BI69">
        <v>0</v>
      </c>
      <c r="BJ69">
        <v>46.616541353383461</v>
      </c>
      <c r="BK69">
        <v>53.383458646616539</v>
      </c>
      <c r="BL69">
        <v>18.045112781954892</v>
      </c>
      <c r="BM69">
        <v>81.954887218045116</v>
      </c>
      <c r="BN69">
        <v>2.255639097744361</v>
      </c>
      <c r="BO69">
        <v>97.744360902255636</v>
      </c>
      <c r="BP69">
        <v>83.458646616541358</v>
      </c>
      <c r="BQ69">
        <v>16.541353383458649</v>
      </c>
      <c r="BR69">
        <v>99.248120300751879</v>
      </c>
      <c r="BS69">
        <v>0.75187969924812026</v>
      </c>
      <c r="BT69">
        <v>46733.99885338344</v>
      </c>
      <c r="BU69">
        <v>1855.594101406851</v>
      </c>
      <c r="BV69">
        <v>41434.745000000003</v>
      </c>
      <c r="BW69">
        <v>48693.727500000001</v>
      </c>
      <c r="BX69">
        <v>45067.378750000003</v>
      </c>
      <c r="BY69">
        <v>47570.658750000002</v>
      </c>
      <c r="BZ69">
        <v>48151.428749999999</v>
      </c>
    </row>
    <row r="70" spans="1:78" x14ac:dyDescent="0.3">
      <c r="A70" s="1" t="s">
        <v>145</v>
      </c>
      <c r="B70" t="s">
        <v>223</v>
      </c>
      <c r="C70" t="s">
        <v>969</v>
      </c>
      <c r="D70" t="s">
        <v>241</v>
      </c>
      <c r="E70">
        <v>68</v>
      </c>
      <c r="F70">
        <v>42</v>
      </c>
      <c r="G70">
        <v>-5.6703041948231547</v>
      </c>
      <c r="H70">
        <v>33.333333333333343</v>
      </c>
      <c r="I70">
        <v>66.666666666666671</v>
      </c>
      <c r="J70">
        <v>97.61904761904762</v>
      </c>
      <c r="K70">
        <v>96.428571428571431</v>
      </c>
      <c r="L70">
        <v>100</v>
      </c>
      <c r="M70">
        <v>100</v>
      </c>
      <c r="N70">
        <v>0.4807464386877669</v>
      </c>
      <c r="O70">
        <v>0</v>
      </c>
      <c r="P70">
        <v>2.4155252918963339</v>
      </c>
      <c r="Q70">
        <v>0.51000444032991143</v>
      </c>
      <c r="R70">
        <v>-0.6036076126450457</v>
      </c>
      <c r="S70">
        <v>-1.8205380378720439</v>
      </c>
      <c r="T70">
        <v>-2.5334416608664239E-2</v>
      </c>
      <c r="U70">
        <v>0.4908199279337247</v>
      </c>
      <c r="V70">
        <v>0.89396013912140704</v>
      </c>
      <c r="W70">
        <v>0.20070647364615549</v>
      </c>
      <c r="X70">
        <v>2.4155252918963339</v>
      </c>
      <c r="Y70">
        <v>0.6621526569794054</v>
      </c>
      <c r="Z70">
        <v>-0.34718627878793651</v>
      </c>
      <c r="AA70">
        <v>-1.819001345525955</v>
      </c>
      <c r="AB70">
        <v>-2.5334416608664239E-2</v>
      </c>
      <c r="AC70">
        <v>0.45296048902468039</v>
      </c>
      <c r="AD70">
        <v>0.27413958847094688</v>
      </c>
      <c r="AE70">
        <v>0</v>
      </c>
      <c r="AF70">
        <v>0.84427778463291092</v>
      </c>
      <c r="AG70">
        <v>0.22598173097041949</v>
      </c>
      <c r="AH70">
        <v>-0.73181827957360024</v>
      </c>
      <c r="AI70">
        <v>-1.8205380378720439</v>
      </c>
      <c r="AJ70">
        <v>-0.1796100253787756</v>
      </c>
      <c r="AK70">
        <v>0.46463967314811627</v>
      </c>
      <c r="AL70">
        <v>917.87987695238121</v>
      </c>
      <c r="AM70">
        <v>19711.857142857141</v>
      </c>
      <c r="AN70">
        <v>457.47142857142933</v>
      </c>
      <c r="AO70">
        <v>1947.49411268108</v>
      </c>
      <c r="AP70">
        <v>26.19047619047619</v>
      </c>
      <c r="AQ70">
        <v>73.80952380952381</v>
      </c>
      <c r="AR70">
        <v>11.90476190476191</v>
      </c>
      <c r="AS70">
        <v>88.095238095238102</v>
      </c>
      <c r="AT70">
        <v>2.3809523809523809</v>
      </c>
      <c r="AU70">
        <v>97.61904761904762</v>
      </c>
      <c r="AV70">
        <v>100</v>
      </c>
      <c r="AW70">
        <v>0</v>
      </c>
      <c r="AX70">
        <v>100</v>
      </c>
      <c r="AY70">
        <v>0</v>
      </c>
      <c r="AZ70">
        <v>33.333333333333343</v>
      </c>
      <c r="BA70">
        <v>66.666666666666671</v>
      </c>
      <c r="BB70">
        <v>7.1428571428571432</v>
      </c>
      <c r="BC70">
        <v>92.857142857142861</v>
      </c>
      <c r="BD70">
        <v>2.3809523809523809</v>
      </c>
      <c r="BE70">
        <v>97.61904761904762</v>
      </c>
      <c r="BF70">
        <v>100</v>
      </c>
      <c r="BG70">
        <v>0</v>
      </c>
      <c r="BH70">
        <v>100</v>
      </c>
      <c r="BI70">
        <v>0</v>
      </c>
      <c r="BJ70">
        <v>47.61904761904762</v>
      </c>
      <c r="BK70">
        <v>52.38095238095238</v>
      </c>
      <c r="BL70">
        <v>14.28571428571429</v>
      </c>
      <c r="BM70">
        <v>85.714285714285708</v>
      </c>
      <c r="BN70">
        <v>2.3809523809523809</v>
      </c>
      <c r="BO70">
        <v>97.61904761904762</v>
      </c>
      <c r="BP70">
        <v>83.333333333333329</v>
      </c>
      <c r="BQ70">
        <v>16.666666666666671</v>
      </c>
      <c r="BR70">
        <v>100</v>
      </c>
      <c r="BS70">
        <v>0</v>
      </c>
      <c r="BT70">
        <v>42502.820059523809</v>
      </c>
      <c r="BU70">
        <v>728.17953189922707</v>
      </c>
      <c r="BV70">
        <v>40556.0625</v>
      </c>
      <c r="BW70">
        <v>43469.277499999997</v>
      </c>
      <c r="BX70">
        <v>42062.351875000008</v>
      </c>
      <c r="BY70">
        <v>42590.64875</v>
      </c>
      <c r="BZ70">
        <v>43086.916875000003</v>
      </c>
    </row>
    <row r="71" spans="1:78" x14ac:dyDescent="0.3">
      <c r="A71" s="1" t="s">
        <v>146</v>
      </c>
      <c r="B71" t="s">
        <v>225</v>
      </c>
      <c r="C71" t="s">
        <v>969</v>
      </c>
      <c r="D71" t="s">
        <v>241</v>
      </c>
      <c r="E71">
        <v>69</v>
      </c>
      <c r="F71">
        <v>14</v>
      </c>
      <c r="G71">
        <v>-7.4099377801022088</v>
      </c>
      <c r="H71">
        <v>42.857142857142847</v>
      </c>
      <c r="I71">
        <v>57.142857142857153</v>
      </c>
      <c r="J71">
        <v>100</v>
      </c>
      <c r="K71">
        <v>100</v>
      </c>
      <c r="L71">
        <v>100</v>
      </c>
      <c r="M71">
        <v>100</v>
      </c>
      <c r="N71">
        <v>0.33429896555018118</v>
      </c>
      <c r="O71">
        <v>2.2271719886880309E-5</v>
      </c>
      <c r="P71">
        <v>1.292710762858434</v>
      </c>
      <c r="Q71">
        <v>0.41313103644424082</v>
      </c>
      <c r="R71">
        <v>-1.036054165830105</v>
      </c>
      <c r="S71">
        <v>-2.715417473843869</v>
      </c>
      <c r="T71">
        <v>-4.1188385321582061E-2</v>
      </c>
      <c r="U71">
        <v>0.88530962442227834</v>
      </c>
      <c r="V71">
        <v>0.69248152550742237</v>
      </c>
      <c r="W71">
        <v>0.28600701501454051</v>
      </c>
      <c r="X71">
        <v>1.292710762858434</v>
      </c>
      <c r="Y71">
        <v>0.38912705893073851</v>
      </c>
      <c r="Z71">
        <v>-0.37642936802224769</v>
      </c>
      <c r="AA71">
        <v>-1.2099384137777061</v>
      </c>
      <c r="AB71">
        <v>-4.1188385321582061E-2</v>
      </c>
      <c r="AC71">
        <v>0.44796179586296958</v>
      </c>
      <c r="AD71">
        <v>6.566204558225025E-2</v>
      </c>
      <c r="AE71">
        <v>2.2271719886880309E-5</v>
      </c>
      <c r="AF71">
        <v>0.3712399937829986</v>
      </c>
      <c r="AG71">
        <v>0.1279565310625804</v>
      </c>
      <c r="AH71">
        <v>-1.5307727641859969</v>
      </c>
      <c r="AI71">
        <v>-2.715417473843869</v>
      </c>
      <c r="AJ71">
        <v>-0.39995764919280441</v>
      </c>
      <c r="AK71">
        <v>0.81214888463484236</v>
      </c>
      <c r="AL71">
        <v>2100.6519721428572</v>
      </c>
      <c r="AM71">
        <v>42045.285714285717</v>
      </c>
      <c r="AN71">
        <v>589.32357142857086</v>
      </c>
      <c r="AO71">
        <v>2168.5688792087699</v>
      </c>
      <c r="AP71">
        <v>50</v>
      </c>
      <c r="AQ71">
        <v>50</v>
      </c>
      <c r="AR71">
        <v>21.428571428571431</v>
      </c>
      <c r="AS71">
        <v>78.571428571428569</v>
      </c>
      <c r="AT71">
        <v>7.1428571428571432</v>
      </c>
      <c r="AU71">
        <v>92.857142857142861</v>
      </c>
      <c r="AV71">
        <v>78.571428571428569</v>
      </c>
      <c r="AW71">
        <v>21.428571428571431</v>
      </c>
      <c r="AX71">
        <v>100</v>
      </c>
      <c r="AY71">
        <v>0</v>
      </c>
      <c r="AZ71">
        <v>50</v>
      </c>
      <c r="BA71">
        <v>50</v>
      </c>
      <c r="BB71">
        <v>28.571428571428569</v>
      </c>
      <c r="BC71">
        <v>71.428571428571431</v>
      </c>
      <c r="BD71">
        <v>0</v>
      </c>
      <c r="BE71">
        <v>100</v>
      </c>
      <c r="BF71">
        <v>78.571428571428569</v>
      </c>
      <c r="BG71">
        <v>21.428571428571431</v>
      </c>
      <c r="BH71">
        <v>100</v>
      </c>
      <c r="BI71">
        <v>0</v>
      </c>
      <c r="BJ71">
        <v>50</v>
      </c>
      <c r="BK71">
        <v>50</v>
      </c>
      <c r="BL71">
        <v>14.28571428571429</v>
      </c>
      <c r="BM71">
        <v>85.714285714285708</v>
      </c>
      <c r="BN71">
        <v>0</v>
      </c>
      <c r="BO71">
        <v>100</v>
      </c>
      <c r="BP71">
        <v>78.571428571428569</v>
      </c>
      <c r="BQ71">
        <v>21.428571428571431</v>
      </c>
      <c r="BR71">
        <v>100</v>
      </c>
      <c r="BS71">
        <v>0</v>
      </c>
      <c r="BT71">
        <v>43181.860178571427</v>
      </c>
      <c r="BU71">
        <v>1284.3845816473829</v>
      </c>
      <c r="BV71">
        <v>41262.7575</v>
      </c>
      <c r="BW71">
        <v>44996.27</v>
      </c>
      <c r="BX71">
        <v>42310.802499999998</v>
      </c>
      <c r="BY71">
        <v>42801.047500000001</v>
      </c>
      <c r="BZ71">
        <v>44502.463125000002</v>
      </c>
    </row>
    <row r="72" spans="1:78" x14ac:dyDescent="0.3">
      <c r="A72" s="1" t="s">
        <v>147</v>
      </c>
      <c r="B72" t="s">
        <v>287</v>
      </c>
      <c r="C72" t="s">
        <v>969</v>
      </c>
      <c r="D72" t="s">
        <v>241</v>
      </c>
      <c r="E72">
        <v>70</v>
      </c>
      <c r="F72">
        <v>259</v>
      </c>
      <c r="G72">
        <v>-7.3339457427559349</v>
      </c>
      <c r="H72">
        <v>49.80694980694981</v>
      </c>
      <c r="I72">
        <v>50.19305019305019</v>
      </c>
      <c r="J72">
        <v>97.683397683397686</v>
      </c>
      <c r="K72">
        <v>95.384615384615387</v>
      </c>
      <c r="L72">
        <v>98.069498069498067</v>
      </c>
      <c r="M72">
        <v>96.124031007751938</v>
      </c>
      <c r="N72">
        <v>0.25396594722151772</v>
      </c>
      <c r="O72">
        <v>0</v>
      </c>
      <c r="P72">
        <v>1.8233624090864831</v>
      </c>
      <c r="Q72">
        <v>0.24146906724061279</v>
      </c>
      <c r="R72">
        <v>-0.2876403090095811</v>
      </c>
      <c r="S72">
        <v>-1.560708040853503</v>
      </c>
      <c r="T72">
        <v>0</v>
      </c>
      <c r="U72">
        <v>0.25454638271051772</v>
      </c>
      <c r="V72">
        <v>0.3694457482805199</v>
      </c>
      <c r="W72">
        <v>5.6748385309921059E-2</v>
      </c>
      <c r="X72">
        <v>1.8233624090864831</v>
      </c>
      <c r="Y72">
        <v>0.26618249174034192</v>
      </c>
      <c r="Z72">
        <v>-0.14719337233714239</v>
      </c>
      <c r="AA72">
        <v>-0.71267894363920836</v>
      </c>
      <c r="AB72">
        <v>0</v>
      </c>
      <c r="AC72">
        <v>0.1276912268332403</v>
      </c>
      <c r="AD72">
        <v>0.13937445232450801</v>
      </c>
      <c r="AE72">
        <v>0</v>
      </c>
      <c r="AF72">
        <v>1.115603379651688</v>
      </c>
      <c r="AG72">
        <v>0.140506809288413</v>
      </c>
      <c r="AH72">
        <v>-0.42700688463069292</v>
      </c>
      <c r="AI72">
        <v>-1.560708040853503</v>
      </c>
      <c r="AJ72">
        <v>-4.2309406477612312E-2</v>
      </c>
      <c r="AK72">
        <v>0.27223173507605158</v>
      </c>
      <c r="AL72">
        <v>419.59814409266443</v>
      </c>
      <c r="AM72">
        <v>10517.50579150579</v>
      </c>
      <c r="AN72">
        <v>229.58030888030891</v>
      </c>
      <c r="AO72">
        <v>1645.0392332778749</v>
      </c>
      <c r="AP72">
        <v>36.293436293436287</v>
      </c>
      <c r="AQ72">
        <v>63.706563706563713</v>
      </c>
      <c r="AR72">
        <v>14.671814671814669</v>
      </c>
      <c r="AS72">
        <v>85.328185328185327</v>
      </c>
      <c r="AT72">
        <v>6.9498069498069501</v>
      </c>
      <c r="AU72">
        <v>93.050193050193045</v>
      </c>
      <c r="AV72">
        <v>95.752895752895753</v>
      </c>
      <c r="AW72">
        <v>4.2471042471042466</v>
      </c>
      <c r="AX72">
        <v>100</v>
      </c>
      <c r="AY72">
        <v>0</v>
      </c>
      <c r="AZ72">
        <v>33.204633204633197</v>
      </c>
      <c r="BA72">
        <v>66.795366795366789</v>
      </c>
      <c r="BB72">
        <v>14.671814671814669</v>
      </c>
      <c r="BC72">
        <v>85.328185328185327</v>
      </c>
      <c r="BD72">
        <v>5.019305019305019</v>
      </c>
      <c r="BE72">
        <v>94.980694980694977</v>
      </c>
      <c r="BF72">
        <v>94.594594594594597</v>
      </c>
      <c r="BG72">
        <v>5.4054054054054053</v>
      </c>
      <c r="BH72">
        <v>100</v>
      </c>
      <c r="BI72">
        <v>0</v>
      </c>
      <c r="BJ72">
        <v>50.19305019305019</v>
      </c>
      <c r="BK72">
        <v>49.80694980694981</v>
      </c>
      <c r="BL72">
        <v>13.12741312741313</v>
      </c>
      <c r="BM72">
        <v>86.872586872586879</v>
      </c>
      <c r="BN72">
        <v>3.0888030888030888</v>
      </c>
      <c r="BO72">
        <v>96.91119691119691</v>
      </c>
      <c r="BP72">
        <v>86.100386100386103</v>
      </c>
      <c r="BQ72">
        <v>13.8996138996139</v>
      </c>
      <c r="BR72">
        <v>98.069498069498067</v>
      </c>
      <c r="BS72">
        <v>1.93050193050193</v>
      </c>
      <c r="BT72">
        <v>42452.256032818586</v>
      </c>
      <c r="BU72">
        <v>869.12188351394684</v>
      </c>
      <c r="BV72">
        <v>40965.212500000001</v>
      </c>
      <c r="BW72">
        <v>44241.397499999999</v>
      </c>
      <c r="BX72">
        <v>41757.508750000001</v>
      </c>
      <c r="BY72">
        <v>42246.677499999998</v>
      </c>
      <c r="BZ72">
        <v>43114.441250000003</v>
      </c>
    </row>
    <row r="73" spans="1:78" x14ac:dyDescent="0.3">
      <c r="A73" s="1" t="s">
        <v>148</v>
      </c>
      <c r="B73" t="s">
        <v>288</v>
      </c>
      <c r="C73" t="s">
        <v>969</v>
      </c>
      <c r="D73" t="s">
        <v>241</v>
      </c>
      <c r="E73">
        <v>71</v>
      </c>
      <c r="F73">
        <v>274</v>
      </c>
      <c r="G73">
        <v>-8.8461545378359876</v>
      </c>
      <c r="H73">
        <v>47.080291970802918</v>
      </c>
      <c r="I73">
        <v>52.919708029197082</v>
      </c>
      <c r="J73">
        <v>98.175182481751818</v>
      </c>
      <c r="K73">
        <v>96.551724137931032</v>
      </c>
      <c r="L73">
        <v>97.445255474452551</v>
      </c>
      <c r="M73">
        <v>94.573643410852711</v>
      </c>
      <c r="N73">
        <v>0.25801163386836629</v>
      </c>
      <c r="O73">
        <v>0</v>
      </c>
      <c r="P73">
        <v>1.777760284768479</v>
      </c>
      <c r="Q73">
        <v>0.24270035704199039</v>
      </c>
      <c r="R73">
        <v>-0.32095983710864162</v>
      </c>
      <c r="S73">
        <v>-2.688349031834373</v>
      </c>
      <c r="T73">
        <v>0</v>
      </c>
      <c r="U73">
        <v>0.36484464786269832</v>
      </c>
      <c r="V73">
        <v>0.40197406812617742</v>
      </c>
      <c r="W73">
        <v>9.1833432091303582E-2</v>
      </c>
      <c r="X73">
        <v>1.777760284768479</v>
      </c>
      <c r="Y73">
        <v>0.2704576185268554</v>
      </c>
      <c r="Z73">
        <v>-0.16192203271466571</v>
      </c>
      <c r="AA73">
        <v>-1.2437431714815621</v>
      </c>
      <c r="AB73">
        <v>0</v>
      </c>
      <c r="AC73">
        <v>0.18772983893083101</v>
      </c>
      <c r="AD73">
        <v>0.12993470959762371</v>
      </c>
      <c r="AE73">
        <v>0</v>
      </c>
      <c r="AF73">
        <v>0.68029010202201179</v>
      </c>
      <c r="AG73">
        <v>0.10755177238372431</v>
      </c>
      <c r="AH73">
        <v>-0.462448642397076</v>
      </c>
      <c r="AI73">
        <v>-2.688349031834373</v>
      </c>
      <c r="AJ73">
        <v>-2.7027027027027029E-2</v>
      </c>
      <c r="AK73">
        <v>0.42215440781502728</v>
      </c>
      <c r="AL73">
        <v>564.7390078138684</v>
      </c>
      <c r="AM73">
        <v>18104.193430656931</v>
      </c>
      <c r="AN73">
        <v>366.39653284671431</v>
      </c>
      <c r="AO73">
        <v>1891.1117281957299</v>
      </c>
      <c r="AP73">
        <v>32.846715328467162</v>
      </c>
      <c r="AQ73">
        <v>67.153284671532845</v>
      </c>
      <c r="AR73">
        <v>9.1240875912408761</v>
      </c>
      <c r="AS73">
        <v>90.87591240875912</v>
      </c>
      <c r="AT73">
        <v>5.1094890510948909</v>
      </c>
      <c r="AU73">
        <v>94.890510948905103</v>
      </c>
      <c r="AV73">
        <v>100</v>
      </c>
      <c r="AW73">
        <v>0</v>
      </c>
      <c r="AX73">
        <v>100</v>
      </c>
      <c r="AY73">
        <v>0</v>
      </c>
      <c r="AZ73">
        <v>30.65693430656934</v>
      </c>
      <c r="BA73">
        <v>69.34306569343066</v>
      </c>
      <c r="BB73">
        <v>10.583941605839421</v>
      </c>
      <c r="BC73">
        <v>89.416058394160586</v>
      </c>
      <c r="BD73">
        <v>5.4744525547445253</v>
      </c>
      <c r="BE73">
        <v>94.525547445255469</v>
      </c>
      <c r="BF73">
        <v>100</v>
      </c>
      <c r="BG73">
        <v>0</v>
      </c>
      <c r="BH73">
        <v>100</v>
      </c>
      <c r="BI73">
        <v>0</v>
      </c>
      <c r="BJ73">
        <v>50</v>
      </c>
      <c r="BK73">
        <v>50</v>
      </c>
      <c r="BL73">
        <v>13.503649635036499</v>
      </c>
      <c r="BM73">
        <v>86.496350364963504</v>
      </c>
      <c r="BN73">
        <v>2.1897810218978102</v>
      </c>
      <c r="BO73">
        <v>97.810218978102185</v>
      </c>
      <c r="BP73">
        <v>85.03649635036497</v>
      </c>
      <c r="BQ73">
        <v>14.96350364963504</v>
      </c>
      <c r="BR73">
        <v>98.175182481751818</v>
      </c>
      <c r="BS73">
        <v>1.824817518248175</v>
      </c>
      <c r="BT73">
        <v>63270.418832116768</v>
      </c>
      <c r="BU73">
        <v>1983.143677553305</v>
      </c>
      <c r="BV73">
        <v>60253.337500000001</v>
      </c>
      <c r="BW73">
        <v>66791.924999999988</v>
      </c>
      <c r="BX73">
        <v>61118.1325</v>
      </c>
      <c r="BY73">
        <v>63024.202499999999</v>
      </c>
      <c r="BZ73">
        <v>65028.306249999987</v>
      </c>
    </row>
    <row r="74" spans="1:78" x14ac:dyDescent="0.3">
      <c r="A74" s="1" t="s">
        <v>149</v>
      </c>
      <c r="B74" t="s">
        <v>289</v>
      </c>
      <c r="C74" t="s">
        <v>969</v>
      </c>
      <c r="D74" t="s">
        <v>241</v>
      </c>
      <c r="E74">
        <v>72</v>
      </c>
      <c r="F74">
        <v>299</v>
      </c>
      <c r="G74">
        <v>-7.0014460704395738</v>
      </c>
      <c r="H74">
        <v>44.147157190635447</v>
      </c>
      <c r="I74">
        <v>55.852842809364553</v>
      </c>
      <c r="J74">
        <v>97.658862876254176</v>
      </c>
      <c r="K74">
        <v>95.808383233532936</v>
      </c>
      <c r="L74">
        <v>97.993311036789294</v>
      </c>
      <c r="M74">
        <v>95.454545454545453</v>
      </c>
      <c r="N74">
        <v>0.2304755236611771</v>
      </c>
      <c r="O74">
        <v>0</v>
      </c>
      <c r="P74">
        <v>1.3031940765991901</v>
      </c>
      <c r="Q74">
        <v>0.2231503422811601</v>
      </c>
      <c r="R74">
        <v>-0.26531112977773669</v>
      </c>
      <c r="S74">
        <v>-5.195412717227037</v>
      </c>
      <c r="T74">
        <v>0</v>
      </c>
      <c r="U74">
        <v>0.40299155471140269</v>
      </c>
      <c r="V74">
        <v>0.36791411507102578</v>
      </c>
      <c r="W74">
        <v>4.4569364397831927E-2</v>
      </c>
      <c r="X74">
        <v>1.3031940765991901</v>
      </c>
      <c r="Y74">
        <v>0.24442768000546</v>
      </c>
      <c r="Z74">
        <v>-0.1225339257548317</v>
      </c>
      <c r="AA74">
        <v>-0.7365442943255458</v>
      </c>
      <c r="AB74">
        <v>0</v>
      </c>
      <c r="AC74">
        <v>0.1231237900908646</v>
      </c>
      <c r="AD74">
        <v>0.1218414274569853</v>
      </c>
      <c r="AE74">
        <v>0</v>
      </c>
      <c r="AF74">
        <v>0.88895947347809612</v>
      </c>
      <c r="AG74">
        <v>0.1239030204631312</v>
      </c>
      <c r="AH74">
        <v>-0.37816496768805702</v>
      </c>
      <c r="AI74">
        <v>-5.195412717227037</v>
      </c>
      <c r="AJ74">
        <v>-5.2859992875181658E-2</v>
      </c>
      <c r="AK74">
        <v>0.50055505107962039</v>
      </c>
      <c r="AL74">
        <v>520.31142354515077</v>
      </c>
      <c r="AM74">
        <v>16618.785953177259</v>
      </c>
      <c r="AN74">
        <v>300.56220735785922</v>
      </c>
      <c r="AO74">
        <v>1834.9553203990961</v>
      </c>
      <c r="AP74">
        <v>32.775919732441473</v>
      </c>
      <c r="AQ74">
        <v>67.224080267558534</v>
      </c>
      <c r="AR74">
        <v>6.0200668896321066</v>
      </c>
      <c r="AS74">
        <v>93.979933110367895</v>
      </c>
      <c r="AT74">
        <v>2.675585284280936</v>
      </c>
      <c r="AU74">
        <v>97.324414715719058</v>
      </c>
      <c r="AV74">
        <v>100</v>
      </c>
      <c r="AW74">
        <v>0</v>
      </c>
      <c r="AX74">
        <v>100</v>
      </c>
      <c r="AY74">
        <v>0</v>
      </c>
      <c r="AZ74">
        <v>30.100334448160531</v>
      </c>
      <c r="BA74">
        <v>69.899665551839462</v>
      </c>
      <c r="BB74">
        <v>7.023411371237458</v>
      </c>
      <c r="BC74">
        <v>92.976588628762542</v>
      </c>
      <c r="BD74">
        <v>2.0066889632107019</v>
      </c>
      <c r="BE74">
        <v>97.993311036789294</v>
      </c>
      <c r="BF74">
        <v>100</v>
      </c>
      <c r="BG74">
        <v>0</v>
      </c>
      <c r="BH74">
        <v>100</v>
      </c>
      <c r="BI74">
        <v>0</v>
      </c>
      <c r="BJ74">
        <v>48.16053511705686</v>
      </c>
      <c r="BK74">
        <v>51.83946488294314</v>
      </c>
      <c r="BL74">
        <v>13.7123745819398</v>
      </c>
      <c r="BM74">
        <v>86.287625418060202</v>
      </c>
      <c r="BN74">
        <v>3.344481605351171</v>
      </c>
      <c r="BO74">
        <v>96.655518394648823</v>
      </c>
      <c r="BP74">
        <v>87.290969899665555</v>
      </c>
      <c r="BQ74">
        <v>12.70903010033445</v>
      </c>
      <c r="BR74">
        <v>98.327759197324411</v>
      </c>
      <c r="BS74">
        <v>1.6722408026755851</v>
      </c>
      <c r="BT74">
        <v>60907.87640468224</v>
      </c>
      <c r="BU74">
        <v>1637.0337442944269</v>
      </c>
      <c r="BV74">
        <v>58364.07</v>
      </c>
      <c r="BW74">
        <v>63596.547500000001</v>
      </c>
      <c r="BX74">
        <v>59012.081250000003</v>
      </c>
      <c r="BY74">
        <v>61042.6875</v>
      </c>
      <c r="BZ74">
        <v>62470.597500000003</v>
      </c>
    </row>
    <row r="75" spans="1:78" x14ac:dyDescent="0.3">
      <c r="A75" s="1" t="s">
        <v>150</v>
      </c>
      <c r="B75" t="s">
        <v>290</v>
      </c>
      <c r="C75" t="s">
        <v>969</v>
      </c>
      <c r="D75" t="s">
        <v>241</v>
      </c>
      <c r="E75">
        <v>73</v>
      </c>
      <c r="F75">
        <v>936</v>
      </c>
      <c r="G75">
        <v>-15.970915462111259</v>
      </c>
      <c r="H75">
        <v>47.222222222222221</v>
      </c>
      <c r="I75">
        <v>52.777777777777779</v>
      </c>
      <c r="J75">
        <v>97.649572649572647</v>
      </c>
      <c r="K75">
        <v>95.546558704453446</v>
      </c>
      <c r="L75">
        <v>98.504273504273499</v>
      </c>
      <c r="M75">
        <v>96.832579185520359</v>
      </c>
      <c r="N75">
        <v>0.2489088270379283</v>
      </c>
      <c r="O75">
        <v>0</v>
      </c>
      <c r="P75">
        <v>1.985232475899035</v>
      </c>
      <c r="Q75">
        <v>0.25474131757867169</v>
      </c>
      <c r="R75">
        <v>-0.27535042338603438</v>
      </c>
      <c r="S75">
        <v>-4.4733075890492007</v>
      </c>
      <c r="T75">
        <v>0</v>
      </c>
      <c r="U75">
        <v>0.30974248871936971</v>
      </c>
      <c r="V75">
        <v>0.37616654266050509</v>
      </c>
      <c r="W75">
        <v>1.5779008603852469E-2</v>
      </c>
      <c r="X75">
        <v>1.985232475899035</v>
      </c>
      <c r="Y75">
        <v>0.29275740126437172</v>
      </c>
      <c r="Z75">
        <v>-0.14501745472811939</v>
      </c>
      <c r="AA75">
        <v>-1.8043639741758279</v>
      </c>
      <c r="AB75">
        <v>0</v>
      </c>
      <c r="AC75">
        <v>0.16899790295371669</v>
      </c>
      <c r="AD75">
        <v>0.13504666042825489</v>
      </c>
      <c r="AE75">
        <v>0</v>
      </c>
      <c r="AF75">
        <v>1.1264052866027261</v>
      </c>
      <c r="AG75">
        <v>0.1374636534073104</v>
      </c>
      <c r="AH75">
        <v>-0.39196413218522108</v>
      </c>
      <c r="AI75">
        <v>-4.4733075890492007</v>
      </c>
      <c r="AJ75">
        <v>-1.7111986095211581E-2</v>
      </c>
      <c r="AK75">
        <v>0.35714467876086081</v>
      </c>
      <c r="AL75">
        <v>480.50020266666678</v>
      </c>
      <c r="AM75">
        <v>16461.49252136752</v>
      </c>
      <c r="AN75">
        <v>330.96542735042738</v>
      </c>
      <c r="AO75">
        <v>1739.1071589681831</v>
      </c>
      <c r="AP75">
        <v>29.700854700854698</v>
      </c>
      <c r="AQ75">
        <v>70.299145299145295</v>
      </c>
      <c r="AR75">
        <v>7.799145299145299</v>
      </c>
      <c r="AS75">
        <v>92.200854700854705</v>
      </c>
      <c r="AT75">
        <v>3.525641025641026</v>
      </c>
      <c r="AU75">
        <v>96.474358974358978</v>
      </c>
      <c r="AV75">
        <v>100</v>
      </c>
      <c r="AW75">
        <v>0</v>
      </c>
      <c r="AX75">
        <v>100</v>
      </c>
      <c r="AY75">
        <v>0</v>
      </c>
      <c r="AZ75">
        <v>31.410256410256409</v>
      </c>
      <c r="BA75">
        <v>68.589743589743591</v>
      </c>
      <c r="BB75">
        <v>7.4786324786324787</v>
      </c>
      <c r="BC75">
        <v>92.521367521367523</v>
      </c>
      <c r="BD75">
        <v>3.0982905982905979</v>
      </c>
      <c r="BE75">
        <v>96.901709401709397</v>
      </c>
      <c r="BF75">
        <v>100</v>
      </c>
      <c r="BG75">
        <v>0</v>
      </c>
      <c r="BH75">
        <v>100</v>
      </c>
      <c r="BI75">
        <v>0</v>
      </c>
      <c r="BJ75">
        <v>46.581196581196579</v>
      </c>
      <c r="BK75">
        <v>53.418803418803421</v>
      </c>
      <c r="BL75">
        <v>14.1025641025641</v>
      </c>
      <c r="BM75">
        <v>85.897435897435898</v>
      </c>
      <c r="BN75">
        <v>3.0982905982905979</v>
      </c>
      <c r="BO75">
        <v>96.901709401709397</v>
      </c>
      <c r="BP75">
        <v>85.042735042735046</v>
      </c>
      <c r="BQ75">
        <v>14.957264957264959</v>
      </c>
      <c r="BR75">
        <v>99.572649572649567</v>
      </c>
      <c r="BS75">
        <v>0.42735042735042728</v>
      </c>
      <c r="BT75">
        <v>63651.034236111089</v>
      </c>
      <c r="BU75">
        <v>2727.6304362071569</v>
      </c>
      <c r="BV75">
        <v>57030.427499999998</v>
      </c>
      <c r="BW75">
        <v>68575.33249999999</v>
      </c>
      <c r="BX75">
        <v>60690.295624999999</v>
      </c>
      <c r="BY75">
        <v>64301.847500000003</v>
      </c>
      <c r="BZ75">
        <v>65234.3125</v>
      </c>
    </row>
    <row r="76" spans="1:78" x14ac:dyDescent="0.3">
      <c r="A76" s="1" t="s">
        <v>151</v>
      </c>
      <c r="B76" t="s">
        <v>291</v>
      </c>
      <c r="C76" t="s">
        <v>969</v>
      </c>
      <c r="D76" t="s">
        <v>241</v>
      </c>
      <c r="E76">
        <v>74</v>
      </c>
      <c r="F76">
        <v>768</v>
      </c>
      <c r="G76">
        <v>-9.595545021546446</v>
      </c>
      <c r="H76">
        <v>47.135416666666657</v>
      </c>
      <c r="I76">
        <v>52.864583333333343</v>
      </c>
      <c r="J76">
        <v>97.526041666666671</v>
      </c>
      <c r="K76">
        <v>95.320197044334975</v>
      </c>
      <c r="L76">
        <v>98.567708333333329</v>
      </c>
      <c r="M76">
        <v>96.961325966850822</v>
      </c>
      <c r="N76">
        <v>0.24784754279720461</v>
      </c>
      <c r="O76">
        <v>0</v>
      </c>
      <c r="P76">
        <v>3.8885503261940362</v>
      </c>
      <c r="Q76">
        <v>0.27335512038106979</v>
      </c>
      <c r="R76">
        <v>-0.25468805371096093</v>
      </c>
      <c r="S76">
        <v>-2.801930425921408</v>
      </c>
      <c r="T76">
        <v>0</v>
      </c>
      <c r="U76">
        <v>0.2557883456898597</v>
      </c>
      <c r="V76">
        <v>0.38743011759123941</v>
      </c>
      <c r="W76">
        <v>2.6925157998957189E-2</v>
      </c>
      <c r="X76">
        <v>3.8885503261940362</v>
      </c>
      <c r="Y76">
        <v>0.3294929371933224</v>
      </c>
      <c r="Z76">
        <v>-0.13043889894299379</v>
      </c>
      <c r="AA76">
        <v>-1.738638313564532</v>
      </c>
      <c r="AB76">
        <v>0</v>
      </c>
      <c r="AC76">
        <v>0.15173761409589129</v>
      </c>
      <c r="AD76">
        <v>0.1233921435966122</v>
      </c>
      <c r="AE76">
        <v>0</v>
      </c>
      <c r="AF76">
        <v>0.73539259916210453</v>
      </c>
      <c r="AG76">
        <v>0.1086258890203584</v>
      </c>
      <c r="AH76">
        <v>-0.36547178283904957</v>
      </c>
      <c r="AI76">
        <v>-2.801930425921408</v>
      </c>
      <c r="AJ76">
        <v>-1.639844372126607E-2</v>
      </c>
      <c r="AK76">
        <v>0.27799946991806951</v>
      </c>
      <c r="AL76">
        <v>443.31334276041707</v>
      </c>
      <c r="AM76">
        <v>15380.12890625</v>
      </c>
      <c r="AN76">
        <v>284.59063802083318</v>
      </c>
      <c r="AO76">
        <v>1543.1317732526161</v>
      </c>
      <c r="AP76">
        <v>28.90625</v>
      </c>
      <c r="AQ76">
        <v>71.09375</v>
      </c>
      <c r="AR76">
        <v>8.7239583333333339</v>
      </c>
      <c r="AS76">
        <v>91.276041666666671</v>
      </c>
      <c r="AT76">
        <v>3.776041666666667</v>
      </c>
      <c r="AU76">
        <v>96.223958333333329</v>
      </c>
      <c r="AV76">
        <v>100</v>
      </c>
      <c r="AW76">
        <v>0</v>
      </c>
      <c r="AX76">
        <v>100</v>
      </c>
      <c r="AY76">
        <v>0</v>
      </c>
      <c r="AZ76">
        <v>30.338541666666671</v>
      </c>
      <c r="BA76">
        <v>69.661458333333329</v>
      </c>
      <c r="BB76">
        <v>8.59375</v>
      </c>
      <c r="BC76">
        <v>91.40625</v>
      </c>
      <c r="BD76">
        <v>3.385416666666667</v>
      </c>
      <c r="BE76">
        <v>96.614583333333329</v>
      </c>
      <c r="BF76">
        <v>100</v>
      </c>
      <c r="BG76">
        <v>0</v>
      </c>
      <c r="BH76">
        <v>100</v>
      </c>
      <c r="BI76">
        <v>0</v>
      </c>
      <c r="BJ76">
        <v>45.442708333333343</v>
      </c>
      <c r="BK76">
        <v>54.557291666666657</v>
      </c>
      <c r="BL76">
        <v>14.453125</v>
      </c>
      <c r="BM76">
        <v>85.546875</v>
      </c>
      <c r="BN76">
        <v>3.385416666666667</v>
      </c>
      <c r="BO76">
        <v>96.614583333333329</v>
      </c>
      <c r="BP76">
        <v>86.71875</v>
      </c>
      <c r="BQ76">
        <v>13.28125</v>
      </c>
      <c r="BR76">
        <v>99.739583333333329</v>
      </c>
      <c r="BS76">
        <v>0.26041666666666669</v>
      </c>
      <c r="BT76">
        <v>56755.642923177023</v>
      </c>
      <c r="BU76">
        <v>1765.0137881510341</v>
      </c>
      <c r="BV76">
        <v>53680.455000000002</v>
      </c>
      <c r="BW76">
        <v>59791.357499999998</v>
      </c>
      <c r="BX76">
        <v>54813.990624999999</v>
      </c>
      <c r="BY76">
        <v>56971.911249999997</v>
      </c>
      <c r="BZ76">
        <v>58131.246874999997</v>
      </c>
    </row>
    <row r="77" spans="1:78" x14ac:dyDescent="0.3">
      <c r="A77" s="1" t="s">
        <v>152</v>
      </c>
      <c r="B77" t="s">
        <v>292</v>
      </c>
      <c r="C77" t="s">
        <v>969</v>
      </c>
      <c r="D77" t="s">
        <v>241</v>
      </c>
      <c r="E77">
        <v>75</v>
      </c>
      <c r="F77">
        <v>344</v>
      </c>
      <c r="G77">
        <v>-22.86575997326343</v>
      </c>
      <c r="H77">
        <v>45.058139534883722</v>
      </c>
      <c r="I77">
        <v>54.941860465116278</v>
      </c>
      <c r="J77">
        <v>98.837209302325576</v>
      </c>
      <c r="K77">
        <v>97.883597883597886</v>
      </c>
      <c r="L77">
        <v>97.674418604651166</v>
      </c>
      <c r="M77">
        <v>94.838709677419359</v>
      </c>
      <c r="N77">
        <v>0.27498048863913588</v>
      </c>
      <c r="O77">
        <v>0</v>
      </c>
      <c r="P77">
        <v>1.4374036256858189</v>
      </c>
      <c r="Q77">
        <v>0.2378988500762787</v>
      </c>
      <c r="R77">
        <v>-0.38481832263003818</v>
      </c>
      <c r="S77">
        <v>-14.04215710893912</v>
      </c>
      <c r="T77">
        <v>0</v>
      </c>
      <c r="U77">
        <v>0.8869419907277053</v>
      </c>
      <c r="V77">
        <v>0.41836155819736592</v>
      </c>
      <c r="W77">
        <v>7.8749888678391083E-2</v>
      </c>
      <c r="X77">
        <v>1.4374036256858189</v>
      </c>
      <c r="Y77">
        <v>0.25115138484177357</v>
      </c>
      <c r="Z77">
        <v>-0.13748631430572281</v>
      </c>
      <c r="AA77">
        <v>-0.76575866376010615</v>
      </c>
      <c r="AB77">
        <v>0</v>
      </c>
      <c r="AC77">
        <v>0.13998967911777591</v>
      </c>
      <c r="AD77">
        <v>0.15739283900143419</v>
      </c>
      <c r="AE77">
        <v>0</v>
      </c>
      <c r="AF77">
        <v>0.78530527307062581</v>
      </c>
      <c r="AG77">
        <v>0.14400676315084401</v>
      </c>
      <c r="AH77">
        <v>-0.58765674215526997</v>
      </c>
      <c r="AI77">
        <v>-14.04215710893912</v>
      </c>
      <c r="AJ77">
        <v>-5.3181038973063373E-2</v>
      </c>
      <c r="AK77">
        <v>1.1521270209111469</v>
      </c>
      <c r="AL77">
        <v>563.8407850232561</v>
      </c>
      <c r="AM77">
        <v>17799.732558139531</v>
      </c>
      <c r="AN77">
        <v>366.89287790697648</v>
      </c>
      <c r="AO77">
        <v>1614.2967474118309</v>
      </c>
      <c r="AP77">
        <v>23.255813953488371</v>
      </c>
      <c r="AQ77">
        <v>76.744186046511629</v>
      </c>
      <c r="AR77">
        <v>4.0697674418604652</v>
      </c>
      <c r="AS77">
        <v>95.930232558139537</v>
      </c>
      <c r="AT77">
        <v>2.0348837209302331</v>
      </c>
      <c r="AU77">
        <v>97.965116279069761</v>
      </c>
      <c r="AV77">
        <v>100</v>
      </c>
      <c r="AW77">
        <v>0</v>
      </c>
      <c r="AX77">
        <v>100</v>
      </c>
      <c r="AY77">
        <v>0</v>
      </c>
      <c r="AZ77">
        <v>24.70930232558139</v>
      </c>
      <c r="BA77">
        <v>75.29069767441861</v>
      </c>
      <c r="BB77">
        <v>4.941860465116279</v>
      </c>
      <c r="BC77">
        <v>95.058139534883722</v>
      </c>
      <c r="BD77">
        <v>1.7441860465116279</v>
      </c>
      <c r="BE77">
        <v>98.255813953488371</v>
      </c>
      <c r="BF77">
        <v>100</v>
      </c>
      <c r="BG77">
        <v>0</v>
      </c>
      <c r="BH77">
        <v>100</v>
      </c>
      <c r="BI77">
        <v>0</v>
      </c>
      <c r="BJ77">
        <v>45.058139534883722</v>
      </c>
      <c r="BK77">
        <v>54.941860465116278</v>
      </c>
      <c r="BL77">
        <v>15.697674418604651</v>
      </c>
      <c r="BM77">
        <v>84.302325581395351</v>
      </c>
      <c r="BN77">
        <v>4.0697674418604652</v>
      </c>
      <c r="BO77">
        <v>95.930232558139537</v>
      </c>
      <c r="BP77">
        <v>84.593023255813947</v>
      </c>
      <c r="BQ77">
        <v>15.40697674418605</v>
      </c>
      <c r="BR77">
        <v>99.418604651162795</v>
      </c>
      <c r="BS77">
        <v>0.58139534883720934</v>
      </c>
      <c r="BT77">
        <v>56417.516853197667</v>
      </c>
      <c r="BU77">
        <v>1501.2595630179969</v>
      </c>
      <c r="BV77">
        <v>46388.697500000002</v>
      </c>
      <c r="BW77">
        <v>58882.212500000001</v>
      </c>
      <c r="BX77">
        <v>56392.067499999997</v>
      </c>
      <c r="BY77">
        <v>56828.446249999994</v>
      </c>
      <c r="BZ77">
        <v>57091.178124999999</v>
      </c>
    </row>
    <row r="78" spans="1:78" x14ac:dyDescent="0.3">
      <c r="A78" s="1" t="s">
        <v>153</v>
      </c>
      <c r="B78" t="s">
        <v>293</v>
      </c>
      <c r="C78" t="s">
        <v>969</v>
      </c>
      <c r="D78" t="s">
        <v>241</v>
      </c>
      <c r="E78">
        <v>76</v>
      </c>
      <c r="F78">
        <v>335</v>
      </c>
      <c r="G78">
        <v>-8.1576825296443332</v>
      </c>
      <c r="H78">
        <v>45.07462686567164</v>
      </c>
      <c r="I78">
        <v>54.92537313432836</v>
      </c>
      <c r="J78">
        <v>99.402985074626869</v>
      </c>
      <c r="K78">
        <v>98.913043478260875</v>
      </c>
      <c r="L78">
        <v>98.507462686567166</v>
      </c>
      <c r="M78">
        <v>96.688741721854299</v>
      </c>
      <c r="N78">
        <v>0.28384444139797632</v>
      </c>
      <c r="O78">
        <v>0</v>
      </c>
      <c r="P78">
        <v>2.49781815118269</v>
      </c>
      <c r="Q78">
        <v>0.30015844290421451</v>
      </c>
      <c r="R78">
        <v>-0.3148584846475333</v>
      </c>
      <c r="S78">
        <v>-2.6918760070549741</v>
      </c>
      <c r="T78">
        <v>0</v>
      </c>
      <c r="U78">
        <v>0.29781836066437273</v>
      </c>
      <c r="V78">
        <v>0.44388627530723468</v>
      </c>
      <c r="W78">
        <v>7.5848311510851418E-2</v>
      </c>
      <c r="X78">
        <v>2.49781815118269</v>
      </c>
      <c r="Y78">
        <v>0.36403300595777083</v>
      </c>
      <c r="Z78">
        <v>-0.15098531514095551</v>
      </c>
      <c r="AA78">
        <v>-0.55211990489438867</v>
      </c>
      <c r="AB78">
        <v>0</v>
      </c>
      <c r="AC78">
        <v>0.12541457310421461</v>
      </c>
      <c r="AD78">
        <v>0.15250576248331379</v>
      </c>
      <c r="AE78">
        <v>0</v>
      </c>
      <c r="AF78">
        <v>0.73110945672469629</v>
      </c>
      <c r="AG78">
        <v>0.1316594819543363</v>
      </c>
      <c r="AH78">
        <v>-0.44934135744912712</v>
      </c>
      <c r="AI78">
        <v>-2.6918760070549741</v>
      </c>
      <c r="AJ78">
        <v>-7.4755286550723568E-2</v>
      </c>
      <c r="AK78">
        <v>0.32961553859136999</v>
      </c>
      <c r="AL78">
        <v>419.75296411940292</v>
      </c>
      <c r="AM78">
        <v>12239.40597014925</v>
      </c>
      <c r="AN78">
        <v>295.06420895522388</v>
      </c>
      <c r="AO78">
        <v>1602.7003736951449</v>
      </c>
      <c r="AP78">
        <v>32.238805970149251</v>
      </c>
      <c r="AQ78">
        <v>67.761194029850742</v>
      </c>
      <c r="AR78">
        <v>11.044776119402989</v>
      </c>
      <c r="AS78">
        <v>88.955223880597018</v>
      </c>
      <c r="AT78">
        <v>4.4776119402985071</v>
      </c>
      <c r="AU78">
        <v>95.522388059701498</v>
      </c>
      <c r="AV78">
        <v>100</v>
      </c>
      <c r="AW78">
        <v>0</v>
      </c>
      <c r="AX78">
        <v>100</v>
      </c>
      <c r="AY78">
        <v>0</v>
      </c>
      <c r="AZ78">
        <v>31.044776119402989</v>
      </c>
      <c r="BA78">
        <v>68.955223880597018</v>
      </c>
      <c r="BB78">
        <v>10.44776119402985</v>
      </c>
      <c r="BC78">
        <v>89.552238805970148</v>
      </c>
      <c r="BD78">
        <v>4.7761194029850742</v>
      </c>
      <c r="BE78">
        <v>95.223880597014926</v>
      </c>
      <c r="BF78">
        <v>99.701492537313428</v>
      </c>
      <c r="BG78">
        <v>0.29850746268656708</v>
      </c>
      <c r="BH78">
        <v>100</v>
      </c>
      <c r="BI78">
        <v>0</v>
      </c>
      <c r="BJ78">
        <v>45.970149253731343</v>
      </c>
      <c r="BK78">
        <v>54.029850746268657</v>
      </c>
      <c r="BL78">
        <v>18.507462686567159</v>
      </c>
      <c r="BM78">
        <v>81.492537313432834</v>
      </c>
      <c r="BN78">
        <v>2.9850746268656718</v>
      </c>
      <c r="BO78">
        <v>97.014925373134332</v>
      </c>
      <c r="BP78">
        <v>82.985074626865668</v>
      </c>
      <c r="BQ78">
        <v>17.014925373134329</v>
      </c>
      <c r="BR78">
        <v>98.805970149253724</v>
      </c>
      <c r="BS78">
        <v>1.194029850746269</v>
      </c>
      <c r="BT78">
        <v>49425.009082089491</v>
      </c>
      <c r="BU78">
        <v>1165.2953124778851</v>
      </c>
      <c r="BV78">
        <v>47274.732500000013</v>
      </c>
      <c r="BW78">
        <v>51797.64</v>
      </c>
      <c r="BX78">
        <v>48273.512499999997</v>
      </c>
      <c r="BY78">
        <v>49487.904999999999</v>
      </c>
      <c r="BZ78">
        <v>50478.018750000003</v>
      </c>
    </row>
    <row r="79" spans="1:78" x14ac:dyDescent="0.3">
      <c r="A79" s="1" t="s">
        <v>154</v>
      </c>
      <c r="B79" t="s">
        <v>294</v>
      </c>
      <c r="C79" t="s">
        <v>969</v>
      </c>
      <c r="D79" t="s">
        <v>241</v>
      </c>
      <c r="E79">
        <v>77</v>
      </c>
      <c r="F79">
        <v>102</v>
      </c>
      <c r="G79">
        <v>-9.0324871777763693</v>
      </c>
      <c r="H79">
        <v>39.215686274509807</v>
      </c>
      <c r="I79">
        <v>60.784313725490193</v>
      </c>
      <c r="J79">
        <v>95.098039215686271</v>
      </c>
      <c r="K79">
        <v>91.935483870967744</v>
      </c>
      <c r="L79">
        <v>98.039215686274517</v>
      </c>
      <c r="M79">
        <v>95</v>
      </c>
      <c r="N79">
        <v>0.19863232198043571</v>
      </c>
      <c r="O79">
        <v>0</v>
      </c>
      <c r="P79">
        <v>1.6774636142618531</v>
      </c>
      <c r="Q79">
        <v>0.22378506242867341</v>
      </c>
      <c r="R79">
        <v>-0.37977942941346271</v>
      </c>
      <c r="S79">
        <v>-2.1788278778548862</v>
      </c>
      <c r="T79">
        <v>0</v>
      </c>
      <c r="U79">
        <v>0.36426489352257202</v>
      </c>
      <c r="V79">
        <v>0.35906721645096151</v>
      </c>
      <c r="W79">
        <v>0.10596651123140929</v>
      </c>
      <c r="X79">
        <v>1.6774636142618531</v>
      </c>
      <c r="Y79">
        <v>0.27421332825952038</v>
      </c>
      <c r="Z79">
        <v>-0.2023447695123935</v>
      </c>
      <c r="AA79">
        <v>-1.220783500044424</v>
      </c>
      <c r="AB79">
        <v>0</v>
      </c>
      <c r="AC79">
        <v>0.2301317348338274</v>
      </c>
      <c r="AD79">
        <v>9.5125938451064276E-2</v>
      </c>
      <c r="AE79">
        <v>0</v>
      </c>
      <c r="AF79">
        <v>0.33006301892084711</v>
      </c>
      <c r="AG79">
        <v>8.4126612335138157E-2</v>
      </c>
      <c r="AH79">
        <v>-0.49425340354318481</v>
      </c>
      <c r="AI79">
        <v>-2.1788278778548862</v>
      </c>
      <c r="AJ79">
        <v>-7.4422350006563817E-2</v>
      </c>
      <c r="AK79">
        <v>0.38971043916761339</v>
      </c>
      <c r="AL79">
        <v>457.82570303921568</v>
      </c>
      <c r="AM79">
        <v>12968.921568627449</v>
      </c>
      <c r="AN79">
        <v>281.16901960784361</v>
      </c>
      <c r="AO79">
        <v>1510.266965491862</v>
      </c>
      <c r="AP79">
        <v>26.47058823529412</v>
      </c>
      <c r="AQ79">
        <v>73.529411764705884</v>
      </c>
      <c r="AR79">
        <v>9.8039215686274517</v>
      </c>
      <c r="AS79">
        <v>90.196078431372555</v>
      </c>
      <c r="AT79">
        <v>4.9019607843137258</v>
      </c>
      <c r="AU79">
        <v>95.098039215686271</v>
      </c>
      <c r="AV79">
        <v>100</v>
      </c>
      <c r="AW79">
        <v>0</v>
      </c>
      <c r="AX79">
        <v>100</v>
      </c>
      <c r="AY79">
        <v>0</v>
      </c>
      <c r="AZ79">
        <v>27.450980392156861</v>
      </c>
      <c r="BA79">
        <v>72.549019607843135</v>
      </c>
      <c r="BB79">
        <v>9.8039215686274517</v>
      </c>
      <c r="BC79">
        <v>90.196078431372555</v>
      </c>
      <c r="BD79">
        <v>3.9215686274509798</v>
      </c>
      <c r="BE79">
        <v>96.078431372549019</v>
      </c>
      <c r="BF79">
        <v>100</v>
      </c>
      <c r="BG79">
        <v>0</v>
      </c>
      <c r="BH79">
        <v>100</v>
      </c>
      <c r="BI79">
        <v>0</v>
      </c>
      <c r="BJ79">
        <v>45.098039215686278</v>
      </c>
      <c r="BK79">
        <v>54.901960784313722</v>
      </c>
      <c r="BL79">
        <v>15.686274509803919</v>
      </c>
      <c r="BM79">
        <v>84.313725490196077</v>
      </c>
      <c r="BN79">
        <v>1.9607843137254899</v>
      </c>
      <c r="BO79">
        <v>98.039215686274517</v>
      </c>
      <c r="BP79">
        <v>84.313725490196077</v>
      </c>
      <c r="BQ79">
        <v>15.686274509803919</v>
      </c>
      <c r="BR79">
        <v>100</v>
      </c>
      <c r="BS79">
        <v>0</v>
      </c>
      <c r="BT79">
        <v>48888.108627450987</v>
      </c>
      <c r="BU79">
        <v>1010.609570761653</v>
      </c>
      <c r="BV79">
        <v>46171.317499999997</v>
      </c>
      <c r="BW79">
        <v>50568.052499999998</v>
      </c>
      <c r="BX79">
        <v>48479.023750000008</v>
      </c>
      <c r="BY79">
        <v>48853.661249999997</v>
      </c>
      <c r="BZ79">
        <v>49812.166875000003</v>
      </c>
    </row>
    <row r="80" spans="1:78" x14ac:dyDescent="0.3">
      <c r="A80" s="1" t="s">
        <v>155</v>
      </c>
      <c r="B80" t="s">
        <v>295</v>
      </c>
      <c r="C80" t="s">
        <v>969</v>
      </c>
      <c r="D80" t="s">
        <v>241</v>
      </c>
      <c r="E80">
        <v>78</v>
      </c>
      <c r="F80">
        <v>212</v>
      </c>
      <c r="G80">
        <v>-6.3103756452663076</v>
      </c>
      <c r="H80">
        <v>44.339622641509443</v>
      </c>
      <c r="I80">
        <v>55.660377358490557</v>
      </c>
      <c r="J80">
        <v>99.056603773584911</v>
      </c>
      <c r="K80">
        <v>98.305084745762713</v>
      </c>
      <c r="L80">
        <v>99.528301886792448</v>
      </c>
      <c r="M80">
        <v>98.936170212765958</v>
      </c>
      <c r="N80">
        <v>0.25605593740852101</v>
      </c>
      <c r="O80">
        <v>0</v>
      </c>
      <c r="P80">
        <v>1.7541152530811721</v>
      </c>
      <c r="Q80">
        <v>0.25835983658760792</v>
      </c>
      <c r="R80">
        <v>-0.29144831210406807</v>
      </c>
      <c r="S80">
        <v>-2.4105531624277901</v>
      </c>
      <c r="T80">
        <v>0</v>
      </c>
      <c r="U80">
        <v>0.31995235127217331</v>
      </c>
      <c r="V80">
        <v>0.42187455313334798</v>
      </c>
      <c r="W80">
        <v>5.9125435737215057E-2</v>
      </c>
      <c r="X80">
        <v>1.7541152530811721</v>
      </c>
      <c r="Y80">
        <v>0.30313503991912771</v>
      </c>
      <c r="Z80">
        <v>-0.13712391351202929</v>
      </c>
      <c r="AA80">
        <v>-1.5067449674294371</v>
      </c>
      <c r="AB80">
        <v>0</v>
      </c>
      <c r="AC80">
        <v>0.18431209060939191</v>
      </c>
      <c r="AD80">
        <v>0.1239631418311163</v>
      </c>
      <c r="AE80">
        <v>0</v>
      </c>
      <c r="AF80">
        <v>0.37007634207747259</v>
      </c>
      <c r="AG80">
        <v>8.745349813466112E-2</v>
      </c>
      <c r="AH80">
        <v>-0.41438469742314982</v>
      </c>
      <c r="AI80">
        <v>-2.4105531624277901</v>
      </c>
      <c r="AJ80">
        <v>-4.061262048098576E-2</v>
      </c>
      <c r="AK80">
        <v>0.35104953989575471</v>
      </c>
      <c r="AL80">
        <v>425.52203622641531</v>
      </c>
      <c r="AM80">
        <v>12784.301886792449</v>
      </c>
      <c r="AN80">
        <v>261.53448113207543</v>
      </c>
      <c r="AO80">
        <v>1485.7431398267511</v>
      </c>
      <c r="AP80">
        <v>27.830188679245278</v>
      </c>
      <c r="AQ80">
        <v>72.169811320754718</v>
      </c>
      <c r="AR80">
        <v>9.9056603773584904</v>
      </c>
      <c r="AS80">
        <v>90.094339622641513</v>
      </c>
      <c r="AT80">
        <v>4.716981132075472</v>
      </c>
      <c r="AU80">
        <v>95.283018867924525</v>
      </c>
      <c r="AV80">
        <v>100</v>
      </c>
      <c r="AW80">
        <v>0</v>
      </c>
      <c r="AX80">
        <v>100</v>
      </c>
      <c r="AY80">
        <v>0</v>
      </c>
      <c r="AZ80">
        <v>28.773584905660378</v>
      </c>
      <c r="BA80">
        <v>71.226415094339629</v>
      </c>
      <c r="BB80">
        <v>10.84905660377358</v>
      </c>
      <c r="BC80">
        <v>89.15094339622641</v>
      </c>
      <c r="BD80">
        <v>5.6603773584905657</v>
      </c>
      <c r="BE80">
        <v>94.339622641509436</v>
      </c>
      <c r="BF80">
        <v>100</v>
      </c>
      <c r="BG80">
        <v>0</v>
      </c>
      <c r="BH80">
        <v>100</v>
      </c>
      <c r="BI80">
        <v>0</v>
      </c>
      <c r="BJ80">
        <v>49.056603773584897</v>
      </c>
      <c r="BK80">
        <v>50.943396226415103</v>
      </c>
      <c r="BL80">
        <v>16.037735849056599</v>
      </c>
      <c r="BM80">
        <v>83.962264150943398</v>
      </c>
      <c r="BN80">
        <v>2.358490566037736</v>
      </c>
      <c r="BO80">
        <v>97.64150943396227</v>
      </c>
      <c r="BP80">
        <v>81.603773584905667</v>
      </c>
      <c r="BQ80">
        <v>18.39622641509434</v>
      </c>
      <c r="BR80">
        <v>99.528301886792448</v>
      </c>
      <c r="BS80">
        <v>0.47169811320754718</v>
      </c>
      <c r="BT80">
        <v>47908.815424528337</v>
      </c>
      <c r="BU80">
        <v>928.06413317345414</v>
      </c>
      <c r="BV80">
        <v>45782.710000000006</v>
      </c>
      <c r="BW80">
        <v>49280.514999999999</v>
      </c>
      <c r="BX80">
        <v>47075.673125000001</v>
      </c>
      <c r="BY80">
        <v>47886.332499999997</v>
      </c>
      <c r="BZ80">
        <v>48791.891250000008</v>
      </c>
    </row>
    <row r="81" spans="1:78" x14ac:dyDescent="0.3">
      <c r="A81" s="1" t="s">
        <v>156</v>
      </c>
      <c r="B81" t="s">
        <v>296</v>
      </c>
      <c r="C81" t="s">
        <v>969</v>
      </c>
      <c r="D81" t="s">
        <v>241</v>
      </c>
      <c r="E81">
        <v>79</v>
      </c>
      <c r="F81">
        <v>1681</v>
      </c>
      <c r="G81">
        <v>-22.14740182293917</v>
      </c>
      <c r="H81">
        <v>47.412254610350978</v>
      </c>
      <c r="I81">
        <v>52.587745389649022</v>
      </c>
      <c r="J81">
        <v>98.274836406900661</v>
      </c>
      <c r="K81">
        <v>96.719457013574655</v>
      </c>
      <c r="L81">
        <v>98.334324806662707</v>
      </c>
      <c r="M81">
        <v>96.486825595984939</v>
      </c>
      <c r="N81">
        <v>0.20872663976690159</v>
      </c>
      <c r="O81">
        <v>0</v>
      </c>
      <c r="P81">
        <v>2.7046400395457582</v>
      </c>
      <c r="Q81">
        <v>0.2167447819460763</v>
      </c>
      <c r="R81">
        <v>-0.23119416164804599</v>
      </c>
      <c r="S81">
        <v>-2.5820716489946971</v>
      </c>
      <c r="T81">
        <v>0</v>
      </c>
      <c r="U81">
        <v>0.24884189421966529</v>
      </c>
      <c r="V81">
        <v>0.32069713279391748</v>
      </c>
      <c r="W81">
        <v>1.0073753670806261E-2</v>
      </c>
      <c r="X81">
        <v>2.7046400395457582</v>
      </c>
      <c r="Y81">
        <v>0.24759965775953849</v>
      </c>
      <c r="Z81">
        <v>-0.1071254755612248</v>
      </c>
      <c r="AA81">
        <v>-1.5211478545626651</v>
      </c>
      <c r="AB81">
        <v>0</v>
      </c>
      <c r="AC81">
        <v>0.1210621378964909</v>
      </c>
      <c r="AD81">
        <v>0.10777586720747639</v>
      </c>
      <c r="AE81">
        <v>0</v>
      </c>
      <c r="AF81">
        <v>1.121157400653211</v>
      </c>
      <c r="AG81">
        <v>0.1122360914397728</v>
      </c>
      <c r="AH81">
        <v>-0.34305246799555272</v>
      </c>
      <c r="AI81">
        <v>-2.5820716489946971</v>
      </c>
      <c r="AJ81">
        <v>-1.9919794342855839E-2</v>
      </c>
      <c r="AK81">
        <v>0.27960927162550081</v>
      </c>
      <c r="AL81">
        <v>340.67311697204019</v>
      </c>
      <c r="AM81">
        <v>10538.35276621059</v>
      </c>
      <c r="AN81">
        <v>202.9614574657943</v>
      </c>
      <c r="AO81">
        <v>1366.145434246142</v>
      </c>
      <c r="AP81">
        <v>28.078524687685899</v>
      </c>
      <c r="AQ81">
        <v>71.921475312314101</v>
      </c>
      <c r="AR81">
        <v>6.841165972635336</v>
      </c>
      <c r="AS81">
        <v>93.158834027364662</v>
      </c>
      <c r="AT81">
        <v>2.9744199881023201</v>
      </c>
      <c r="AU81">
        <v>97.025580011897674</v>
      </c>
      <c r="AV81">
        <v>100</v>
      </c>
      <c r="AW81">
        <v>0</v>
      </c>
      <c r="AX81">
        <v>100</v>
      </c>
      <c r="AY81">
        <v>0</v>
      </c>
      <c r="AZ81">
        <v>30.696014277215941</v>
      </c>
      <c r="BA81">
        <v>69.303985722784063</v>
      </c>
      <c r="BB81">
        <v>7.4360499702557998</v>
      </c>
      <c r="BC81">
        <v>92.563950029744205</v>
      </c>
      <c r="BD81">
        <v>2.7959547888161809</v>
      </c>
      <c r="BE81">
        <v>97.204045211183825</v>
      </c>
      <c r="BF81">
        <v>99.940511600237954</v>
      </c>
      <c r="BG81">
        <v>5.9488399762046403E-2</v>
      </c>
      <c r="BH81">
        <v>100</v>
      </c>
      <c r="BI81">
        <v>0</v>
      </c>
      <c r="BJ81">
        <v>45.746579417013677</v>
      </c>
      <c r="BK81">
        <v>54.253420582986323</v>
      </c>
      <c r="BL81">
        <v>14.396192742415231</v>
      </c>
      <c r="BM81">
        <v>85.603807257584776</v>
      </c>
      <c r="BN81">
        <v>3.3908387864366452</v>
      </c>
      <c r="BO81">
        <v>96.609161213563354</v>
      </c>
      <c r="BP81">
        <v>84.354550862581803</v>
      </c>
      <c r="BQ81">
        <v>15.645449137418201</v>
      </c>
      <c r="BR81">
        <v>99.940511600237954</v>
      </c>
      <c r="BS81">
        <v>5.9488399762046403E-2</v>
      </c>
      <c r="BT81">
        <v>46628.436820345007</v>
      </c>
      <c r="BU81">
        <v>3148.18250281064</v>
      </c>
      <c r="BV81">
        <v>40277.497499999998</v>
      </c>
      <c r="BW81">
        <v>51906.6875</v>
      </c>
      <c r="BX81">
        <v>43183.542500000003</v>
      </c>
      <c r="BY81">
        <v>47028.71</v>
      </c>
      <c r="BZ81">
        <v>49085.224999999999</v>
      </c>
    </row>
    <row r="82" spans="1:78" x14ac:dyDescent="0.3">
      <c r="A82" s="1" t="s">
        <v>157</v>
      </c>
      <c r="B82" t="s">
        <v>297</v>
      </c>
      <c r="C82" t="s">
        <v>969</v>
      </c>
      <c r="D82" t="s">
        <v>241</v>
      </c>
      <c r="E82">
        <v>80</v>
      </c>
      <c r="F82">
        <v>1140</v>
      </c>
      <c r="G82">
        <v>-24.2352853853832</v>
      </c>
      <c r="H82">
        <v>47.456140350877192</v>
      </c>
      <c r="I82">
        <v>52.543859649122808</v>
      </c>
      <c r="J82">
        <v>97.982456140350877</v>
      </c>
      <c r="K82">
        <v>96.160267111853088</v>
      </c>
      <c r="L82">
        <v>98.596491228070178</v>
      </c>
      <c r="M82">
        <v>97.042513863216271</v>
      </c>
      <c r="N82">
        <v>0.25047621410661819</v>
      </c>
      <c r="O82">
        <v>0</v>
      </c>
      <c r="P82">
        <v>2.9924766921855852</v>
      </c>
      <c r="Q82">
        <v>0.28428063666369219</v>
      </c>
      <c r="R82">
        <v>-0.27825527553064638</v>
      </c>
      <c r="S82">
        <v>-3.4913198772435581</v>
      </c>
      <c r="T82">
        <v>0</v>
      </c>
      <c r="U82">
        <v>0.32361076723944932</v>
      </c>
      <c r="V82">
        <v>0.38081567751678458</v>
      </c>
      <c r="W82">
        <v>1.6401332848146939E-2</v>
      </c>
      <c r="X82">
        <v>2.9924766921855852</v>
      </c>
      <c r="Y82">
        <v>0.33689788990709579</v>
      </c>
      <c r="Z82">
        <v>-0.14105899219478901</v>
      </c>
      <c r="AA82">
        <v>-1.2847260017934199</v>
      </c>
      <c r="AB82">
        <v>0</v>
      </c>
      <c r="AC82">
        <v>0.16195819744876819</v>
      </c>
      <c r="AD82">
        <v>0.1327572663521942</v>
      </c>
      <c r="AE82">
        <v>0</v>
      </c>
      <c r="AF82">
        <v>1.210294935038366</v>
      </c>
      <c r="AG82">
        <v>0.1489496480818977</v>
      </c>
      <c r="AH82">
        <v>-0.40216711073047728</v>
      </c>
      <c r="AI82">
        <v>-3.4913198772435581</v>
      </c>
      <c r="AJ82">
        <v>-2.7165342548053039E-2</v>
      </c>
      <c r="AK82">
        <v>0.37864357072558102</v>
      </c>
      <c r="AL82">
        <v>444.84964392368443</v>
      </c>
      <c r="AM82">
        <v>12047.47368421053</v>
      </c>
      <c r="AN82">
        <v>209.58030701754359</v>
      </c>
      <c r="AO82">
        <v>1333.306175000504</v>
      </c>
      <c r="AP82">
        <v>29.736842105263161</v>
      </c>
      <c r="AQ82">
        <v>70.263157894736835</v>
      </c>
      <c r="AR82">
        <v>8.6842105263157894</v>
      </c>
      <c r="AS82">
        <v>91.315789473684205</v>
      </c>
      <c r="AT82">
        <v>3.4210526315789469</v>
      </c>
      <c r="AU82">
        <v>96.578947368421055</v>
      </c>
      <c r="AV82">
        <v>100</v>
      </c>
      <c r="AW82">
        <v>0</v>
      </c>
      <c r="AX82">
        <v>100</v>
      </c>
      <c r="AY82">
        <v>0</v>
      </c>
      <c r="AZ82">
        <v>31.140350877192979</v>
      </c>
      <c r="BA82">
        <v>68.859649122807014</v>
      </c>
      <c r="BB82">
        <v>9.0350877192982448</v>
      </c>
      <c r="BC82">
        <v>90.964912280701753</v>
      </c>
      <c r="BD82">
        <v>3.7719298245614041</v>
      </c>
      <c r="BE82">
        <v>96.228070175438603</v>
      </c>
      <c r="BF82">
        <v>100</v>
      </c>
      <c r="BG82">
        <v>0</v>
      </c>
      <c r="BH82">
        <v>100</v>
      </c>
      <c r="BI82">
        <v>0</v>
      </c>
      <c r="BJ82">
        <v>42.807017543859651</v>
      </c>
      <c r="BK82">
        <v>57.192982456140349</v>
      </c>
      <c r="BL82">
        <v>16.578947368421051</v>
      </c>
      <c r="BM82">
        <v>83.421052631578945</v>
      </c>
      <c r="BN82">
        <v>3.333333333333333</v>
      </c>
      <c r="BO82">
        <v>96.666666666666671</v>
      </c>
      <c r="BP82">
        <v>85.701754385964918</v>
      </c>
      <c r="BQ82">
        <v>14.298245614035091</v>
      </c>
      <c r="BR82">
        <v>99.912280701754383</v>
      </c>
      <c r="BS82">
        <v>8.771929824561403E-2</v>
      </c>
      <c r="BT82">
        <v>40828.616640350891</v>
      </c>
      <c r="BU82">
        <v>3060.6247857690341</v>
      </c>
      <c r="BV82">
        <v>33468.8825</v>
      </c>
      <c r="BW82">
        <v>44241.797500000001</v>
      </c>
      <c r="BX82">
        <v>38728.215624999997</v>
      </c>
      <c r="BY82">
        <v>42187.256250000013</v>
      </c>
      <c r="BZ82">
        <v>43014.34</v>
      </c>
    </row>
    <row r="83" spans="1:78" x14ac:dyDescent="0.3">
      <c r="A83" s="1" t="s">
        <v>158</v>
      </c>
      <c r="B83" t="s">
        <v>298</v>
      </c>
      <c r="C83" t="s">
        <v>969</v>
      </c>
      <c r="D83" t="s">
        <v>241</v>
      </c>
      <c r="E83">
        <v>81</v>
      </c>
      <c r="F83">
        <v>98</v>
      </c>
      <c r="G83">
        <v>-4.3145392667310327</v>
      </c>
      <c r="H83">
        <v>46.938775510204081</v>
      </c>
      <c r="I83">
        <v>53.061224489795919</v>
      </c>
      <c r="J83">
        <v>100</v>
      </c>
      <c r="K83">
        <v>100</v>
      </c>
      <c r="L83">
        <v>97.959183673469383</v>
      </c>
      <c r="M83">
        <v>95.652173913043484</v>
      </c>
      <c r="N83">
        <v>0.29819904915999629</v>
      </c>
      <c r="O83">
        <v>2.7363509452279051E-5</v>
      </c>
      <c r="P83">
        <v>1.2729506176032881</v>
      </c>
      <c r="Q83">
        <v>0.24492955821268481</v>
      </c>
      <c r="R83">
        <v>-0.40490291931536698</v>
      </c>
      <c r="S83">
        <v>-1.8583147581057871</v>
      </c>
      <c r="T83">
        <v>0</v>
      </c>
      <c r="U83">
        <v>0.37825235240759758</v>
      </c>
      <c r="V83">
        <v>0.47533835077229408</v>
      </c>
      <c r="W83">
        <v>0.11949618416695609</v>
      </c>
      <c r="X83">
        <v>1.2729506176032881</v>
      </c>
      <c r="Y83">
        <v>0.23656944202194899</v>
      </c>
      <c r="Z83">
        <v>-0.23154227896599019</v>
      </c>
      <c r="AA83">
        <v>-1.5182076703272149</v>
      </c>
      <c r="AB83">
        <v>0</v>
      </c>
      <c r="AC83">
        <v>0.29647298183469228</v>
      </c>
      <c r="AD83">
        <v>0.14149889773373259</v>
      </c>
      <c r="AE83">
        <v>2.7363509452279051E-5</v>
      </c>
      <c r="AF83">
        <v>0.44585703630310791</v>
      </c>
      <c r="AG83">
        <v>0.1066778010320569</v>
      </c>
      <c r="AH83">
        <v>-0.5582604088552009</v>
      </c>
      <c r="AI83">
        <v>-1.8583147581057871</v>
      </c>
      <c r="AJ83">
        <v>-0.114555028194393</v>
      </c>
      <c r="AK83">
        <v>0.37878770574114712</v>
      </c>
      <c r="AL83">
        <v>636.43655857142835</v>
      </c>
      <c r="AM83">
        <v>15363.020408163269</v>
      </c>
      <c r="AN83">
        <v>257.36295918367313</v>
      </c>
      <c r="AO83">
        <v>1472.7621455729741</v>
      </c>
      <c r="AP83">
        <v>33.673469387755112</v>
      </c>
      <c r="AQ83">
        <v>66.326530612244895</v>
      </c>
      <c r="AR83">
        <v>8.1632653061224492</v>
      </c>
      <c r="AS83">
        <v>91.836734693877546</v>
      </c>
      <c r="AT83">
        <v>5.1020408163265314</v>
      </c>
      <c r="AU83">
        <v>94.897959183673464</v>
      </c>
      <c r="AV83">
        <v>100</v>
      </c>
      <c r="AW83">
        <v>0</v>
      </c>
      <c r="AX83">
        <v>100</v>
      </c>
      <c r="AY83">
        <v>0</v>
      </c>
      <c r="AZ83">
        <v>33.673469387755112</v>
      </c>
      <c r="BA83">
        <v>66.326530612244895</v>
      </c>
      <c r="BB83">
        <v>7.1428571428571432</v>
      </c>
      <c r="BC83">
        <v>92.857142857142861</v>
      </c>
      <c r="BD83">
        <v>5.1020408163265314</v>
      </c>
      <c r="BE83">
        <v>94.897959183673464</v>
      </c>
      <c r="BF83">
        <v>100</v>
      </c>
      <c r="BG83">
        <v>0</v>
      </c>
      <c r="BH83">
        <v>100</v>
      </c>
      <c r="BI83">
        <v>0</v>
      </c>
      <c r="BJ83">
        <v>44.897959183673471</v>
      </c>
      <c r="BK83">
        <v>55.102040816326529</v>
      </c>
      <c r="BL83">
        <v>14.28571428571429</v>
      </c>
      <c r="BM83">
        <v>85.714285714285708</v>
      </c>
      <c r="BN83">
        <v>4.0816326530612246</v>
      </c>
      <c r="BO83">
        <v>95.91836734693878</v>
      </c>
      <c r="BP83">
        <v>85.714285714285708</v>
      </c>
      <c r="BQ83">
        <v>14.28571428571429</v>
      </c>
      <c r="BR83">
        <v>100</v>
      </c>
      <c r="BS83">
        <v>0</v>
      </c>
      <c r="BT83">
        <v>36473.207576530607</v>
      </c>
      <c r="BU83">
        <v>453.36856662051741</v>
      </c>
      <c r="BV83">
        <v>35654.457499999997</v>
      </c>
      <c r="BW83">
        <v>38031.057500000003</v>
      </c>
      <c r="BX83">
        <v>36132.241875</v>
      </c>
      <c r="BY83">
        <v>36462.287499999999</v>
      </c>
      <c r="BZ83">
        <v>36730.873124999998</v>
      </c>
    </row>
    <row r="84" spans="1:78" x14ac:dyDescent="0.3">
      <c r="A84" s="1" t="s">
        <v>159</v>
      </c>
      <c r="B84" t="s">
        <v>299</v>
      </c>
      <c r="C84" t="s">
        <v>969</v>
      </c>
      <c r="D84" t="s">
        <v>241</v>
      </c>
      <c r="E84">
        <v>82</v>
      </c>
      <c r="F84">
        <v>1102</v>
      </c>
      <c r="G84">
        <v>-19.790069682382331</v>
      </c>
      <c r="H84">
        <v>47.640653357531761</v>
      </c>
      <c r="I84">
        <v>52.359346642468239</v>
      </c>
      <c r="J84">
        <v>98.185117967332118</v>
      </c>
      <c r="K84">
        <v>96.533795493934136</v>
      </c>
      <c r="L84">
        <v>98.003629764065337</v>
      </c>
      <c r="M84">
        <v>95.80952380952381</v>
      </c>
      <c r="N84">
        <v>0.21769817736625521</v>
      </c>
      <c r="O84">
        <v>0</v>
      </c>
      <c r="P84">
        <v>3.0186052046233338</v>
      </c>
      <c r="Q84">
        <v>0.25247821567163142</v>
      </c>
      <c r="R84">
        <v>-0.24763594701105621</v>
      </c>
      <c r="S84">
        <v>-2.3127884170826181</v>
      </c>
      <c r="T84">
        <v>0</v>
      </c>
      <c r="U84">
        <v>0.26699828298756928</v>
      </c>
      <c r="V84">
        <v>0.32948812525189769</v>
      </c>
      <c r="W84">
        <v>1.033961382251665E-2</v>
      </c>
      <c r="X84">
        <v>3.0186052046233338</v>
      </c>
      <c r="Y84">
        <v>0.30168251654988332</v>
      </c>
      <c r="Z84">
        <v>-0.12295738193429891</v>
      </c>
      <c r="AA84">
        <v>-0.95907764657679129</v>
      </c>
      <c r="AB84">
        <v>0</v>
      </c>
      <c r="AC84">
        <v>0.126347967019142</v>
      </c>
      <c r="AD84">
        <v>0.11598288682905911</v>
      </c>
      <c r="AE84">
        <v>0</v>
      </c>
      <c r="AF84">
        <v>1.924801221202072</v>
      </c>
      <c r="AG84">
        <v>0.1315142167063981</v>
      </c>
      <c r="AH84">
        <v>-0.36107831558176279</v>
      </c>
      <c r="AI84">
        <v>-2.3127884170826181</v>
      </c>
      <c r="AJ84">
        <v>-2.7282858608583531E-2</v>
      </c>
      <c r="AK84">
        <v>0.30770386520353432</v>
      </c>
      <c r="AL84">
        <v>387.03629053539032</v>
      </c>
      <c r="AM84">
        <v>9883.7441016333942</v>
      </c>
      <c r="AN84">
        <v>192.79480036297639</v>
      </c>
      <c r="AO84">
        <v>1461.9472460645479</v>
      </c>
      <c r="AP84">
        <v>31.125226860254081</v>
      </c>
      <c r="AQ84">
        <v>68.874773139745912</v>
      </c>
      <c r="AR84">
        <v>10.52631578947368</v>
      </c>
      <c r="AS84">
        <v>89.473684210526315</v>
      </c>
      <c r="AT84">
        <v>5.1724137931034484</v>
      </c>
      <c r="AU84">
        <v>94.827586206896555</v>
      </c>
      <c r="AV84">
        <v>100</v>
      </c>
      <c r="AW84">
        <v>0</v>
      </c>
      <c r="AX84">
        <v>100</v>
      </c>
      <c r="AY84">
        <v>0</v>
      </c>
      <c r="AZ84">
        <v>32.032667876588022</v>
      </c>
      <c r="BA84">
        <v>67.967332123411978</v>
      </c>
      <c r="BB84">
        <v>11.52450090744102</v>
      </c>
      <c r="BC84">
        <v>88.475499092558977</v>
      </c>
      <c r="BD84">
        <v>4.5372050816696916</v>
      </c>
      <c r="BE84">
        <v>95.462794918330303</v>
      </c>
      <c r="BF84">
        <v>99.274047186932847</v>
      </c>
      <c r="BG84">
        <v>0.72595281306715065</v>
      </c>
      <c r="BH84">
        <v>100</v>
      </c>
      <c r="BI84">
        <v>0</v>
      </c>
      <c r="BJ84">
        <v>48.275862068965523</v>
      </c>
      <c r="BK84">
        <v>51.724137931034477</v>
      </c>
      <c r="BL84">
        <v>15.245009074410159</v>
      </c>
      <c r="BM84">
        <v>84.754990925589837</v>
      </c>
      <c r="BN84">
        <v>3.1760435571687839</v>
      </c>
      <c r="BO84">
        <v>96.823956442831218</v>
      </c>
      <c r="BP84">
        <v>82.395644283121598</v>
      </c>
      <c r="BQ84">
        <v>17.604355716878398</v>
      </c>
      <c r="BR84">
        <v>99.727767695099814</v>
      </c>
      <c r="BS84">
        <v>0.27223230490018152</v>
      </c>
      <c r="BT84">
        <v>41684.773926951049</v>
      </c>
      <c r="BU84">
        <v>2011.560820750221</v>
      </c>
      <c r="BV84">
        <v>36707.722500000003</v>
      </c>
      <c r="BW84">
        <v>45649.712499999987</v>
      </c>
      <c r="BX84">
        <v>40063.739374999997</v>
      </c>
      <c r="BY84">
        <v>42223.232499999998</v>
      </c>
      <c r="BZ84">
        <v>43468.186249999999</v>
      </c>
    </row>
    <row r="85" spans="1:78" x14ac:dyDescent="0.3">
      <c r="A85" s="1" t="s">
        <v>160</v>
      </c>
      <c r="B85" t="s">
        <v>300</v>
      </c>
      <c r="C85" t="s">
        <v>969</v>
      </c>
      <c r="D85" t="s">
        <v>241</v>
      </c>
      <c r="E85">
        <v>83</v>
      </c>
      <c r="F85">
        <v>68</v>
      </c>
      <c r="G85">
        <v>-11.69887179024091</v>
      </c>
      <c r="H85">
        <v>41.176470588235297</v>
      </c>
      <c r="I85">
        <v>58.823529411764703</v>
      </c>
      <c r="J85">
        <v>100</v>
      </c>
      <c r="K85">
        <v>100</v>
      </c>
      <c r="L85">
        <v>100</v>
      </c>
      <c r="M85">
        <v>100</v>
      </c>
      <c r="N85">
        <v>0.28136224851261049</v>
      </c>
      <c r="O85">
        <v>2.6526803217906202E-5</v>
      </c>
      <c r="P85">
        <v>1.4538393189830701</v>
      </c>
      <c r="Q85">
        <v>0.26665600885121959</v>
      </c>
      <c r="R85">
        <v>-0.45822842391303698</v>
      </c>
      <c r="S85">
        <v>-3.0987542438219449</v>
      </c>
      <c r="T85">
        <v>-6.2575107132743571E-3</v>
      </c>
      <c r="U85">
        <v>0.53399936363340106</v>
      </c>
      <c r="V85">
        <v>0.44681947755645751</v>
      </c>
      <c r="W85">
        <v>0.13793202289505399</v>
      </c>
      <c r="X85">
        <v>1.4538393189830701</v>
      </c>
      <c r="Y85">
        <v>0.30464441574492612</v>
      </c>
      <c r="Z85">
        <v>-0.13853209785986559</v>
      </c>
      <c r="AA85">
        <v>-0.50237178947074979</v>
      </c>
      <c r="AB85">
        <v>-6.2575107132743571E-3</v>
      </c>
      <c r="AC85">
        <v>0.1359949768956687</v>
      </c>
      <c r="AD85">
        <v>0.16554218818191779</v>
      </c>
      <c r="AE85">
        <v>2.6526803217906202E-5</v>
      </c>
      <c r="AF85">
        <v>0.75307196688887257</v>
      </c>
      <c r="AG85">
        <v>0.1564952335293722</v>
      </c>
      <c r="AH85">
        <v>-0.68201585215025673</v>
      </c>
      <c r="AI85">
        <v>-3.0987542438219449</v>
      </c>
      <c r="AJ85">
        <v>-0.1042046897147107</v>
      </c>
      <c r="AK85">
        <v>0.59357798370260406</v>
      </c>
      <c r="AL85">
        <v>858.86346029411789</v>
      </c>
      <c r="AM85">
        <v>18625.01470588235</v>
      </c>
      <c r="AN85">
        <v>273.56602941176487</v>
      </c>
      <c r="AO85">
        <v>1637.469123452342</v>
      </c>
      <c r="AP85">
        <v>27.941176470588239</v>
      </c>
      <c r="AQ85">
        <v>72.058823529411768</v>
      </c>
      <c r="AR85">
        <v>13.23529411764706</v>
      </c>
      <c r="AS85">
        <v>86.764705882352942</v>
      </c>
      <c r="AT85">
        <v>5.882352941176471</v>
      </c>
      <c r="AU85">
        <v>94.117647058823536</v>
      </c>
      <c r="AV85">
        <v>100</v>
      </c>
      <c r="AW85">
        <v>0</v>
      </c>
      <c r="AX85">
        <v>100</v>
      </c>
      <c r="AY85">
        <v>0</v>
      </c>
      <c r="AZ85">
        <v>23.52941176470588</v>
      </c>
      <c r="BA85">
        <v>76.470588235294116</v>
      </c>
      <c r="BB85">
        <v>11.76470588235294</v>
      </c>
      <c r="BC85">
        <v>88.235294117647058</v>
      </c>
      <c r="BD85">
        <v>4.4117647058823533</v>
      </c>
      <c r="BE85">
        <v>95.588235294117652</v>
      </c>
      <c r="BF85">
        <v>100</v>
      </c>
      <c r="BG85">
        <v>0</v>
      </c>
      <c r="BH85">
        <v>100</v>
      </c>
      <c r="BI85">
        <v>0</v>
      </c>
      <c r="BJ85">
        <v>47.058823529411768</v>
      </c>
      <c r="BK85">
        <v>52.941176470588232</v>
      </c>
      <c r="BL85">
        <v>20.588235294117649</v>
      </c>
      <c r="BM85">
        <v>79.411764705882348</v>
      </c>
      <c r="BN85">
        <v>4.4117647058823533</v>
      </c>
      <c r="BO85">
        <v>95.588235294117652</v>
      </c>
      <c r="BP85">
        <v>85.294117647058826</v>
      </c>
      <c r="BQ85">
        <v>14.705882352941179</v>
      </c>
      <c r="BR85">
        <v>98.529411764705884</v>
      </c>
      <c r="BS85">
        <v>1.470588235294118</v>
      </c>
      <c r="BT85">
        <v>37404.50091911765</v>
      </c>
      <c r="BU85">
        <v>1257.9295657173941</v>
      </c>
      <c r="BV85">
        <v>34531.182500000003</v>
      </c>
      <c r="BW85">
        <v>39090.93</v>
      </c>
      <c r="BX85">
        <v>36916.467499999999</v>
      </c>
      <c r="BY85">
        <v>37590.347500000003</v>
      </c>
      <c r="BZ85">
        <v>38529.158750000002</v>
      </c>
    </row>
    <row r="86" spans="1:78" x14ac:dyDescent="0.3">
      <c r="A86" s="1" t="s">
        <v>161</v>
      </c>
      <c r="B86" t="s">
        <v>301</v>
      </c>
      <c r="C86" t="s">
        <v>969</v>
      </c>
      <c r="D86" t="s">
        <v>241</v>
      </c>
      <c r="E86">
        <v>84</v>
      </c>
      <c r="F86">
        <v>498</v>
      </c>
      <c r="G86">
        <v>-15.26693501511672</v>
      </c>
      <c r="H86">
        <v>47.590361445783131</v>
      </c>
      <c r="I86">
        <v>52.409638554216869</v>
      </c>
      <c r="J86">
        <v>98.594377510040161</v>
      </c>
      <c r="K86">
        <v>97.318007662835242</v>
      </c>
      <c r="L86">
        <v>98.192771084337352</v>
      </c>
      <c r="M86">
        <v>96.202531645569621</v>
      </c>
      <c r="N86">
        <v>0.23061310812251859</v>
      </c>
      <c r="O86">
        <v>0</v>
      </c>
      <c r="P86">
        <v>1.556192637003885</v>
      </c>
      <c r="Q86">
        <v>0.22117513771462061</v>
      </c>
      <c r="R86">
        <v>-0.28551114187995191</v>
      </c>
      <c r="S86">
        <v>-1.58982209409958</v>
      </c>
      <c r="T86">
        <v>0</v>
      </c>
      <c r="U86">
        <v>0.2801937833161976</v>
      </c>
      <c r="V86">
        <v>0.34667835452627732</v>
      </c>
      <c r="W86">
        <v>2.9435371171333689E-2</v>
      </c>
      <c r="X86">
        <v>1.556192637003885</v>
      </c>
      <c r="Y86">
        <v>0.24403278749625121</v>
      </c>
      <c r="Z86">
        <v>-0.1540337170734434</v>
      </c>
      <c r="AA86">
        <v>-1.058087167070213</v>
      </c>
      <c r="AB86">
        <v>0</v>
      </c>
      <c r="AC86">
        <v>0.15991033147264139</v>
      </c>
      <c r="AD86">
        <v>0.12522052805473749</v>
      </c>
      <c r="AE86">
        <v>0</v>
      </c>
      <c r="AF86">
        <v>0.83270517555452783</v>
      </c>
      <c r="AG86">
        <v>0.12658913045816961</v>
      </c>
      <c r="AH86">
        <v>-0.40489868854333372</v>
      </c>
      <c r="AI86">
        <v>-1.58982209409958</v>
      </c>
      <c r="AJ86">
        <v>-5.25470734199305E-2</v>
      </c>
      <c r="AK86">
        <v>0.31112038385660151</v>
      </c>
      <c r="AL86">
        <v>507.36200291164641</v>
      </c>
      <c r="AM86">
        <v>12646.13253012048</v>
      </c>
      <c r="AN86">
        <v>208.82487951807201</v>
      </c>
      <c r="AO86">
        <v>1501.980293330033</v>
      </c>
      <c r="AP86">
        <v>32.329317269076313</v>
      </c>
      <c r="AQ86">
        <v>67.670682730923701</v>
      </c>
      <c r="AR86">
        <v>12.449799196787151</v>
      </c>
      <c r="AS86">
        <v>87.550200803212846</v>
      </c>
      <c r="AT86">
        <v>5.4216867469879517</v>
      </c>
      <c r="AU86">
        <v>94.578313253012041</v>
      </c>
      <c r="AV86">
        <v>100</v>
      </c>
      <c r="AW86">
        <v>0</v>
      </c>
      <c r="AX86">
        <v>100</v>
      </c>
      <c r="AY86">
        <v>0</v>
      </c>
      <c r="AZ86">
        <v>33.935742971887549</v>
      </c>
      <c r="BA86">
        <v>66.064257028112451</v>
      </c>
      <c r="BB86">
        <v>11.646586345381531</v>
      </c>
      <c r="BC86">
        <v>88.353413654618478</v>
      </c>
      <c r="BD86">
        <v>4.8192771084337354</v>
      </c>
      <c r="BE86">
        <v>95.180722891566262</v>
      </c>
      <c r="BF86">
        <v>99.598393574297191</v>
      </c>
      <c r="BG86">
        <v>0.40160642570281119</v>
      </c>
      <c r="BH86">
        <v>100</v>
      </c>
      <c r="BI86">
        <v>0</v>
      </c>
      <c r="BJ86">
        <v>47.188755020080322</v>
      </c>
      <c r="BK86">
        <v>52.811244979919678</v>
      </c>
      <c r="BL86">
        <v>16.265060240963859</v>
      </c>
      <c r="BM86">
        <v>83.734939759036138</v>
      </c>
      <c r="BN86">
        <v>2.6104417670682731</v>
      </c>
      <c r="BO86">
        <v>97.389558232931734</v>
      </c>
      <c r="BP86">
        <v>83.734939759036138</v>
      </c>
      <c r="BQ86">
        <v>16.265060240963859</v>
      </c>
      <c r="BR86">
        <v>99.196787148594382</v>
      </c>
      <c r="BS86">
        <v>0.80321285140562249</v>
      </c>
      <c r="BT86">
        <v>40441.842093373511</v>
      </c>
      <c r="BU86">
        <v>2000.209211215918</v>
      </c>
      <c r="BV86">
        <v>37561.75</v>
      </c>
      <c r="BW86">
        <v>44347.372499999998</v>
      </c>
      <c r="BX86">
        <v>38949.474999999999</v>
      </c>
      <c r="BY86">
        <v>39430.752500000002</v>
      </c>
      <c r="BZ86">
        <v>42213.302499999998</v>
      </c>
    </row>
  </sheetData>
  <conditionalFormatting sqref="AA2:AA86">
    <cfRule type="colorScale" priority="2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B2:AB86">
    <cfRule type="colorScale" priority="2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C2:AC86">
    <cfRule type="colorScale" priority="2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D2:AD86">
    <cfRule type="colorScale" priority="2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E2:AE86">
    <cfRule type="colorScale" priority="2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F2:AF86">
    <cfRule type="colorScale" priority="3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G2:AG86">
    <cfRule type="colorScale" priority="3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H2:AH86">
    <cfRule type="colorScale" priority="3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I2:AI86">
    <cfRule type="colorScale" priority="3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J2:AJ86">
    <cfRule type="colorScale" priority="3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K2:AK86">
    <cfRule type="colorScale" priority="3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L2:AL86">
    <cfRule type="colorScale" priority="3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M2:AM86">
    <cfRule type="colorScale" priority="3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N2:AN86">
    <cfRule type="colorScale" priority="3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O2:AO86">
    <cfRule type="colorScale" priority="3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P2:AP86">
    <cfRule type="colorScale" priority="4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Q2:AQ86">
    <cfRule type="colorScale" priority="4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R2:AR86">
    <cfRule type="colorScale" priority="4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S2:AS86">
    <cfRule type="colorScale" priority="4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T2:AT86">
    <cfRule type="colorScale" priority="4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U2:AU86">
    <cfRule type="colorScale" priority="4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V2:AV86">
    <cfRule type="colorScale" priority="4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W2:AW86">
    <cfRule type="colorScale" priority="4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X2:AX86">
    <cfRule type="colorScale" priority="4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Y2:AY86">
    <cfRule type="colorScale" priority="4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AZ2:AZ86">
    <cfRule type="colorScale" priority="5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A2:BA86">
    <cfRule type="colorScale" priority="5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B2:BB86">
    <cfRule type="colorScale" priority="5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C2:BC86">
    <cfRule type="colorScale" priority="5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D2:BD86">
    <cfRule type="colorScale" priority="5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E2:BE86">
    <cfRule type="colorScale" priority="5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F2:BF86">
    <cfRule type="colorScale" priority="5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G2:BG86">
    <cfRule type="colorScale" priority="5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H2:BH86">
    <cfRule type="colorScale" priority="5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I2:BI86">
    <cfRule type="colorScale" priority="5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J2:BJ86">
    <cfRule type="colorScale" priority="6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K2:BK86">
    <cfRule type="colorScale" priority="6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L2:BL86">
    <cfRule type="colorScale" priority="6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M2:BM86">
    <cfRule type="colorScale" priority="6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N2:BN86">
    <cfRule type="colorScale" priority="6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O2:BO86">
    <cfRule type="colorScale" priority="6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P2:BP86">
    <cfRule type="colorScale" priority="6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Q2:BQ86">
    <cfRule type="colorScale" priority="6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R2:BR86">
    <cfRule type="colorScale" priority="6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S2:BS86">
    <cfRule type="colorScale" priority="6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T2:BT86">
    <cfRule type="colorScale" priority="7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U2:BU86">
    <cfRule type="colorScale" priority="7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V2:BV86">
    <cfRule type="colorScale" priority="7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W2:BW86">
    <cfRule type="colorScale" priority="7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X2:BX86">
    <cfRule type="colorScale" priority="7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Y2:BY86">
    <cfRule type="colorScale" priority="7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BZ2:BZ86">
    <cfRule type="colorScale" priority="7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C2:C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D2:D86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86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86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86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86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86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86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86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L2:L86">
    <cfRule type="colorScale" priority="1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M2:M86">
    <cfRule type="colorScale" priority="1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N2:N86">
    <cfRule type="colorScale" priority="1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O2:O86">
    <cfRule type="colorScale" priority="1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P2:P86">
    <cfRule type="colorScale" priority="1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Q2:Q86">
    <cfRule type="colorScale" priority="1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R2:R86">
    <cfRule type="colorScale" priority="1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S2:S86">
    <cfRule type="colorScale" priority="1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T2:T86">
    <cfRule type="colorScale" priority="1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U2:U86">
    <cfRule type="colorScale" priority="19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V2:V86">
    <cfRule type="colorScale" priority="20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W2:W86">
    <cfRule type="colorScale" priority="21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X2:X86">
    <cfRule type="colorScale" priority="2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Y2:Y86">
    <cfRule type="colorScale" priority="2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Z2:Z86">
    <cfRule type="colorScale" priority="24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8.6640625" customWidth="1"/>
    <col min="3" max="3" width="5.6640625" customWidth="1"/>
    <col min="4" max="7" width="18.6640625" customWidth="1"/>
    <col min="8" max="8" width="20.6640625" customWidth="1"/>
  </cols>
  <sheetData>
    <row r="1" spans="1:8" x14ac:dyDescent="0.3">
      <c r="B1" s="1" t="s">
        <v>302</v>
      </c>
      <c r="C1" s="1" t="s">
        <v>4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303</v>
      </c>
    </row>
    <row r="2" spans="1:8" x14ac:dyDescent="0.3">
      <c r="A2" s="1">
        <v>0</v>
      </c>
      <c r="B2" t="s">
        <v>304</v>
      </c>
      <c r="C2">
        <v>7948</v>
      </c>
      <c r="D2">
        <v>1035.7084352073739</v>
      </c>
      <c r="E2">
        <v>15166.754224270349</v>
      </c>
      <c r="F2">
        <v>50.072173579109027</v>
      </c>
      <c r="G2">
        <v>797.84597027522659</v>
      </c>
      <c r="H2">
        <v>3.764433961370504</v>
      </c>
    </row>
    <row r="3" spans="1:8" x14ac:dyDescent="0.3">
      <c r="A3" s="1">
        <v>7</v>
      </c>
      <c r="B3" t="s">
        <v>305</v>
      </c>
      <c r="C3">
        <v>7918</v>
      </c>
      <c r="D3">
        <v>1052.887631724059</v>
      </c>
      <c r="E3">
        <v>15056.6379707917</v>
      </c>
      <c r="F3">
        <v>48.639362029208307</v>
      </c>
      <c r="G3">
        <v>816.80714352399241</v>
      </c>
      <c r="H3">
        <v>3.750224975607908</v>
      </c>
    </row>
    <row r="4" spans="1:8" x14ac:dyDescent="0.3">
      <c r="A4" s="1">
        <v>55</v>
      </c>
      <c r="B4" t="s">
        <v>306</v>
      </c>
      <c r="C4">
        <v>7834</v>
      </c>
      <c r="D4">
        <v>1179.4852563590871</v>
      </c>
      <c r="E4">
        <v>16351.88762071993</v>
      </c>
      <c r="F4">
        <v>59.253731343283498</v>
      </c>
      <c r="G4">
        <v>852.84773146244959</v>
      </c>
      <c r="H4">
        <v>3.7104398154726379</v>
      </c>
    </row>
    <row r="5" spans="1:8" x14ac:dyDescent="0.3">
      <c r="A5" s="1">
        <v>25</v>
      </c>
      <c r="B5" t="s">
        <v>307</v>
      </c>
      <c r="C5">
        <v>6462</v>
      </c>
      <c r="D5">
        <v>1146.359591849556</v>
      </c>
      <c r="E5">
        <v>16556.152409046219</v>
      </c>
      <c r="F5">
        <v>61.440137659783723</v>
      </c>
      <c r="G5">
        <v>814.02276606150144</v>
      </c>
      <c r="H5">
        <v>3.0606155332632361</v>
      </c>
    </row>
    <row r="6" spans="1:8" x14ac:dyDescent="0.3">
      <c r="A6" s="1">
        <v>56</v>
      </c>
      <c r="B6" t="s">
        <v>308</v>
      </c>
      <c r="C6">
        <v>4257</v>
      </c>
      <c r="D6">
        <v>1603.4610777996929</v>
      </c>
      <c r="E6">
        <v>23092.65137614679</v>
      </c>
      <c r="F6">
        <v>66.659510703363836</v>
      </c>
      <c r="G6">
        <v>816.78198597968617</v>
      </c>
      <c r="H6">
        <v>2.0162550797124101</v>
      </c>
    </row>
    <row r="7" spans="1:8" x14ac:dyDescent="0.3">
      <c r="A7" s="1">
        <v>68</v>
      </c>
      <c r="B7" t="s">
        <v>309</v>
      </c>
      <c r="C7">
        <v>4224</v>
      </c>
      <c r="D7">
        <v>1690.7328061378259</v>
      </c>
      <c r="E7">
        <v>23644.274119448699</v>
      </c>
      <c r="F7">
        <v>65.812327718223557</v>
      </c>
      <c r="G7">
        <v>840.62967827081388</v>
      </c>
      <c r="H7">
        <v>2.0006251953735541</v>
      </c>
    </row>
    <row r="8" spans="1:8" x14ac:dyDescent="0.3">
      <c r="A8" s="1">
        <v>14</v>
      </c>
      <c r="B8" t="s">
        <v>310</v>
      </c>
      <c r="C8">
        <v>4180</v>
      </c>
      <c r="D8">
        <v>1535.8112769348779</v>
      </c>
      <c r="E8">
        <v>22042.862518089729</v>
      </c>
      <c r="F8">
        <v>57.669638205499339</v>
      </c>
      <c r="G8">
        <v>812.45302527072135</v>
      </c>
      <c r="H8">
        <v>1.979785349588413</v>
      </c>
    </row>
    <row r="9" spans="1:8" x14ac:dyDescent="0.3">
      <c r="A9" s="1">
        <v>1</v>
      </c>
      <c r="B9" t="s">
        <v>311</v>
      </c>
      <c r="C9">
        <v>3768</v>
      </c>
      <c r="D9">
        <v>1617.3538030409161</v>
      </c>
      <c r="E9">
        <v>23788.981996726681</v>
      </c>
      <c r="F9">
        <v>65.861947626841228</v>
      </c>
      <c r="G9">
        <v>796.08221411203692</v>
      </c>
      <c r="H9">
        <v>1.784648611782091</v>
      </c>
    </row>
    <row r="10" spans="1:8" x14ac:dyDescent="0.3">
      <c r="A10" s="1">
        <v>26</v>
      </c>
      <c r="B10" t="s">
        <v>312</v>
      </c>
      <c r="C10">
        <v>3759</v>
      </c>
      <c r="D10">
        <v>1598.525926603279</v>
      </c>
      <c r="E10">
        <v>23126.911475409841</v>
      </c>
      <c r="F10">
        <v>64.781852459016477</v>
      </c>
      <c r="G10">
        <v>809.06744093767918</v>
      </c>
      <c r="H10">
        <v>1.780385916053312</v>
      </c>
    </row>
    <row r="11" spans="1:8" x14ac:dyDescent="0.3">
      <c r="A11" s="1">
        <v>8</v>
      </c>
      <c r="B11" t="s">
        <v>313</v>
      </c>
      <c r="C11">
        <v>3694</v>
      </c>
      <c r="D11">
        <v>1493.081855828706</v>
      </c>
      <c r="E11">
        <v>21892.888888888891</v>
      </c>
      <c r="F11">
        <v>57.035648148148127</v>
      </c>
      <c r="G11">
        <v>791.43647413692452</v>
      </c>
      <c r="H11">
        <v>1.749599780234353</v>
      </c>
    </row>
    <row r="12" spans="1:8" x14ac:dyDescent="0.3">
      <c r="A12" s="1">
        <v>62</v>
      </c>
      <c r="B12" t="s">
        <v>314</v>
      </c>
      <c r="C12">
        <v>3577</v>
      </c>
      <c r="D12">
        <v>1926.813353841238</v>
      </c>
      <c r="E12">
        <v>26266.416494845362</v>
      </c>
      <c r="F12">
        <v>82.824577319587689</v>
      </c>
      <c r="G12">
        <v>873.31020235955793</v>
      </c>
      <c r="H12">
        <v>1.694184735760228</v>
      </c>
    </row>
    <row r="13" spans="1:8" x14ac:dyDescent="0.3">
      <c r="A13" s="1">
        <v>32</v>
      </c>
      <c r="B13" t="s">
        <v>315</v>
      </c>
      <c r="C13">
        <v>2703</v>
      </c>
      <c r="D13">
        <v>1865.968885597051</v>
      </c>
      <c r="E13">
        <v>26566.982800982802</v>
      </c>
      <c r="F13">
        <v>86.948402948403057</v>
      </c>
      <c r="G13">
        <v>831.10943675276485</v>
      </c>
      <c r="H13">
        <v>1.280229617209923</v>
      </c>
    </row>
    <row r="14" spans="1:8" x14ac:dyDescent="0.3">
      <c r="A14" s="1">
        <v>97</v>
      </c>
      <c r="B14" t="s">
        <v>316</v>
      </c>
      <c r="C14">
        <v>2296</v>
      </c>
      <c r="D14">
        <v>2031.394419755263</v>
      </c>
      <c r="E14">
        <v>29519.297368421048</v>
      </c>
      <c r="F14">
        <v>70.752052631578934</v>
      </c>
      <c r="G14">
        <v>807.01059954084224</v>
      </c>
      <c r="H14">
        <v>1.087461043697368</v>
      </c>
    </row>
    <row r="15" spans="1:8" x14ac:dyDescent="0.3">
      <c r="A15" s="1">
        <v>102</v>
      </c>
      <c r="B15" t="s">
        <v>317</v>
      </c>
      <c r="C15">
        <v>2196</v>
      </c>
      <c r="D15">
        <v>2203.980031028816</v>
      </c>
      <c r="E15">
        <v>30997.60230547551</v>
      </c>
      <c r="F15">
        <v>72.772968299711835</v>
      </c>
      <c r="G15">
        <v>834.14816545561519</v>
      </c>
      <c r="H15">
        <v>1.0400977578220469</v>
      </c>
    </row>
    <row r="16" spans="1:8" x14ac:dyDescent="0.3">
      <c r="A16" s="1">
        <v>57</v>
      </c>
      <c r="B16" t="s">
        <v>318</v>
      </c>
      <c r="C16">
        <v>2192</v>
      </c>
      <c r="D16">
        <v>2149.8317537854982</v>
      </c>
      <c r="E16">
        <v>30263.94259818731</v>
      </c>
      <c r="F16">
        <v>72.99797583081569</v>
      </c>
      <c r="G16">
        <v>835.09111286596408</v>
      </c>
      <c r="H16">
        <v>1.038203226387034</v>
      </c>
    </row>
    <row r="17" spans="1:8" x14ac:dyDescent="0.3">
      <c r="A17" s="1">
        <v>2</v>
      </c>
      <c r="B17" t="s">
        <v>319</v>
      </c>
      <c r="C17">
        <v>2145</v>
      </c>
      <c r="D17">
        <v>2029.0950225384611</v>
      </c>
      <c r="E17">
        <v>29900.03571428571</v>
      </c>
      <c r="F17">
        <v>67.610796703296771</v>
      </c>
      <c r="G17">
        <v>790.66416312308741</v>
      </c>
      <c r="H17">
        <v>1.0159424820256331</v>
      </c>
    </row>
    <row r="18" spans="1:8" x14ac:dyDescent="0.3">
      <c r="A18" s="1">
        <v>131</v>
      </c>
      <c r="B18" t="s">
        <v>320</v>
      </c>
      <c r="C18">
        <v>2065</v>
      </c>
      <c r="D18">
        <v>2111.213931300309</v>
      </c>
      <c r="E18">
        <v>31263.120743034051</v>
      </c>
      <c r="F18">
        <v>77.867275541795649</v>
      </c>
      <c r="G18">
        <v>794.86708132978163</v>
      </c>
      <c r="H18">
        <v>0.97805185332537625</v>
      </c>
    </row>
    <row r="19" spans="1:8" x14ac:dyDescent="0.3">
      <c r="A19" s="1">
        <v>74</v>
      </c>
      <c r="B19" t="s">
        <v>321</v>
      </c>
      <c r="C19">
        <v>2035</v>
      </c>
      <c r="D19">
        <v>2217.8310571274519</v>
      </c>
      <c r="E19">
        <v>31611.85620915033</v>
      </c>
      <c r="F19">
        <v>77.962254901960776</v>
      </c>
      <c r="G19">
        <v>826.94631565863608</v>
      </c>
      <c r="H19">
        <v>0.96384286756278015</v>
      </c>
    </row>
    <row r="20" spans="1:8" x14ac:dyDescent="0.3">
      <c r="A20" s="1">
        <v>20</v>
      </c>
      <c r="B20" t="s">
        <v>322</v>
      </c>
      <c r="C20">
        <v>1992</v>
      </c>
      <c r="D20">
        <v>1972.9845495722211</v>
      </c>
      <c r="E20">
        <v>28501.98055555555</v>
      </c>
      <c r="F20">
        <v>63.947388888888923</v>
      </c>
      <c r="G20">
        <v>801.25475733827398</v>
      </c>
      <c r="H20">
        <v>0.94347665463639196</v>
      </c>
    </row>
    <row r="21" spans="1:8" x14ac:dyDescent="0.3">
      <c r="A21" s="1">
        <v>15</v>
      </c>
      <c r="B21" t="s">
        <v>323</v>
      </c>
      <c r="C21">
        <v>1984</v>
      </c>
      <c r="D21">
        <v>1944.5001108139541</v>
      </c>
      <c r="E21">
        <v>28491.97965116279</v>
      </c>
      <c r="F21">
        <v>63.689389534883738</v>
      </c>
      <c r="G21">
        <v>790.9321323621906</v>
      </c>
      <c r="H21">
        <v>0.9396875917663664</v>
      </c>
    </row>
    <row r="22" spans="1:8" x14ac:dyDescent="0.3">
      <c r="A22" s="1">
        <v>63</v>
      </c>
      <c r="B22" t="s">
        <v>324</v>
      </c>
      <c r="C22">
        <v>1944</v>
      </c>
      <c r="D22">
        <v>2331.9854091605839</v>
      </c>
      <c r="E22">
        <v>32747.124087591241</v>
      </c>
      <c r="F22">
        <v>87.659635036496226</v>
      </c>
      <c r="G22">
        <v>841.05440347339595</v>
      </c>
      <c r="H22">
        <v>0.92074227741623793</v>
      </c>
    </row>
    <row r="23" spans="1:8" x14ac:dyDescent="0.3">
      <c r="A23" s="1">
        <v>69</v>
      </c>
      <c r="B23" t="s">
        <v>325</v>
      </c>
      <c r="C23">
        <v>1928</v>
      </c>
      <c r="D23">
        <v>2530.0348067912082</v>
      </c>
      <c r="E23">
        <v>34200.670329670327</v>
      </c>
      <c r="F23">
        <v>88.431684981685052</v>
      </c>
      <c r="G23">
        <v>872.62028644590418</v>
      </c>
      <c r="H23">
        <v>0.9131641516761867</v>
      </c>
    </row>
    <row r="24" spans="1:8" x14ac:dyDescent="0.3">
      <c r="A24" s="1">
        <v>27</v>
      </c>
      <c r="B24" t="s">
        <v>326</v>
      </c>
      <c r="C24">
        <v>1724</v>
      </c>
      <c r="D24">
        <v>2058.4202346513162</v>
      </c>
      <c r="E24">
        <v>30085.57236842105</v>
      </c>
      <c r="F24">
        <v>71.709473684210522</v>
      </c>
      <c r="G24">
        <v>795.24531592351332</v>
      </c>
      <c r="H24">
        <v>0.81654304849053205</v>
      </c>
    </row>
    <row r="25" spans="1:8" x14ac:dyDescent="0.3">
      <c r="A25" s="1">
        <v>9</v>
      </c>
      <c r="B25" t="s">
        <v>327</v>
      </c>
      <c r="C25">
        <v>1702</v>
      </c>
      <c r="D25">
        <v>2129.674037079863</v>
      </c>
      <c r="E25">
        <v>31016.291666666672</v>
      </c>
      <c r="F25">
        <v>70.829513888888869</v>
      </c>
      <c r="G25">
        <v>799.36789704481839</v>
      </c>
      <c r="H25">
        <v>0.80612312559796151</v>
      </c>
    </row>
    <row r="26" spans="1:8" x14ac:dyDescent="0.3">
      <c r="A26" s="1">
        <v>215</v>
      </c>
      <c r="B26" t="s">
        <v>328</v>
      </c>
      <c r="C26">
        <v>1633</v>
      </c>
      <c r="D26">
        <v>2729.477967625593</v>
      </c>
      <c r="E26">
        <v>37211.236966824647</v>
      </c>
      <c r="F26">
        <v>107.22094786729861</v>
      </c>
      <c r="G26">
        <v>882.23715467029433</v>
      </c>
      <c r="H26">
        <v>0.77344245834399006</v>
      </c>
    </row>
    <row r="27" spans="1:8" x14ac:dyDescent="0.3">
      <c r="A27" s="1">
        <v>43</v>
      </c>
      <c r="B27" t="s">
        <v>329</v>
      </c>
      <c r="C27">
        <v>1623</v>
      </c>
      <c r="D27">
        <v>2337.4257939676122</v>
      </c>
      <c r="E27">
        <v>33913.834008097168</v>
      </c>
      <c r="F27">
        <v>87.308623481781339</v>
      </c>
      <c r="G27">
        <v>812.95052645795533</v>
      </c>
      <c r="H27">
        <v>0.76870612975645802</v>
      </c>
    </row>
    <row r="28" spans="1:8" x14ac:dyDescent="0.3">
      <c r="A28" s="1">
        <v>33</v>
      </c>
      <c r="B28" t="s">
        <v>330</v>
      </c>
      <c r="C28">
        <v>1617</v>
      </c>
      <c r="D28">
        <v>2228.0449108056682</v>
      </c>
      <c r="E28">
        <v>32059.587044534412</v>
      </c>
      <c r="F28">
        <v>84.364777327935229</v>
      </c>
      <c r="G28">
        <v>819.42991385464472</v>
      </c>
      <c r="H28">
        <v>0.76586433260393871</v>
      </c>
    </row>
    <row r="29" spans="1:8" x14ac:dyDescent="0.3">
      <c r="A29" s="1">
        <v>103</v>
      </c>
      <c r="B29" t="s">
        <v>331</v>
      </c>
      <c r="C29">
        <v>1206</v>
      </c>
      <c r="D29">
        <v>2603.8585037285729</v>
      </c>
      <c r="E29">
        <v>37517.742857142854</v>
      </c>
      <c r="F29">
        <v>78.595809523809521</v>
      </c>
      <c r="G29">
        <v>811.18917091182368</v>
      </c>
      <c r="H29">
        <v>0.57120122765636994</v>
      </c>
    </row>
    <row r="30" spans="1:8" x14ac:dyDescent="0.3">
      <c r="A30" s="1">
        <v>98</v>
      </c>
      <c r="B30" t="s">
        <v>332</v>
      </c>
      <c r="C30">
        <v>1175</v>
      </c>
      <c r="D30">
        <v>2461.2160155925922</v>
      </c>
      <c r="E30">
        <v>35329.878306878309</v>
      </c>
      <c r="F30">
        <v>73.809841269841215</v>
      </c>
      <c r="G30">
        <v>817.34070575371777</v>
      </c>
      <c r="H30">
        <v>0.55651860903502048</v>
      </c>
    </row>
    <row r="31" spans="1:8" x14ac:dyDescent="0.3">
      <c r="A31" s="1">
        <v>193</v>
      </c>
      <c r="B31" t="s">
        <v>333</v>
      </c>
      <c r="C31">
        <v>1172</v>
      </c>
      <c r="D31">
        <v>2533.9021059526322</v>
      </c>
      <c r="E31">
        <v>37011.052631578947</v>
      </c>
      <c r="F31">
        <v>78.530315789473718</v>
      </c>
      <c r="G31">
        <v>800.4175090292797</v>
      </c>
      <c r="H31">
        <v>0.55509771045876077</v>
      </c>
    </row>
    <row r="32" spans="1:8" x14ac:dyDescent="0.3">
      <c r="A32" s="1">
        <v>3</v>
      </c>
      <c r="B32" t="s">
        <v>334</v>
      </c>
      <c r="C32">
        <v>1136</v>
      </c>
      <c r="D32">
        <v>2610.1320288304082</v>
      </c>
      <c r="E32">
        <v>38012.175438596489</v>
      </c>
      <c r="F32">
        <v>79.947192982456144</v>
      </c>
      <c r="G32">
        <v>810.03618088260453</v>
      </c>
      <c r="H32">
        <v>0.53804692754364525</v>
      </c>
    </row>
    <row r="33" spans="1:8" x14ac:dyDescent="0.3">
      <c r="A33" s="1">
        <v>147</v>
      </c>
      <c r="B33" t="s">
        <v>335</v>
      </c>
      <c r="C33">
        <v>1130</v>
      </c>
      <c r="D33">
        <v>2924.736156740963</v>
      </c>
      <c r="E33">
        <v>40580.566265060239</v>
      </c>
      <c r="F33">
        <v>91.678734939758996</v>
      </c>
      <c r="G33">
        <v>856.56403378364655</v>
      </c>
      <c r="H33">
        <v>0.53520513039112594</v>
      </c>
    </row>
    <row r="34" spans="1:8" x14ac:dyDescent="0.3">
      <c r="A34" s="1">
        <v>278</v>
      </c>
      <c r="B34" t="s">
        <v>336</v>
      </c>
      <c r="C34">
        <v>1121</v>
      </c>
      <c r="D34">
        <v>2610.2103268586379</v>
      </c>
      <c r="E34">
        <v>38495.732984293187</v>
      </c>
      <c r="F34">
        <v>83.856910994764377</v>
      </c>
      <c r="G34">
        <v>794.78821573388529</v>
      </c>
      <c r="H34">
        <v>0.53094243466234714</v>
      </c>
    </row>
    <row r="35" spans="1:8" x14ac:dyDescent="0.3">
      <c r="A35" s="1">
        <v>282</v>
      </c>
      <c r="B35" t="s">
        <v>337</v>
      </c>
      <c r="C35">
        <v>1095</v>
      </c>
      <c r="D35">
        <v>2437.951352064706</v>
      </c>
      <c r="E35">
        <v>36283.870588235302</v>
      </c>
      <c r="F35">
        <v>81.530529411764732</v>
      </c>
      <c r="G35">
        <v>791.59343971738554</v>
      </c>
      <c r="H35">
        <v>0.51862798033476365</v>
      </c>
    </row>
    <row r="36" spans="1:8" x14ac:dyDescent="0.3">
      <c r="A36" s="1">
        <v>38</v>
      </c>
      <c r="B36" t="s">
        <v>338</v>
      </c>
      <c r="C36">
        <v>1086</v>
      </c>
      <c r="D36">
        <v>2816.05311109375</v>
      </c>
      <c r="E36">
        <v>39119.712500000001</v>
      </c>
      <c r="F36">
        <v>121.92700000000001</v>
      </c>
      <c r="G36">
        <v>856.49262464048491</v>
      </c>
      <c r="H36">
        <v>0.51436528460598485</v>
      </c>
    </row>
    <row r="37" spans="1:8" x14ac:dyDescent="0.3">
      <c r="A37" s="1">
        <v>107</v>
      </c>
      <c r="B37" t="s">
        <v>339</v>
      </c>
      <c r="C37">
        <v>1065</v>
      </c>
      <c r="D37">
        <v>2651.8236884033149</v>
      </c>
      <c r="E37">
        <v>37382.480662983427</v>
      </c>
      <c r="F37">
        <v>76.598508287292859</v>
      </c>
      <c r="G37">
        <v>822.49595427009331</v>
      </c>
      <c r="H37">
        <v>0.50441899457216743</v>
      </c>
    </row>
    <row r="38" spans="1:8" x14ac:dyDescent="0.3">
      <c r="A38" s="1">
        <v>58</v>
      </c>
      <c r="B38" t="s">
        <v>340</v>
      </c>
      <c r="C38">
        <v>1062</v>
      </c>
      <c r="D38">
        <v>2485.759176278787</v>
      </c>
      <c r="E38">
        <v>35678.254545454547</v>
      </c>
      <c r="F38">
        <v>73.203333333333362</v>
      </c>
      <c r="G38">
        <v>810.01411546030113</v>
      </c>
      <c r="H38">
        <v>0.50299809599590783</v>
      </c>
    </row>
    <row r="39" spans="1:8" x14ac:dyDescent="0.3">
      <c r="A39" s="1">
        <v>70</v>
      </c>
      <c r="B39" t="s">
        <v>341</v>
      </c>
      <c r="C39">
        <v>1062</v>
      </c>
      <c r="D39">
        <v>2858.2356515886081</v>
      </c>
      <c r="E39">
        <v>40363.607594936708</v>
      </c>
      <c r="F39">
        <v>90.99734177215187</v>
      </c>
      <c r="G39">
        <v>825.25302014119245</v>
      </c>
      <c r="H39">
        <v>0.50299809599590783</v>
      </c>
    </row>
    <row r="40" spans="1:8" x14ac:dyDescent="0.3">
      <c r="A40" s="1">
        <v>111</v>
      </c>
      <c r="B40" t="s">
        <v>342</v>
      </c>
      <c r="C40">
        <v>1039</v>
      </c>
      <c r="D40">
        <v>2365.407226686486</v>
      </c>
      <c r="E40">
        <v>34356.675675675673</v>
      </c>
      <c r="F40">
        <v>65.810270270270323</v>
      </c>
      <c r="G40">
        <v>792.17778432348007</v>
      </c>
      <c r="H40">
        <v>0.49210454024458411</v>
      </c>
    </row>
    <row r="41" spans="1:8" x14ac:dyDescent="0.3">
      <c r="A41" s="1">
        <v>86</v>
      </c>
      <c r="B41" t="s">
        <v>343</v>
      </c>
      <c r="C41">
        <v>1009</v>
      </c>
      <c r="D41">
        <v>2507.5555617616592</v>
      </c>
      <c r="E41">
        <v>37124.419689119168</v>
      </c>
      <c r="F41">
        <v>73.957098445595875</v>
      </c>
      <c r="G41">
        <v>778.23019118107698</v>
      </c>
      <c r="H41">
        <v>0.47789555448198773</v>
      </c>
    </row>
    <row r="42" spans="1:8" x14ac:dyDescent="0.3">
      <c r="A42" s="1">
        <v>64</v>
      </c>
      <c r="B42" t="s">
        <v>344</v>
      </c>
      <c r="C42">
        <v>1002</v>
      </c>
      <c r="D42">
        <v>3116.142437943663</v>
      </c>
      <c r="E42">
        <v>42317.309859154928</v>
      </c>
      <c r="F42">
        <v>96.18133802816908</v>
      </c>
      <c r="G42">
        <v>867.96468019021358</v>
      </c>
      <c r="H42">
        <v>0.47458012447071529</v>
      </c>
    </row>
    <row r="43" spans="1:8" x14ac:dyDescent="0.3">
      <c r="A43" s="1">
        <v>143</v>
      </c>
      <c r="B43" t="s">
        <v>345</v>
      </c>
      <c r="C43">
        <v>990</v>
      </c>
      <c r="D43">
        <v>3063.3649702189782</v>
      </c>
      <c r="E43">
        <v>41499.905109489053</v>
      </c>
      <c r="F43">
        <v>93.124306569343062</v>
      </c>
      <c r="G43">
        <v>870.94380274995331</v>
      </c>
      <c r="H43">
        <v>0.46889653016567678</v>
      </c>
    </row>
    <row r="44" spans="1:8" x14ac:dyDescent="0.3">
      <c r="A44" s="1">
        <v>10</v>
      </c>
      <c r="B44" t="s">
        <v>346</v>
      </c>
      <c r="C44">
        <v>972</v>
      </c>
      <c r="D44">
        <v>2527.4869505574729</v>
      </c>
      <c r="E44">
        <v>37401.95977011494</v>
      </c>
      <c r="F44">
        <v>71.668390804597706</v>
      </c>
      <c r="G44">
        <v>784.57491230494975</v>
      </c>
      <c r="H44">
        <v>0.46037113870811902</v>
      </c>
    </row>
    <row r="45" spans="1:8" x14ac:dyDescent="0.3">
      <c r="A45" s="1">
        <v>162</v>
      </c>
      <c r="B45" t="s">
        <v>347</v>
      </c>
      <c r="C45">
        <v>963</v>
      </c>
      <c r="D45">
        <v>2510.2598389490431</v>
      </c>
      <c r="E45">
        <v>36881.859872611472</v>
      </c>
      <c r="F45">
        <v>76.798025477706943</v>
      </c>
      <c r="G45">
        <v>797.54004858723374</v>
      </c>
      <c r="H45">
        <v>0.45610844297934011</v>
      </c>
    </row>
    <row r="46" spans="1:8" x14ac:dyDescent="0.3">
      <c r="A46" s="1">
        <v>28</v>
      </c>
      <c r="B46" t="s">
        <v>348</v>
      </c>
      <c r="C46">
        <v>962</v>
      </c>
      <c r="D46">
        <v>2527.1860010285709</v>
      </c>
      <c r="E46">
        <v>36359.817142857137</v>
      </c>
      <c r="F46">
        <v>77.959428571428518</v>
      </c>
      <c r="G46">
        <v>809.5201986204346</v>
      </c>
      <c r="H46">
        <v>0.45563481012058688</v>
      </c>
    </row>
    <row r="47" spans="1:8" x14ac:dyDescent="0.3">
      <c r="A47" s="1">
        <v>16</v>
      </c>
      <c r="B47" t="s">
        <v>349</v>
      </c>
      <c r="C47">
        <v>945</v>
      </c>
      <c r="D47">
        <v>2634.2170353270449</v>
      </c>
      <c r="E47">
        <v>38273.352201257861</v>
      </c>
      <c r="F47">
        <v>79.494905660377341</v>
      </c>
      <c r="G47">
        <v>804.2998653660585</v>
      </c>
      <c r="H47">
        <v>0.44758305152178229</v>
      </c>
    </row>
    <row r="48" spans="1:8" x14ac:dyDescent="0.3">
      <c r="A48" s="1">
        <v>136</v>
      </c>
      <c r="B48" t="s">
        <v>350</v>
      </c>
      <c r="C48">
        <v>942</v>
      </c>
      <c r="D48">
        <v>2647.9887991212131</v>
      </c>
      <c r="E48">
        <v>39119.045454545463</v>
      </c>
      <c r="F48">
        <v>91.987348484848383</v>
      </c>
      <c r="G48">
        <v>801.18315863475686</v>
      </c>
      <c r="H48">
        <v>0.44616215294552269</v>
      </c>
    </row>
    <row r="49" spans="1:8" x14ac:dyDescent="0.3">
      <c r="A49" s="1">
        <v>75</v>
      </c>
      <c r="B49" t="s">
        <v>351</v>
      </c>
      <c r="C49">
        <v>940</v>
      </c>
      <c r="D49">
        <v>3096.1413018161779</v>
      </c>
      <c r="E49">
        <v>42730.367647058833</v>
      </c>
      <c r="F49">
        <v>95.669926470588251</v>
      </c>
      <c r="G49">
        <v>854.56081233306179</v>
      </c>
      <c r="H49">
        <v>0.44521488722801628</v>
      </c>
    </row>
    <row r="50" spans="1:8" x14ac:dyDescent="0.3">
      <c r="A50" s="1">
        <v>21</v>
      </c>
      <c r="B50" t="s">
        <v>352</v>
      </c>
      <c r="C50">
        <v>927</v>
      </c>
      <c r="D50">
        <v>2338.9704534525131</v>
      </c>
      <c r="E50">
        <v>34717.061452513968</v>
      </c>
      <c r="F50">
        <v>69.727374301676022</v>
      </c>
      <c r="G50">
        <v>778.50069552879518</v>
      </c>
      <c r="H50">
        <v>0.43905766006422459</v>
      </c>
    </row>
    <row r="51" spans="1:8" x14ac:dyDescent="0.3">
      <c r="A51" s="1">
        <v>204</v>
      </c>
      <c r="B51" t="s">
        <v>353</v>
      </c>
      <c r="C51">
        <v>901</v>
      </c>
      <c r="D51">
        <v>2869.7386574632351</v>
      </c>
      <c r="E51">
        <v>40734.330882352937</v>
      </c>
      <c r="F51">
        <v>92.945514705882374</v>
      </c>
      <c r="G51">
        <v>829.65839643143863</v>
      </c>
      <c r="H51">
        <v>0.42674320573664121</v>
      </c>
    </row>
    <row r="52" spans="1:8" x14ac:dyDescent="0.3">
      <c r="A52" s="1">
        <v>132</v>
      </c>
      <c r="B52" t="s">
        <v>354</v>
      </c>
      <c r="C52">
        <v>893</v>
      </c>
      <c r="D52">
        <v>2781.276372278197</v>
      </c>
      <c r="E52">
        <v>41507.84210526316</v>
      </c>
      <c r="F52">
        <v>96.945263157894686</v>
      </c>
      <c r="G52">
        <v>796.28643285537282</v>
      </c>
      <c r="H52">
        <v>0.42295414286661548</v>
      </c>
    </row>
    <row r="53" spans="1:8" x14ac:dyDescent="0.3">
      <c r="A53" s="1">
        <v>216</v>
      </c>
      <c r="B53" t="s">
        <v>355</v>
      </c>
      <c r="C53">
        <v>878</v>
      </c>
      <c r="D53">
        <v>3074.2650744827579</v>
      </c>
      <c r="E53">
        <v>42372.422413793101</v>
      </c>
      <c r="F53">
        <v>109.09284482758611</v>
      </c>
      <c r="G53">
        <v>872.20716492867132</v>
      </c>
      <c r="H53">
        <v>0.41584964998531743</v>
      </c>
    </row>
    <row r="54" spans="1:8" x14ac:dyDescent="0.3">
      <c r="A54" s="1">
        <v>220</v>
      </c>
      <c r="B54" t="s">
        <v>356</v>
      </c>
      <c r="C54">
        <v>866</v>
      </c>
      <c r="D54">
        <v>3390.6546512782611</v>
      </c>
      <c r="E54">
        <v>44820.269565217393</v>
      </c>
      <c r="F54">
        <v>111.1174782608696</v>
      </c>
      <c r="G54">
        <v>907.1089023127513</v>
      </c>
      <c r="H54">
        <v>0.41016605568027892</v>
      </c>
    </row>
    <row r="55" spans="1:8" x14ac:dyDescent="0.3">
      <c r="A55" s="1">
        <v>82</v>
      </c>
      <c r="B55" t="s">
        <v>357</v>
      </c>
      <c r="C55">
        <v>762</v>
      </c>
      <c r="D55">
        <v>2729.2473772713188</v>
      </c>
      <c r="E55">
        <v>39919.782945736442</v>
      </c>
      <c r="F55">
        <v>84.058062015503893</v>
      </c>
      <c r="G55">
        <v>792.45413791598401</v>
      </c>
      <c r="H55">
        <v>0.36090823836994518</v>
      </c>
    </row>
    <row r="56" spans="1:8" x14ac:dyDescent="0.3">
      <c r="A56" s="1">
        <v>243</v>
      </c>
      <c r="B56" t="s">
        <v>358</v>
      </c>
      <c r="C56">
        <v>755</v>
      </c>
      <c r="D56">
        <v>3658.8167747789471</v>
      </c>
      <c r="E56">
        <v>50630.873684210528</v>
      </c>
      <c r="F56">
        <v>136.52631578947361</v>
      </c>
      <c r="G56">
        <v>869.70389345873673</v>
      </c>
      <c r="H56">
        <v>0.35759280835867269</v>
      </c>
    </row>
    <row r="57" spans="1:8" x14ac:dyDescent="0.3">
      <c r="A57" s="1">
        <v>48</v>
      </c>
      <c r="B57" t="s">
        <v>359</v>
      </c>
      <c r="C57">
        <v>730</v>
      </c>
      <c r="D57">
        <v>2911.1045710877202</v>
      </c>
      <c r="E57">
        <v>41187.350877192977</v>
      </c>
      <c r="F57">
        <v>91.38675438596492</v>
      </c>
      <c r="G57">
        <v>826.26187248673637</v>
      </c>
      <c r="H57">
        <v>0.34575198688984238</v>
      </c>
    </row>
    <row r="58" spans="1:8" x14ac:dyDescent="0.3">
      <c r="A58" s="1">
        <v>34</v>
      </c>
      <c r="B58" t="s">
        <v>360</v>
      </c>
      <c r="C58">
        <v>716</v>
      </c>
      <c r="D58">
        <v>2686.5655258648649</v>
      </c>
      <c r="E58">
        <v>38889.594594594593</v>
      </c>
      <c r="F58">
        <v>91.981351351351321</v>
      </c>
      <c r="G58">
        <v>815.74827593685575</v>
      </c>
      <c r="H58">
        <v>0.33912112686729762</v>
      </c>
    </row>
    <row r="59" spans="1:8" x14ac:dyDescent="0.3">
      <c r="A59" s="1">
        <v>44</v>
      </c>
      <c r="B59" t="s">
        <v>361</v>
      </c>
      <c r="C59">
        <v>660</v>
      </c>
      <c r="D59">
        <v>3675.1762670666649</v>
      </c>
      <c r="E59">
        <v>51392.4</v>
      </c>
      <c r="F59">
        <v>136.79777777777781</v>
      </c>
      <c r="G59">
        <v>853.14133374913104</v>
      </c>
      <c r="H59">
        <v>0.31259768677711791</v>
      </c>
    </row>
    <row r="60" spans="1:8" x14ac:dyDescent="0.3">
      <c r="A60" s="1">
        <v>39</v>
      </c>
      <c r="B60" t="s">
        <v>362</v>
      </c>
      <c r="C60">
        <v>656</v>
      </c>
      <c r="D60">
        <v>3386.949185811111</v>
      </c>
      <c r="E60">
        <v>47214.133333333331</v>
      </c>
      <c r="F60">
        <v>132.3508888888889</v>
      </c>
      <c r="G60">
        <v>855.12354406497866</v>
      </c>
      <c r="H60">
        <v>0.31070315534210502</v>
      </c>
    </row>
    <row r="61" spans="1:8" x14ac:dyDescent="0.3">
      <c r="A61" s="1">
        <v>372</v>
      </c>
      <c r="B61" t="s">
        <v>363</v>
      </c>
      <c r="C61">
        <v>628</v>
      </c>
      <c r="D61">
        <v>3333.356924958764</v>
      </c>
      <c r="E61">
        <v>47654.783505154643</v>
      </c>
      <c r="F61">
        <v>98.077010309278293</v>
      </c>
      <c r="G61">
        <v>823.54030207602273</v>
      </c>
      <c r="H61">
        <v>0.29744143529701522</v>
      </c>
    </row>
    <row r="62" spans="1:8" x14ac:dyDescent="0.3">
      <c r="A62" s="1">
        <v>104</v>
      </c>
      <c r="B62" t="s">
        <v>364</v>
      </c>
      <c r="C62">
        <v>623</v>
      </c>
      <c r="D62">
        <v>3040.8706871588788</v>
      </c>
      <c r="E62">
        <v>42852.504672897187</v>
      </c>
      <c r="F62">
        <v>82.021308411214861</v>
      </c>
      <c r="G62">
        <v>830.80288595689581</v>
      </c>
      <c r="H62">
        <v>0.29507327100324909</v>
      </c>
    </row>
    <row r="63" spans="1:8" x14ac:dyDescent="0.3">
      <c r="A63" s="1">
        <v>328</v>
      </c>
      <c r="B63" t="s">
        <v>365</v>
      </c>
      <c r="C63">
        <v>616</v>
      </c>
      <c r="D63">
        <v>2909.9667675575229</v>
      </c>
      <c r="E63">
        <v>42901.026548672569</v>
      </c>
      <c r="F63">
        <v>81.182123893805326</v>
      </c>
      <c r="G63">
        <v>785.99096688230213</v>
      </c>
      <c r="H63">
        <v>0.29175784099197671</v>
      </c>
    </row>
    <row r="64" spans="1:8" x14ac:dyDescent="0.3">
      <c r="A64" s="1">
        <v>194</v>
      </c>
      <c r="B64" t="s">
        <v>366</v>
      </c>
      <c r="C64">
        <v>614</v>
      </c>
      <c r="D64">
        <v>2994.8417546626511</v>
      </c>
      <c r="E64">
        <v>43373.783132530123</v>
      </c>
      <c r="F64">
        <v>85.445662650602387</v>
      </c>
      <c r="G64">
        <v>816.71230138912415</v>
      </c>
      <c r="H64">
        <v>0.29081057527447018</v>
      </c>
    </row>
    <row r="65" spans="1:8" x14ac:dyDescent="0.3">
      <c r="A65" s="1">
        <v>151</v>
      </c>
      <c r="B65" t="s">
        <v>367</v>
      </c>
      <c r="C65">
        <v>603</v>
      </c>
      <c r="D65">
        <v>3109.9221878229159</v>
      </c>
      <c r="E65">
        <v>44349.510416666657</v>
      </c>
      <c r="F65">
        <v>86.862291666666565</v>
      </c>
      <c r="G65">
        <v>826.93128069432839</v>
      </c>
      <c r="H65">
        <v>0.28560061382818502</v>
      </c>
    </row>
    <row r="66" spans="1:8" x14ac:dyDescent="0.3">
      <c r="A66" s="1">
        <v>333</v>
      </c>
      <c r="B66" t="s">
        <v>368</v>
      </c>
      <c r="C66">
        <v>586</v>
      </c>
      <c r="D66">
        <v>2855.8268721348309</v>
      </c>
      <c r="E66">
        <v>42809.775280898873</v>
      </c>
      <c r="F66">
        <v>84.704943820224841</v>
      </c>
      <c r="G66">
        <v>784.25564504299962</v>
      </c>
      <c r="H66">
        <v>0.27754885522938039</v>
      </c>
    </row>
    <row r="67" spans="1:8" x14ac:dyDescent="0.3">
      <c r="A67" s="1">
        <v>369</v>
      </c>
      <c r="B67" t="s">
        <v>369</v>
      </c>
      <c r="C67">
        <v>583</v>
      </c>
      <c r="D67">
        <v>3252.0041454757288</v>
      </c>
      <c r="E67">
        <v>47731.961165048553</v>
      </c>
      <c r="F67">
        <v>91.156601941747553</v>
      </c>
      <c r="G67">
        <v>794.91123447123516</v>
      </c>
      <c r="H67">
        <v>0.27612795665312068</v>
      </c>
    </row>
    <row r="68" spans="1:8" x14ac:dyDescent="0.3">
      <c r="A68" s="1">
        <v>108</v>
      </c>
      <c r="B68" t="s">
        <v>370</v>
      </c>
      <c r="C68">
        <v>578</v>
      </c>
      <c r="D68">
        <v>2990.2430189557531</v>
      </c>
      <c r="E68">
        <v>43073.911504424781</v>
      </c>
      <c r="F68">
        <v>79.862477876106226</v>
      </c>
      <c r="G68">
        <v>806.25209892347368</v>
      </c>
      <c r="H68">
        <v>0.27375979235935471</v>
      </c>
    </row>
    <row r="69" spans="1:8" x14ac:dyDescent="0.3">
      <c r="A69" s="1">
        <v>99</v>
      </c>
      <c r="B69" t="s">
        <v>371</v>
      </c>
      <c r="C69">
        <v>572</v>
      </c>
      <c r="D69">
        <v>2817.4087943225809</v>
      </c>
      <c r="E69">
        <v>40818.68817204301</v>
      </c>
      <c r="F69">
        <v>74.551075268817172</v>
      </c>
      <c r="G69">
        <v>805.54514554322088</v>
      </c>
      <c r="H69">
        <v>0.27091799520683552</v>
      </c>
    </row>
    <row r="70" spans="1:8" x14ac:dyDescent="0.3">
      <c r="A70" s="1">
        <v>71</v>
      </c>
      <c r="B70" t="s">
        <v>372</v>
      </c>
      <c r="C70">
        <v>571</v>
      </c>
      <c r="D70">
        <v>3770.905302574713</v>
      </c>
      <c r="E70">
        <v>51732.563218390802</v>
      </c>
      <c r="F70">
        <v>101.776091954023</v>
      </c>
      <c r="G70">
        <v>845.78245435722795</v>
      </c>
      <c r="H70">
        <v>0.27044436234808222</v>
      </c>
    </row>
    <row r="71" spans="1:8" x14ac:dyDescent="0.3">
      <c r="A71" s="1">
        <v>144</v>
      </c>
      <c r="B71" t="s">
        <v>373</v>
      </c>
      <c r="C71">
        <v>566</v>
      </c>
      <c r="D71">
        <v>3310.4799329861112</v>
      </c>
      <c r="E71">
        <v>46438.111111111109</v>
      </c>
      <c r="F71">
        <v>96.774583333333268</v>
      </c>
      <c r="G71">
        <v>833.86299989444808</v>
      </c>
      <c r="H71">
        <v>0.26807619805431621</v>
      </c>
    </row>
    <row r="72" spans="1:8" x14ac:dyDescent="0.3">
      <c r="A72" s="1">
        <v>185</v>
      </c>
      <c r="B72" t="s">
        <v>374</v>
      </c>
      <c r="C72">
        <v>560</v>
      </c>
      <c r="D72">
        <v>2886.8960004444439</v>
      </c>
      <c r="E72">
        <v>42292.203703703701</v>
      </c>
      <c r="F72">
        <v>79.361759259259102</v>
      </c>
      <c r="G72">
        <v>785.78692623103973</v>
      </c>
      <c r="H72">
        <v>0.26523440090179701</v>
      </c>
    </row>
    <row r="73" spans="1:8" x14ac:dyDescent="0.3">
      <c r="A73" s="1">
        <v>235</v>
      </c>
      <c r="B73" t="s">
        <v>375</v>
      </c>
      <c r="C73">
        <v>558</v>
      </c>
      <c r="D73">
        <v>3112.7354102803761</v>
      </c>
      <c r="E73">
        <v>45481.943925233652</v>
      </c>
      <c r="F73">
        <v>87.125981308411212</v>
      </c>
      <c r="G73">
        <v>792.85155534091007</v>
      </c>
      <c r="H73">
        <v>0.26428713518429048</v>
      </c>
    </row>
    <row r="74" spans="1:8" x14ac:dyDescent="0.3">
      <c r="A74" s="1">
        <v>176</v>
      </c>
      <c r="B74" t="s">
        <v>376</v>
      </c>
      <c r="C74">
        <v>556</v>
      </c>
      <c r="D74">
        <v>2890.303735277108</v>
      </c>
      <c r="E74">
        <v>41105.301204819283</v>
      </c>
      <c r="F74">
        <v>74.863132530120481</v>
      </c>
      <c r="G74">
        <v>809.70965300918795</v>
      </c>
      <c r="H74">
        <v>0.26333986946678412</v>
      </c>
    </row>
    <row r="75" spans="1:8" x14ac:dyDescent="0.3">
      <c r="A75" s="1">
        <v>197</v>
      </c>
      <c r="B75" t="s">
        <v>377</v>
      </c>
      <c r="C75">
        <v>554</v>
      </c>
      <c r="D75">
        <v>3236.379137701299</v>
      </c>
      <c r="E75">
        <v>46757.532467532466</v>
      </c>
      <c r="F75">
        <v>94.250909090909104</v>
      </c>
      <c r="G75">
        <v>819.5352405262347</v>
      </c>
      <c r="H75">
        <v>0.2623926037492777</v>
      </c>
    </row>
    <row r="76" spans="1:8" x14ac:dyDescent="0.3">
      <c r="A76" s="1">
        <v>295</v>
      </c>
      <c r="B76" t="s">
        <v>378</v>
      </c>
      <c r="C76">
        <v>553</v>
      </c>
      <c r="D76">
        <v>2871.3317662195132</v>
      </c>
      <c r="E76">
        <v>42468.07317073171</v>
      </c>
      <c r="F76">
        <v>84.241097560975632</v>
      </c>
      <c r="G76">
        <v>796.00004297223154</v>
      </c>
      <c r="H76">
        <v>0.26191897089052452</v>
      </c>
    </row>
    <row r="77" spans="1:8" x14ac:dyDescent="0.3">
      <c r="A77" s="1">
        <v>112</v>
      </c>
      <c r="B77" t="s">
        <v>379</v>
      </c>
      <c r="C77">
        <v>553</v>
      </c>
      <c r="D77">
        <v>3198.022481042105</v>
      </c>
      <c r="E77">
        <v>45140.315789473687</v>
      </c>
      <c r="F77">
        <v>83.698631578947428</v>
      </c>
      <c r="G77">
        <v>817.40517356723819</v>
      </c>
      <c r="H77">
        <v>0.26191897089052452</v>
      </c>
    </row>
    <row r="78" spans="1:8" x14ac:dyDescent="0.3">
      <c r="A78" s="1">
        <v>4</v>
      </c>
      <c r="B78" t="s">
        <v>380</v>
      </c>
      <c r="C78">
        <v>550</v>
      </c>
      <c r="D78">
        <v>3379.574645670732</v>
      </c>
      <c r="E78">
        <v>48318.731707317071</v>
      </c>
      <c r="F78">
        <v>91.780975609756084</v>
      </c>
      <c r="G78">
        <v>828.188158029698</v>
      </c>
      <c r="H78">
        <v>0.26049807231426492</v>
      </c>
    </row>
    <row r="79" spans="1:8" x14ac:dyDescent="0.3">
      <c r="A79" s="1">
        <v>283</v>
      </c>
      <c r="B79" t="s">
        <v>381</v>
      </c>
      <c r="C79">
        <v>542</v>
      </c>
      <c r="D79">
        <v>2923.5606836818179</v>
      </c>
      <c r="E79">
        <v>44041.943181818177</v>
      </c>
      <c r="F79">
        <v>91.437272727272727</v>
      </c>
      <c r="G79">
        <v>782.55406702358709</v>
      </c>
      <c r="H79">
        <v>0.25670900944423919</v>
      </c>
    </row>
    <row r="80" spans="1:8" x14ac:dyDescent="0.3">
      <c r="A80" s="1">
        <v>208</v>
      </c>
      <c r="B80" t="s">
        <v>382</v>
      </c>
      <c r="C80">
        <v>528</v>
      </c>
      <c r="D80">
        <v>3192.174817228261</v>
      </c>
      <c r="E80">
        <v>45809.163043478256</v>
      </c>
      <c r="F80">
        <v>86.316739130434797</v>
      </c>
      <c r="G80">
        <v>820.92786637741096</v>
      </c>
      <c r="H80">
        <v>0.25007814942169432</v>
      </c>
    </row>
    <row r="81" spans="1:8" x14ac:dyDescent="0.3">
      <c r="A81" s="1">
        <v>17</v>
      </c>
      <c r="B81" t="s">
        <v>383</v>
      </c>
      <c r="C81">
        <v>524</v>
      </c>
      <c r="D81">
        <v>2946.7076905333329</v>
      </c>
      <c r="E81">
        <v>43349.455555555563</v>
      </c>
      <c r="F81">
        <v>75.98766666666674</v>
      </c>
      <c r="G81">
        <v>795.08703700407773</v>
      </c>
      <c r="H81">
        <v>0.24818361798668151</v>
      </c>
    </row>
    <row r="82" spans="1:8" x14ac:dyDescent="0.3">
      <c r="A82" s="1">
        <v>11</v>
      </c>
      <c r="B82" t="s">
        <v>384</v>
      </c>
      <c r="C82">
        <v>522</v>
      </c>
      <c r="D82">
        <v>3297.2842002045459</v>
      </c>
      <c r="E82">
        <v>47959.26136363636</v>
      </c>
      <c r="F82">
        <v>92.062159090909077</v>
      </c>
      <c r="G82">
        <v>808.98259223051002</v>
      </c>
      <c r="H82">
        <v>0.24723635226917501</v>
      </c>
    </row>
    <row r="83" spans="1:8" x14ac:dyDescent="0.3">
      <c r="A83" s="1">
        <v>157</v>
      </c>
      <c r="B83" t="s">
        <v>385</v>
      </c>
      <c r="C83">
        <v>519</v>
      </c>
      <c r="D83">
        <v>3062.0818379767452</v>
      </c>
      <c r="E83">
        <v>43459.151162790688</v>
      </c>
      <c r="F83">
        <v>82.361976744186038</v>
      </c>
      <c r="G83">
        <v>821.52814246751439</v>
      </c>
      <c r="H83">
        <v>0.24581545369291541</v>
      </c>
    </row>
    <row r="84" spans="1:8" x14ac:dyDescent="0.3">
      <c r="A84" s="1">
        <v>229</v>
      </c>
      <c r="B84" t="s">
        <v>386</v>
      </c>
      <c r="C84">
        <v>516</v>
      </c>
      <c r="D84">
        <v>4193.6025068571435</v>
      </c>
      <c r="E84">
        <v>55960.957142857143</v>
      </c>
      <c r="F84">
        <v>124.2015714285713</v>
      </c>
      <c r="G84">
        <v>900.11606368977004</v>
      </c>
      <c r="H84">
        <v>0.24439455511665581</v>
      </c>
    </row>
    <row r="85" spans="1:8" x14ac:dyDescent="0.3">
      <c r="A85" s="1">
        <v>286</v>
      </c>
      <c r="B85" t="s">
        <v>387</v>
      </c>
      <c r="C85">
        <v>509</v>
      </c>
      <c r="D85">
        <v>3056.7005093580251</v>
      </c>
      <c r="E85">
        <v>45212.876543209873</v>
      </c>
      <c r="F85">
        <v>95.139259259259319</v>
      </c>
      <c r="G85">
        <v>798.59512237049364</v>
      </c>
      <c r="H85">
        <v>0.24107912510538329</v>
      </c>
    </row>
    <row r="86" spans="1:8" x14ac:dyDescent="0.3">
      <c r="A86" s="1">
        <v>303</v>
      </c>
      <c r="B86" t="s">
        <v>388</v>
      </c>
      <c r="C86">
        <v>507</v>
      </c>
      <c r="D86">
        <v>3072.7310221645571</v>
      </c>
      <c r="E86">
        <v>45078.367088607592</v>
      </c>
      <c r="F86">
        <v>87.226582278480919</v>
      </c>
      <c r="G86">
        <v>800.97409512469255</v>
      </c>
      <c r="H86">
        <v>0.2401318593878769</v>
      </c>
    </row>
    <row r="87" spans="1:8" x14ac:dyDescent="0.3">
      <c r="A87" s="1">
        <v>59</v>
      </c>
      <c r="B87" t="s">
        <v>389</v>
      </c>
      <c r="C87">
        <v>506</v>
      </c>
      <c r="D87">
        <v>3172.387666560976</v>
      </c>
      <c r="E87">
        <v>45334.195121951219</v>
      </c>
      <c r="F87">
        <v>85.546707317073171</v>
      </c>
      <c r="G87">
        <v>821.41292519025865</v>
      </c>
      <c r="H87">
        <v>0.23965822652912369</v>
      </c>
    </row>
    <row r="88" spans="1:8" x14ac:dyDescent="0.3">
      <c r="A88" s="1">
        <v>279</v>
      </c>
      <c r="B88" t="s">
        <v>390</v>
      </c>
      <c r="C88">
        <v>505</v>
      </c>
      <c r="D88">
        <v>3421.3881120769229</v>
      </c>
      <c r="E88">
        <v>50158.346153846163</v>
      </c>
      <c r="F88">
        <v>105.9962820512819</v>
      </c>
      <c r="G88">
        <v>812.79003769192798</v>
      </c>
      <c r="H88">
        <v>0.23918459367037051</v>
      </c>
    </row>
    <row r="89" spans="1:8" x14ac:dyDescent="0.3">
      <c r="A89" s="1">
        <v>148</v>
      </c>
      <c r="B89" t="s">
        <v>391</v>
      </c>
      <c r="C89">
        <v>502</v>
      </c>
      <c r="D89">
        <v>3852.610480014494</v>
      </c>
      <c r="E89">
        <v>51083.782608695663</v>
      </c>
      <c r="F89">
        <v>108.52188405797111</v>
      </c>
      <c r="G89">
        <v>908.1074515354785</v>
      </c>
      <c r="H89">
        <v>0.23776369509411091</v>
      </c>
    </row>
    <row r="90" spans="1:8" x14ac:dyDescent="0.3">
      <c r="A90" s="1">
        <v>76</v>
      </c>
      <c r="B90" t="s">
        <v>392</v>
      </c>
      <c r="C90">
        <v>495</v>
      </c>
      <c r="D90">
        <v>3430.789579220932</v>
      </c>
      <c r="E90">
        <v>49201.639534883718</v>
      </c>
      <c r="F90">
        <v>95.35662790697674</v>
      </c>
      <c r="G90">
        <v>810.13408884584351</v>
      </c>
      <c r="H90">
        <v>0.23444826508283839</v>
      </c>
    </row>
    <row r="91" spans="1:8" x14ac:dyDescent="0.3">
      <c r="A91" s="1">
        <v>140</v>
      </c>
      <c r="B91" t="s">
        <v>393</v>
      </c>
      <c r="C91">
        <v>491</v>
      </c>
      <c r="D91">
        <v>2928.955153281689</v>
      </c>
      <c r="E91">
        <v>43727.591549295772</v>
      </c>
      <c r="F91">
        <v>92.234929577464712</v>
      </c>
      <c r="G91">
        <v>784.7938264584842</v>
      </c>
      <c r="H91">
        <v>0.2325537336478255</v>
      </c>
    </row>
    <row r="92" spans="1:8" x14ac:dyDescent="0.3">
      <c r="A92" s="1">
        <v>313</v>
      </c>
      <c r="B92" t="s">
        <v>394</v>
      </c>
      <c r="C92">
        <v>487</v>
      </c>
      <c r="D92">
        <v>3531.372052529412</v>
      </c>
      <c r="E92">
        <v>48470.602941176468</v>
      </c>
      <c r="F92">
        <v>98.983529411764749</v>
      </c>
      <c r="G92">
        <v>842.40467975170759</v>
      </c>
      <c r="H92">
        <v>0.23065920221281269</v>
      </c>
    </row>
    <row r="93" spans="1:8" x14ac:dyDescent="0.3">
      <c r="A93" s="1">
        <v>115</v>
      </c>
      <c r="B93" t="s">
        <v>395</v>
      </c>
      <c r="C93">
        <v>487</v>
      </c>
      <c r="D93">
        <v>2720.1725328529401</v>
      </c>
      <c r="E93">
        <v>40448.715686274511</v>
      </c>
      <c r="F93">
        <v>68.131666666666717</v>
      </c>
      <c r="G93">
        <v>773.18894776146658</v>
      </c>
      <c r="H93">
        <v>0.23065920221281269</v>
      </c>
    </row>
    <row r="94" spans="1:8" x14ac:dyDescent="0.3">
      <c r="A94" s="1">
        <v>65</v>
      </c>
      <c r="B94" t="s">
        <v>396</v>
      </c>
      <c r="C94">
        <v>486</v>
      </c>
      <c r="D94">
        <v>3300.0067410277779</v>
      </c>
      <c r="E94">
        <v>46130.111111111109</v>
      </c>
      <c r="F94">
        <v>91.337500000000148</v>
      </c>
      <c r="G94">
        <v>827.59173958776432</v>
      </c>
      <c r="H94">
        <v>0.23018556935405951</v>
      </c>
    </row>
    <row r="95" spans="1:8" x14ac:dyDescent="0.3">
      <c r="A95" s="1">
        <v>173</v>
      </c>
      <c r="B95" t="s">
        <v>397</v>
      </c>
      <c r="C95">
        <v>486</v>
      </c>
      <c r="D95">
        <v>2582.8957704222221</v>
      </c>
      <c r="E95">
        <v>38659.544444444437</v>
      </c>
      <c r="F95">
        <v>65.352777777777902</v>
      </c>
      <c r="G95">
        <v>766.50610480860541</v>
      </c>
      <c r="H95">
        <v>0.23018556935405951</v>
      </c>
    </row>
    <row r="96" spans="1:8" x14ac:dyDescent="0.3">
      <c r="A96" s="1">
        <v>221</v>
      </c>
      <c r="B96" t="s">
        <v>398</v>
      </c>
      <c r="C96">
        <v>469</v>
      </c>
      <c r="D96">
        <v>3552.5221524354838</v>
      </c>
      <c r="E96">
        <v>49091.580645161288</v>
      </c>
      <c r="F96">
        <v>111.84258064516131</v>
      </c>
      <c r="G96">
        <v>874.16106613031343</v>
      </c>
      <c r="H96">
        <v>0.22213381075525501</v>
      </c>
    </row>
    <row r="97" spans="1:8" x14ac:dyDescent="0.3">
      <c r="A97" s="1">
        <v>166</v>
      </c>
      <c r="B97" t="s">
        <v>399</v>
      </c>
      <c r="C97">
        <v>457</v>
      </c>
      <c r="D97">
        <v>2883.0168631538459</v>
      </c>
      <c r="E97">
        <v>42493.307692307702</v>
      </c>
      <c r="F97">
        <v>80.013846153846174</v>
      </c>
      <c r="G97">
        <v>792.74351596308622</v>
      </c>
      <c r="H97">
        <v>0.21645021645021639</v>
      </c>
    </row>
    <row r="98" spans="1:8" x14ac:dyDescent="0.3">
      <c r="A98" s="1">
        <v>83</v>
      </c>
      <c r="B98" t="s">
        <v>400</v>
      </c>
      <c r="C98">
        <v>453</v>
      </c>
      <c r="D98">
        <v>3106.3568950238082</v>
      </c>
      <c r="E98">
        <v>46357.869047619053</v>
      </c>
      <c r="F98">
        <v>80.3578571428571</v>
      </c>
      <c r="G98">
        <v>771.76973946513681</v>
      </c>
      <c r="H98">
        <v>0.21455568501520361</v>
      </c>
    </row>
    <row r="99" spans="1:8" x14ac:dyDescent="0.3">
      <c r="A99" s="1">
        <v>90</v>
      </c>
      <c r="B99" t="s">
        <v>401</v>
      </c>
      <c r="C99">
        <v>450</v>
      </c>
      <c r="D99">
        <v>2803.8229944069772</v>
      </c>
      <c r="E99">
        <v>42261.813953488367</v>
      </c>
      <c r="F99">
        <v>69.985930232558189</v>
      </c>
      <c r="G99">
        <v>759.64366747032227</v>
      </c>
      <c r="H99">
        <v>0.21313478643894401</v>
      </c>
    </row>
    <row r="100" spans="1:8" x14ac:dyDescent="0.3">
      <c r="A100" s="1">
        <v>87</v>
      </c>
      <c r="B100" t="s">
        <v>402</v>
      </c>
      <c r="C100">
        <v>449</v>
      </c>
      <c r="D100">
        <v>3308.4141611058831</v>
      </c>
      <c r="E100">
        <v>48394.129411764698</v>
      </c>
      <c r="F100">
        <v>88.091411764705995</v>
      </c>
      <c r="G100">
        <v>788.55281562801576</v>
      </c>
      <c r="H100">
        <v>0.2126611535801908</v>
      </c>
    </row>
    <row r="101" spans="1:8" x14ac:dyDescent="0.3">
      <c r="A101" s="1">
        <v>240</v>
      </c>
      <c r="B101" t="s">
        <v>403</v>
      </c>
      <c r="C101">
        <v>448</v>
      </c>
      <c r="D101">
        <v>3485.4391936885249</v>
      </c>
      <c r="E101">
        <v>50239.016393442616</v>
      </c>
      <c r="F101">
        <v>111.810819672131</v>
      </c>
      <c r="G101">
        <v>831.01414911393681</v>
      </c>
      <c r="H101">
        <v>0.21218752072143751</v>
      </c>
    </row>
    <row r="102" spans="1:8" x14ac:dyDescent="0.3">
      <c r="A102" s="1">
        <v>253</v>
      </c>
      <c r="B102" t="s">
        <v>404</v>
      </c>
      <c r="C102">
        <v>445</v>
      </c>
      <c r="D102">
        <v>4078.7473856000001</v>
      </c>
      <c r="E102">
        <v>54688</v>
      </c>
      <c r="F102">
        <v>122.41240000000001</v>
      </c>
      <c r="G102">
        <v>902.14863549781751</v>
      </c>
      <c r="H102">
        <v>0.21076662214517791</v>
      </c>
    </row>
    <row r="103" spans="1:8" x14ac:dyDescent="0.3">
      <c r="A103" s="1">
        <v>29</v>
      </c>
      <c r="B103" t="s">
        <v>405</v>
      </c>
      <c r="C103">
        <v>443</v>
      </c>
      <c r="D103">
        <v>3018.2860105280902</v>
      </c>
      <c r="E103">
        <v>44198.280898876401</v>
      </c>
      <c r="F103">
        <v>87.600898876404472</v>
      </c>
      <c r="G103">
        <v>794.52574744424146</v>
      </c>
      <c r="H103">
        <v>0.20981935642767149</v>
      </c>
    </row>
    <row r="104" spans="1:8" x14ac:dyDescent="0.3">
      <c r="A104" s="1">
        <v>22</v>
      </c>
      <c r="B104" t="s">
        <v>406</v>
      </c>
      <c r="C104">
        <v>440</v>
      </c>
      <c r="D104">
        <v>3102.2102032597409</v>
      </c>
      <c r="E104">
        <v>45280</v>
      </c>
      <c r="F104">
        <v>89.477402597402701</v>
      </c>
      <c r="G104">
        <v>796.92491203784834</v>
      </c>
      <c r="H104">
        <v>0.20839845785141189</v>
      </c>
    </row>
    <row r="105" spans="1:8" x14ac:dyDescent="0.3">
      <c r="A105" s="1">
        <v>163</v>
      </c>
      <c r="B105" t="s">
        <v>407</v>
      </c>
      <c r="C105">
        <v>435</v>
      </c>
      <c r="D105">
        <v>2943.661404200001</v>
      </c>
      <c r="E105">
        <v>43447.446153846147</v>
      </c>
      <c r="F105">
        <v>81.432461538461411</v>
      </c>
      <c r="G105">
        <v>787.87877926572594</v>
      </c>
      <c r="H105">
        <v>0.2060302935576459</v>
      </c>
    </row>
    <row r="106" spans="1:8" x14ac:dyDescent="0.3">
      <c r="A106" s="1">
        <v>121</v>
      </c>
      <c r="B106" t="s">
        <v>408</v>
      </c>
      <c r="C106">
        <v>430</v>
      </c>
      <c r="D106">
        <v>3423.669110242859</v>
      </c>
      <c r="E106">
        <v>47656.3</v>
      </c>
      <c r="F106">
        <v>135.89985714285709</v>
      </c>
      <c r="G106">
        <v>852.71006595847643</v>
      </c>
      <c r="H106">
        <v>0.2036621292638798</v>
      </c>
    </row>
    <row r="107" spans="1:8" x14ac:dyDescent="0.3">
      <c r="A107" s="1">
        <v>217</v>
      </c>
      <c r="B107" t="s">
        <v>409</v>
      </c>
      <c r="C107">
        <v>430</v>
      </c>
      <c r="D107">
        <v>3866.224711472727</v>
      </c>
      <c r="E107">
        <v>51322.527272727268</v>
      </c>
      <c r="F107">
        <v>115.4965454545455</v>
      </c>
      <c r="G107">
        <v>909.23240527293103</v>
      </c>
      <c r="H107">
        <v>0.2036621292638798</v>
      </c>
    </row>
    <row r="108" spans="1:8" x14ac:dyDescent="0.3">
      <c r="A108" s="1">
        <v>224</v>
      </c>
      <c r="B108" t="s">
        <v>410</v>
      </c>
      <c r="C108">
        <v>424</v>
      </c>
      <c r="D108">
        <v>3911.4370045076921</v>
      </c>
      <c r="E108">
        <v>52038.923076923078</v>
      </c>
      <c r="F108">
        <v>111.0327692307692</v>
      </c>
      <c r="G108">
        <v>895.31122433647454</v>
      </c>
      <c r="H108">
        <v>0.20082033211136049</v>
      </c>
    </row>
    <row r="109" spans="1:8" x14ac:dyDescent="0.3">
      <c r="A109" s="1">
        <v>52</v>
      </c>
      <c r="B109" t="s">
        <v>411</v>
      </c>
      <c r="C109">
        <v>421</v>
      </c>
      <c r="D109">
        <v>3503.2708991449281</v>
      </c>
      <c r="E109">
        <v>49808.304347826088</v>
      </c>
      <c r="F109">
        <v>105.35014492753621</v>
      </c>
      <c r="G109">
        <v>820.9464162313883</v>
      </c>
      <c r="H109">
        <v>0.1993994335351009</v>
      </c>
    </row>
    <row r="110" spans="1:8" x14ac:dyDescent="0.3">
      <c r="A110" s="1">
        <v>244</v>
      </c>
      <c r="B110" t="s">
        <v>412</v>
      </c>
      <c r="C110">
        <v>404</v>
      </c>
      <c r="D110">
        <v>3905.2345563396211</v>
      </c>
      <c r="E110">
        <v>52819.547169811318</v>
      </c>
      <c r="F110">
        <v>129.50509433962239</v>
      </c>
      <c r="G110">
        <v>878.85983762111721</v>
      </c>
      <c r="H110">
        <v>0.1913476749362964</v>
      </c>
    </row>
    <row r="111" spans="1:8" x14ac:dyDescent="0.3">
      <c r="A111" s="1">
        <v>35</v>
      </c>
      <c r="B111" t="s">
        <v>413</v>
      </c>
      <c r="C111">
        <v>403</v>
      </c>
      <c r="D111">
        <v>3238.11536964179</v>
      </c>
      <c r="E111">
        <v>46182.507462686568</v>
      </c>
      <c r="F111">
        <v>97.953134328358161</v>
      </c>
      <c r="G111">
        <v>832.42467065186531</v>
      </c>
      <c r="H111">
        <v>0.19087404207754319</v>
      </c>
    </row>
    <row r="112" spans="1:8" x14ac:dyDescent="0.3">
      <c r="A112" s="1">
        <v>250</v>
      </c>
      <c r="B112" t="s">
        <v>414</v>
      </c>
      <c r="C112">
        <v>397</v>
      </c>
      <c r="D112">
        <v>4427.6707045660387</v>
      </c>
      <c r="E112">
        <v>57798.490566037734</v>
      </c>
      <c r="F112">
        <v>137.93811320754719</v>
      </c>
      <c r="G112">
        <v>910.58836677365537</v>
      </c>
      <c r="H112">
        <v>0.18803224492502391</v>
      </c>
    </row>
    <row r="113" spans="1:8" x14ac:dyDescent="0.3">
      <c r="A113" s="1">
        <v>45</v>
      </c>
      <c r="B113" t="s">
        <v>415</v>
      </c>
      <c r="C113">
        <v>396</v>
      </c>
      <c r="D113">
        <v>4253.6654079795917</v>
      </c>
      <c r="E113">
        <v>59761.244897959194</v>
      </c>
      <c r="F113">
        <v>152.76877551020411</v>
      </c>
      <c r="G113">
        <v>847.85815791416496</v>
      </c>
      <c r="H113">
        <v>0.1875586120662707</v>
      </c>
    </row>
    <row r="114" spans="1:8" x14ac:dyDescent="0.3">
      <c r="A114" s="1">
        <v>205</v>
      </c>
      <c r="B114" t="s">
        <v>416</v>
      </c>
      <c r="C114">
        <v>392</v>
      </c>
      <c r="D114">
        <v>3910.114128727274</v>
      </c>
      <c r="E114">
        <v>53107.8</v>
      </c>
      <c r="F114">
        <v>113.0383636363636</v>
      </c>
      <c r="G114">
        <v>863.17685441002322</v>
      </c>
      <c r="H114">
        <v>0.18566408063125789</v>
      </c>
    </row>
    <row r="115" spans="1:8" x14ac:dyDescent="0.3">
      <c r="A115" s="1">
        <v>137</v>
      </c>
      <c r="B115" t="s">
        <v>417</v>
      </c>
      <c r="C115">
        <v>388</v>
      </c>
      <c r="D115">
        <v>3138.5098303454552</v>
      </c>
      <c r="E115">
        <v>47464.672727272729</v>
      </c>
      <c r="F115">
        <v>102.8681818181818</v>
      </c>
      <c r="G115">
        <v>782.2373611115039</v>
      </c>
      <c r="H115">
        <v>0.18376954919624511</v>
      </c>
    </row>
    <row r="116" spans="1:8" x14ac:dyDescent="0.3">
      <c r="A116" s="1">
        <v>133</v>
      </c>
      <c r="B116" t="s">
        <v>418</v>
      </c>
      <c r="C116">
        <v>386</v>
      </c>
      <c r="D116">
        <v>3726.0689835740741</v>
      </c>
      <c r="E116">
        <v>55605.518518518518</v>
      </c>
      <c r="F116">
        <v>132.43425925925931</v>
      </c>
      <c r="G116">
        <v>809.3736152995159</v>
      </c>
      <c r="H116">
        <v>0.18282228347873861</v>
      </c>
    </row>
    <row r="117" spans="1:8" x14ac:dyDescent="0.3">
      <c r="A117" s="1">
        <v>258</v>
      </c>
      <c r="B117" t="s">
        <v>419</v>
      </c>
      <c r="C117">
        <v>373</v>
      </c>
      <c r="D117">
        <v>3952.7790696363641</v>
      </c>
      <c r="E117">
        <v>55355.272727272728</v>
      </c>
      <c r="F117">
        <v>136.02227272727279</v>
      </c>
      <c r="G117">
        <v>840.9200265180632</v>
      </c>
      <c r="H117">
        <v>0.17666505631494689</v>
      </c>
    </row>
    <row r="118" spans="1:8" x14ac:dyDescent="0.3">
      <c r="A118" s="1">
        <v>247</v>
      </c>
      <c r="B118" t="s">
        <v>420</v>
      </c>
      <c r="C118">
        <v>351</v>
      </c>
      <c r="D118">
        <v>4833.2647955476177</v>
      </c>
      <c r="E118">
        <v>69516.71428571429</v>
      </c>
      <c r="F118">
        <v>178.89214285714289</v>
      </c>
      <c r="G118">
        <v>849.75083692588328</v>
      </c>
      <c r="H118">
        <v>0.16624513342237629</v>
      </c>
    </row>
    <row r="119" spans="1:8" x14ac:dyDescent="0.3">
      <c r="A119" s="1">
        <v>329</v>
      </c>
      <c r="B119" t="s">
        <v>421</v>
      </c>
      <c r="C119">
        <v>332</v>
      </c>
      <c r="D119">
        <v>3350.453274272727</v>
      </c>
      <c r="E119">
        <v>49223.227272727272</v>
      </c>
      <c r="F119">
        <v>87.259999999999849</v>
      </c>
      <c r="G119">
        <v>799.89732523733585</v>
      </c>
      <c r="H119">
        <v>0.15724610910606529</v>
      </c>
    </row>
    <row r="120" spans="1:8" x14ac:dyDescent="0.3">
      <c r="A120" s="1">
        <v>444</v>
      </c>
      <c r="B120" t="s">
        <v>422</v>
      </c>
      <c r="C120">
        <v>331</v>
      </c>
      <c r="D120">
        <v>3498.1401667916671</v>
      </c>
      <c r="E120">
        <v>51432.958333333343</v>
      </c>
      <c r="F120">
        <v>97.558749999999961</v>
      </c>
      <c r="G120">
        <v>803.72563919421259</v>
      </c>
      <c r="H120">
        <v>0.15677247624731211</v>
      </c>
    </row>
    <row r="121" spans="1:8" x14ac:dyDescent="0.3">
      <c r="A121" s="1">
        <v>370</v>
      </c>
      <c r="B121" t="s">
        <v>423</v>
      </c>
      <c r="C121">
        <v>324</v>
      </c>
      <c r="D121">
        <v>3647.9284637656242</v>
      </c>
      <c r="E121">
        <v>52736.3125</v>
      </c>
      <c r="F121">
        <v>91.791875000000033</v>
      </c>
      <c r="G121">
        <v>795.99674661780557</v>
      </c>
      <c r="H121">
        <v>0.1534570462360397</v>
      </c>
    </row>
    <row r="122" spans="1:8" x14ac:dyDescent="0.3">
      <c r="A122" s="1">
        <v>373</v>
      </c>
      <c r="B122" t="s">
        <v>424</v>
      </c>
      <c r="C122">
        <v>318</v>
      </c>
      <c r="D122">
        <v>4386.8193321568624</v>
      </c>
      <c r="E122">
        <v>61973.666666666657</v>
      </c>
      <c r="F122">
        <v>119.2196078431372</v>
      </c>
      <c r="G122">
        <v>835.58299031171384</v>
      </c>
      <c r="H122">
        <v>0.15061524908352039</v>
      </c>
    </row>
    <row r="123" spans="1:8" x14ac:dyDescent="0.3">
      <c r="A123" s="1">
        <v>336</v>
      </c>
      <c r="B123" t="s">
        <v>425</v>
      </c>
      <c r="C123">
        <v>316</v>
      </c>
      <c r="D123">
        <v>3026.901299489361</v>
      </c>
      <c r="E123">
        <v>45619.851063829788</v>
      </c>
      <c r="F123">
        <v>79.178510638298022</v>
      </c>
      <c r="G123">
        <v>780.52094016298929</v>
      </c>
      <c r="H123">
        <v>0.149667983366014</v>
      </c>
    </row>
    <row r="124" spans="1:8" x14ac:dyDescent="0.3">
      <c r="A124" s="1">
        <v>109</v>
      </c>
      <c r="B124" t="s">
        <v>426</v>
      </c>
      <c r="C124">
        <v>315</v>
      </c>
      <c r="D124">
        <v>3836.0841172950841</v>
      </c>
      <c r="E124">
        <v>52644.737704918043</v>
      </c>
      <c r="F124">
        <v>92.55344262295074</v>
      </c>
      <c r="G124">
        <v>851.01224410969655</v>
      </c>
      <c r="H124">
        <v>0.14919435050726079</v>
      </c>
    </row>
    <row r="125" spans="1:8" x14ac:dyDescent="0.3">
      <c r="A125" s="1">
        <v>270</v>
      </c>
      <c r="B125" t="s">
        <v>427</v>
      </c>
      <c r="C125">
        <v>313</v>
      </c>
      <c r="D125">
        <v>3199.6364953863649</v>
      </c>
      <c r="E125">
        <v>47115.38636363636</v>
      </c>
      <c r="F125">
        <v>99.795454545454376</v>
      </c>
      <c r="G125">
        <v>795.32668298637873</v>
      </c>
      <c r="H125">
        <v>0.1482470847897544</v>
      </c>
    </row>
    <row r="126" spans="1:8" x14ac:dyDescent="0.3">
      <c r="A126" s="1">
        <v>154</v>
      </c>
      <c r="B126" t="s">
        <v>428</v>
      </c>
      <c r="C126">
        <v>313</v>
      </c>
      <c r="D126">
        <v>3831.6607049090899</v>
      </c>
      <c r="E126">
        <v>53136.763636363627</v>
      </c>
      <c r="F126">
        <v>96.713818181818084</v>
      </c>
      <c r="G126">
        <v>852.30761431777989</v>
      </c>
      <c r="H126">
        <v>0.1482470847897544</v>
      </c>
    </row>
    <row r="127" spans="1:8" x14ac:dyDescent="0.3">
      <c r="A127" s="1">
        <v>447</v>
      </c>
      <c r="B127" t="s">
        <v>429</v>
      </c>
      <c r="C127">
        <v>310</v>
      </c>
      <c r="D127">
        <v>3278.6783926739131</v>
      </c>
      <c r="E127">
        <v>47795.34782608696</v>
      </c>
      <c r="F127">
        <v>88.123043478260712</v>
      </c>
      <c r="G127">
        <v>805.30075006461357</v>
      </c>
      <c r="H127">
        <v>0.14682618621349469</v>
      </c>
    </row>
    <row r="128" spans="1:8" x14ac:dyDescent="0.3">
      <c r="A128" s="1">
        <v>105</v>
      </c>
      <c r="B128" t="s">
        <v>430</v>
      </c>
      <c r="C128">
        <v>310</v>
      </c>
      <c r="D128">
        <v>3315.6496121346149</v>
      </c>
      <c r="E128">
        <v>47622.923076923078</v>
      </c>
      <c r="F128">
        <v>83.450192307692305</v>
      </c>
      <c r="G128">
        <v>806.89937210738265</v>
      </c>
      <c r="H128">
        <v>0.14682618621349469</v>
      </c>
    </row>
    <row r="129" spans="1:8" x14ac:dyDescent="0.3">
      <c r="A129" s="1">
        <v>267</v>
      </c>
      <c r="B129" t="s">
        <v>431</v>
      </c>
      <c r="C129">
        <v>309</v>
      </c>
      <c r="D129">
        <v>3585.612994133332</v>
      </c>
      <c r="E129">
        <v>50520.822222222218</v>
      </c>
      <c r="F129">
        <v>108.2784444444447</v>
      </c>
      <c r="G129">
        <v>832.37133690103428</v>
      </c>
      <c r="H129">
        <v>0.14635255335474151</v>
      </c>
    </row>
    <row r="130" spans="1:8" x14ac:dyDescent="0.3">
      <c r="A130" s="1">
        <v>186</v>
      </c>
      <c r="B130" t="s">
        <v>432</v>
      </c>
      <c r="C130">
        <v>302</v>
      </c>
      <c r="D130">
        <v>3419.108251240742</v>
      </c>
      <c r="E130">
        <v>49266.685185185182</v>
      </c>
      <c r="F130">
        <v>80.737222222222144</v>
      </c>
      <c r="G130">
        <v>797.29055736906162</v>
      </c>
      <c r="H130">
        <v>0.1430371233434691</v>
      </c>
    </row>
    <row r="131" spans="1:8" x14ac:dyDescent="0.3">
      <c r="A131" s="1">
        <v>195</v>
      </c>
      <c r="B131" t="s">
        <v>433</v>
      </c>
      <c r="C131">
        <v>298</v>
      </c>
      <c r="D131">
        <v>4044.6746123888888</v>
      </c>
      <c r="E131">
        <v>56592.583333333343</v>
      </c>
      <c r="F131">
        <v>107.5797222222222</v>
      </c>
      <c r="G131">
        <v>851.40726871405195</v>
      </c>
      <c r="H131">
        <v>0.14114259190845621</v>
      </c>
    </row>
    <row r="132" spans="1:8" x14ac:dyDescent="0.3">
      <c r="A132" s="1">
        <v>345</v>
      </c>
      <c r="B132" t="s">
        <v>434</v>
      </c>
      <c r="C132">
        <v>297</v>
      </c>
      <c r="D132">
        <v>3464.1279327560992</v>
      </c>
      <c r="E132">
        <v>51389.487804878052</v>
      </c>
      <c r="F132">
        <v>94.05658536585365</v>
      </c>
      <c r="G132">
        <v>798.23149135236258</v>
      </c>
      <c r="H132">
        <v>0.140668959049703</v>
      </c>
    </row>
    <row r="133" spans="1:8" x14ac:dyDescent="0.3">
      <c r="A133" s="1">
        <v>331</v>
      </c>
      <c r="B133" t="s">
        <v>435</v>
      </c>
      <c r="C133">
        <v>296</v>
      </c>
      <c r="D133">
        <v>2966.9650182653049</v>
      </c>
      <c r="E133">
        <v>46219.897959183683</v>
      </c>
      <c r="F133">
        <v>84.371428571428552</v>
      </c>
      <c r="G133">
        <v>750.91363751531037</v>
      </c>
      <c r="H133">
        <v>0.14019532619094979</v>
      </c>
    </row>
    <row r="134" spans="1:8" x14ac:dyDescent="0.3">
      <c r="A134" s="1">
        <v>200</v>
      </c>
      <c r="B134" t="s">
        <v>436</v>
      </c>
      <c r="C134">
        <v>294</v>
      </c>
      <c r="D134">
        <v>3361.5097665476201</v>
      </c>
      <c r="E134">
        <v>49402.547619047618</v>
      </c>
      <c r="F134">
        <v>91.508571428571528</v>
      </c>
      <c r="G134">
        <v>789.30722593374037</v>
      </c>
      <c r="H134">
        <v>0.1392480604734434</v>
      </c>
    </row>
    <row r="135" spans="1:8" x14ac:dyDescent="0.3">
      <c r="A135" s="1">
        <v>365</v>
      </c>
      <c r="B135" t="s">
        <v>437</v>
      </c>
      <c r="C135">
        <v>294</v>
      </c>
      <c r="D135">
        <v>3631.7543570847461</v>
      </c>
      <c r="E135">
        <v>52520.5593220339</v>
      </c>
      <c r="F135">
        <v>97.301355932203251</v>
      </c>
      <c r="G135">
        <v>805.12517638409713</v>
      </c>
      <c r="H135">
        <v>0.1392480604734434</v>
      </c>
    </row>
    <row r="136" spans="1:8" x14ac:dyDescent="0.3">
      <c r="A136" s="1">
        <v>232</v>
      </c>
      <c r="B136" t="s">
        <v>438</v>
      </c>
      <c r="C136">
        <v>294</v>
      </c>
      <c r="D136">
        <v>4760.5914454761896</v>
      </c>
      <c r="E136">
        <v>64351.761904761908</v>
      </c>
      <c r="F136">
        <v>125.145476190476</v>
      </c>
      <c r="G136">
        <v>882.69647442466339</v>
      </c>
      <c r="H136">
        <v>0.1392480604734434</v>
      </c>
    </row>
    <row r="137" spans="1:8" x14ac:dyDescent="0.3">
      <c r="A137" s="1">
        <v>300</v>
      </c>
      <c r="B137" t="s">
        <v>439</v>
      </c>
      <c r="C137">
        <v>294</v>
      </c>
      <c r="D137">
        <v>3348.8902559259268</v>
      </c>
      <c r="E137">
        <v>49873.740740740737</v>
      </c>
      <c r="F137">
        <v>88.670000000000044</v>
      </c>
      <c r="G137">
        <v>788.16178964982123</v>
      </c>
      <c r="H137">
        <v>0.1392480604734434</v>
      </c>
    </row>
    <row r="138" spans="1:8" x14ac:dyDescent="0.3">
      <c r="A138" s="1">
        <v>182</v>
      </c>
      <c r="B138" t="s">
        <v>440</v>
      </c>
      <c r="C138">
        <v>293</v>
      </c>
      <c r="D138">
        <v>3994.5429119749988</v>
      </c>
      <c r="E138">
        <v>55044.625</v>
      </c>
      <c r="F138">
        <v>103.5005000000001</v>
      </c>
      <c r="G138">
        <v>843.77135310119183</v>
      </c>
      <c r="H138">
        <v>0.13877442761469019</v>
      </c>
    </row>
    <row r="139" spans="1:8" x14ac:dyDescent="0.3">
      <c r="A139" s="1">
        <v>466</v>
      </c>
      <c r="B139" t="s">
        <v>441</v>
      </c>
      <c r="C139">
        <v>291</v>
      </c>
      <c r="D139">
        <v>3414.0184106097549</v>
      </c>
      <c r="E139">
        <v>50915.951219512193</v>
      </c>
      <c r="F139">
        <v>97.165609756097538</v>
      </c>
      <c r="G139">
        <v>788.63471381146087</v>
      </c>
      <c r="H139">
        <v>0.1378271618971838</v>
      </c>
    </row>
    <row r="140" spans="1:8" x14ac:dyDescent="0.3">
      <c r="A140" s="1">
        <v>375</v>
      </c>
      <c r="B140" t="s">
        <v>442</v>
      </c>
      <c r="C140">
        <v>291</v>
      </c>
      <c r="D140">
        <v>4268.2758578163257</v>
      </c>
      <c r="E140">
        <v>59229.489795918373</v>
      </c>
      <c r="F140">
        <v>115.2691836734692</v>
      </c>
      <c r="G140">
        <v>845.54144056370649</v>
      </c>
      <c r="H140">
        <v>0.1378271618971838</v>
      </c>
    </row>
    <row r="141" spans="1:8" x14ac:dyDescent="0.3">
      <c r="A141" s="1">
        <v>113</v>
      </c>
      <c r="B141" t="s">
        <v>443</v>
      </c>
      <c r="C141">
        <v>290</v>
      </c>
      <c r="D141">
        <v>3466.1761143333329</v>
      </c>
      <c r="E141">
        <v>49833.315789473687</v>
      </c>
      <c r="F141">
        <v>85.044912280701752</v>
      </c>
      <c r="G141">
        <v>802.2674093688064</v>
      </c>
      <c r="H141">
        <v>0.13735352903843059</v>
      </c>
    </row>
    <row r="142" spans="1:8" x14ac:dyDescent="0.3">
      <c r="A142" s="1">
        <v>158</v>
      </c>
      <c r="B142" t="s">
        <v>444</v>
      </c>
      <c r="C142">
        <v>290</v>
      </c>
      <c r="D142">
        <v>3505.8001696964279</v>
      </c>
      <c r="E142">
        <v>50759.428571428572</v>
      </c>
      <c r="F142">
        <v>88.094642857142944</v>
      </c>
      <c r="G142">
        <v>807.77988214550908</v>
      </c>
      <c r="H142">
        <v>0.13735352903843059</v>
      </c>
    </row>
    <row r="143" spans="1:8" x14ac:dyDescent="0.3">
      <c r="A143" s="1">
        <v>396</v>
      </c>
      <c r="B143" t="s">
        <v>445</v>
      </c>
      <c r="C143">
        <v>290</v>
      </c>
      <c r="D143">
        <v>3820.799487025</v>
      </c>
      <c r="E143">
        <v>53394.3</v>
      </c>
      <c r="F143">
        <v>105.92925</v>
      </c>
      <c r="G143">
        <v>824.67705261771414</v>
      </c>
      <c r="H143">
        <v>0.13735352903843059</v>
      </c>
    </row>
    <row r="144" spans="1:8" x14ac:dyDescent="0.3">
      <c r="A144" s="1">
        <v>334</v>
      </c>
      <c r="B144" t="s">
        <v>446</v>
      </c>
      <c r="C144">
        <v>289</v>
      </c>
      <c r="D144">
        <v>3153.4002381874998</v>
      </c>
      <c r="E144">
        <v>48348.375</v>
      </c>
      <c r="F144">
        <v>86.997083333333464</v>
      </c>
      <c r="G144">
        <v>762.0181738665658</v>
      </c>
      <c r="H144">
        <v>0.13687989617967741</v>
      </c>
    </row>
    <row r="145" spans="1:8" x14ac:dyDescent="0.3">
      <c r="A145" s="1">
        <v>79</v>
      </c>
      <c r="B145" t="s">
        <v>447</v>
      </c>
      <c r="C145">
        <v>288</v>
      </c>
      <c r="D145">
        <v>3582.9694949999998</v>
      </c>
      <c r="E145">
        <v>54027.692307692298</v>
      </c>
      <c r="F145">
        <v>91.220192307692258</v>
      </c>
      <c r="G145">
        <v>773.05727127992168</v>
      </c>
      <c r="H145">
        <v>0.13640626332092409</v>
      </c>
    </row>
    <row r="146" spans="1:8" x14ac:dyDescent="0.3">
      <c r="A146" s="1">
        <v>342</v>
      </c>
      <c r="B146" t="s">
        <v>448</v>
      </c>
      <c r="C146">
        <v>287</v>
      </c>
      <c r="D146">
        <v>3046.7672360930228</v>
      </c>
      <c r="E146">
        <v>44146.279069767443</v>
      </c>
      <c r="F146">
        <v>70.50906976744163</v>
      </c>
      <c r="G146">
        <v>795.51709017273606</v>
      </c>
      <c r="H146">
        <v>0.13593263046217091</v>
      </c>
    </row>
    <row r="147" spans="1:8" x14ac:dyDescent="0.3">
      <c r="A147" s="1">
        <v>18</v>
      </c>
      <c r="B147" t="s">
        <v>449</v>
      </c>
      <c r="C147">
        <v>286</v>
      </c>
      <c r="D147">
        <v>3914.584019266666</v>
      </c>
      <c r="E147">
        <v>56292.311111111107</v>
      </c>
      <c r="F147">
        <v>102.09511111111129</v>
      </c>
      <c r="G147">
        <v>825.00758289285898</v>
      </c>
      <c r="H147">
        <v>0.1354589976034177</v>
      </c>
    </row>
    <row r="148" spans="1:8" x14ac:dyDescent="0.3">
      <c r="A148" s="1">
        <v>387</v>
      </c>
      <c r="B148" t="s">
        <v>450</v>
      </c>
      <c r="C148">
        <v>286</v>
      </c>
      <c r="D148">
        <v>3581.591176555557</v>
      </c>
      <c r="E148">
        <v>51787.6</v>
      </c>
      <c r="F148">
        <v>92.073777777777522</v>
      </c>
      <c r="G148">
        <v>804.02329687037354</v>
      </c>
      <c r="H148">
        <v>0.1354589976034177</v>
      </c>
    </row>
    <row r="149" spans="1:8" x14ac:dyDescent="0.3">
      <c r="A149" s="1">
        <v>100</v>
      </c>
      <c r="B149" t="s">
        <v>451</v>
      </c>
      <c r="C149">
        <v>285</v>
      </c>
      <c r="D149">
        <v>3550.375250359999</v>
      </c>
      <c r="E149">
        <v>51090.12</v>
      </c>
      <c r="F149">
        <v>87.806400000000025</v>
      </c>
      <c r="G149">
        <v>819.63945634472441</v>
      </c>
      <c r="H149">
        <v>0.13498536474466449</v>
      </c>
    </row>
    <row r="150" spans="1:8" x14ac:dyDescent="0.3">
      <c r="A150" s="1">
        <v>425</v>
      </c>
      <c r="B150" t="s">
        <v>452</v>
      </c>
      <c r="C150">
        <v>284</v>
      </c>
      <c r="D150">
        <v>3462.6938304347832</v>
      </c>
      <c r="E150">
        <v>50902.884057971023</v>
      </c>
      <c r="F150">
        <v>90.98434782608696</v>
      </c>
      <c r="G150">
        <v>781.14475210134526</v>
      </c>
      <c r="H150">
        <v>0.13451173188591131</v>
      </c>
    </row>
    <row r="151" spans="1:8" x14ac:dyDescent="0.3">
      <c r="A151" s="1">
        <v>95</v>
      </c>
      <c r="B151" t="s">
        <v>453</v>
      </c>
      <c r="C151">
        <v>284</v>
      </c>
      <c r="D151">
        <v>3598.3778059555548</v>
      </c>
      <c r="E151">
        <v>51372.111111111109</v>
      </c>
      <c r="F151">
        <v>83.927111111111174</v>
      </c>
      <c r="G151">
        <v>824.96551428965563</v>
      </c>
      <c r="H151">
        <v>0.13451173188591131</v>
      </c>
    </row>
    <row r="152" spans="1:8" x14ac:dyDescent="0.3">
      <c r="A152" s="1">
        <v>40</v>
      </c>
      <c r="B152" t="s">
        <v>454</v>
      </c>
      <c r="C152">
        <v>283</v>
      </c>
      <c r="D152">
        <v>3873.087081152175</v>
      </c>
      <c r="E152">
        <v>54423.065217391297</v>
      </c>
      <c r="F152">
        <v>139.8567391304347</v>
      </c>
      <c r="G152">
        <v>858.14074572655045</v>
      </c>
      <c r="H152">
        <v>0.1340380990271581</v>
      </c>
    </row>
    <row r="153" spans="1:8" x14ac:dyDescent="0.3">
      <c r="A153" s="1">
        <v>459</v>
      </c>
      <c r="B153" t="s">
        <v>455</v>
      </c>
      <c r="C153">
        <v>282</v>
      </c>
      <c r="D153">
        <v>3688.1895063720922</v>
      </c>
      <c r="E153">
        <v>50853.186046511633</v>
      </c>
      <c r="F153">
        <v>87.953720930232649</v>
      </c>
      <c r="G153">
        <v>829.0832640801151</v>
      </c>
      <c r="H153">
        <v>0.13356446616840489</v>
      </c>
    </row>
    <row r="154" spans="1:8" x14ac:dyDescent="0.3">
      <c r="A154" s="1">
        <v>198</v>
      </c>
      <c r="B154" t="s">
        <v>456</v>
      </c>
      <c r="C154">
        <v>280</v>
      </c>
      <c r="D154">
        <v>3639.3385644358968</v>
      </c>
      <c r="E154">
        <v>52031.641025641024</v>
      </c>
      <c r="F154">
        <v>97.354615384615428</v>
      </c>
      <c r="G154">
        <v>833.2567404526211</v>
      </c>
      <c r="H154">
        <v>0.1326172004508985</v>
      </c>
    </row>
    <row r="155" spans="1:8" x14ac:dyDescent="0.3">
      <c r="A155" s="1">
        <v>385</v>
      </c>
      <c r="B155" t="s">
        <v>457</v>
      </c>
      <c r="C155">
        <v>279</v>
      </c>
      <c r="D155">
        <v>3875.0053843958322</v>
      </c>
      <c r="E155">
        <v>55476.0625</v>
      </c>
      <c r="F155">
        <v>99.994166666666771</v>
      </c>
      <c r="G155">
        <v>828.73747212965304</v>
      </c>
      <c r="H155">
        <v>0.13214356759214529</v>
      </c>
    </row>
    <row r="156" spans="1:8" x14ac:dyDescent="0.3">
      <c r="A156" s="1">
        <v>77</v>
      </c>
      <c r="B156" t="s">
        <v>458</v>
      </c>
      <c r="C156">
        <v>278</v>
      </c>
      <c r="D156">
        <v>4618.4577839148924</v>
      </c>
      <c r="E156">
        <v>63825.106382978724</v>
      </c>
      <c r="F156">
        <v>108.00999999999991</v>
      </c>
      <c r="G156">
        <v>838.05960861307221</v>
      </c>
      <c r="H156">
        <v>0.13166993473339211</v>
      </c>
    </row>
    <row r="157" spans="1:8" x14ac:dyDescent="0.3">
      <c r="A157" s="1">
        <v>72</v>
      </c>
      <c r="B157" t="s">
        <v>459</v>
      </c>
      <c r="C157">
        <v>277</v>
      </c>
      <c r="D157">
        <v>4014.031976644445</v>
      </c>
      <c r="E157">
        <v>56427.8</v>
      </c>
      <c r="F157">
        <v>98.430000000000049</v>
      </c>
      <c r="G157">
        <v>803.57334900700482</v>
      </c>
      <c r="H157">
        <v>0.13119630187463879</v>
      </c>
    </row>
    <row r="158" spans="1:8" x14ac:dyDescent="0.3">
      <c r="A158" s="1">
        <v>149</v>
      </c>
      <c r="B158" t="s">
        <v>460</v>
      </c>
      <c r="C158">
        <v>276</v>
      </c>
      <c r="D158">
        <v>3987.59317978125</v>
      </c>
      <c r="E158">
        <v>55176.40625</v>
      </c>
      <c r="F158">
        <v>105.9993749999999</v>
      </c>
      <c r="G158">
        <v>861.09254441118355</v>
      </c>
      <c r="H158">
        <v>0.13072266901588561</v>
      </c>
    </row>
    <row r="159" spans="1:8" x14ac:dyDescent="0.3">
      <c r="A159" s="1">
        <v>116</v>
      </c>
      <c r="B159" t="s">
        <v>461</v>
      </c>
      <c r="C159">
        <v>275</v>
      </c>
      <c r="D159">
        <v>3603.798091480769</v>
      </c>
      <c r="E159">
        <v>52632.980769230773</v>
      </c>
      <c r="F159">
        <v>89.305192307692352</v>
      </c>
      <c r="G159">
        <v>795.87050161404795</v>
      </c>
      <c r="H159">
        <v>0.1302490361571324</v>
      </c>
    </row>
    <row r="160" spans="1:8" x14ac:dyDescent="0.3">
      <c r="A160" s="1">
        <v>177</v>
      </c>
      <c r="B160" t="s">
        <v>462</v>
      </c>
      <c r="C160">
        <v>274</v>
      </c>
      <c r="D160">
        <v>3163.1831384250008</v>
      </c>
      <c r="E160">
        <v>46642.6</v>
      </c>
      <c r="F160">
        <v>75.623250000000056</v>
      </c>
      <c r="G160">
        <v>787.07948896211838</v>
      </c>
      <c r="H160">
        <v>0.12977540329837919</v>
      </c>
    </row>
    <row r="161" spans="1:8" x14ac:dyDescent="0.3">
      <c r="A161" s="1">
        <v>238</v>
      </c>
      <c r="B161" t="s">
        <v>463</v>
      </c>
      <c r="C161">
        <v>274</v>
      </c>
      <c r="D161">
        <v>3945.8044832105261</v>
      </c>
      <c r="E161">
        <v>57244.289473684214</v>
      </c>
      <c r="F161">
        <v>103.0626315789473</v>
      </c>
      <c r="G161">
        <v>810.98334495584857</v>
      </c>
      <c r="H161">
        <v>0.12977540329837919</v>
      </c>
    </row>
    <row r="162" spans="1:8" x14ac:dyDescent="0.3">
      <c r="A162" s="1">
        <v>49</v>
      </c>
      <c r="B162" t="s">
        <v>464</v>
      </c>
      <c r="C162">
        <v>273</v>
      </c>
      <c r="D162">
        <v>5013.3159741111112</v>
      </c>
      <c r="E162">
        <v>66016.25</v>
      </c>
      <c r="F162">
        <v>155.92861111111111</v>
      </c>
      <c r="G162">
        <v>888.72895320647797</v>
      </c>
      <c r="H162">
        <v>0.12930177043962601</v>
      </c>
    </row>
    <row r="163" spans="1:8" x14ac:dyDescent="0.3">
      <c r="A163" s="1">
        <v>145</v>
      </c>
      <c r="B163" t="s">
        <v>465</v>
      </c>
      <c r="C163">
        <v>273</v>
      </c>
      <c r="D163">
        <v>3598.2276034687488</v>
      </c>
      <c r="E163">
        <v>52200.71875</v>
      </c>
      <c r="F163">
        <v>105.92156249999979</v>
      </c>
      <c r="G163">
        <v>812.31732469809765</v>
      </c>
      <c r="H163">
        <v>0.12930177043962601</v>
      </c>
    </row>
    <row r="164" spans="1:8" x14ac:dyDescent="0.3">
      <c r="A164" s="1">
        <v>152</v>
      </c>
      <c r="B164" t="s">
        <v>466</v>
      </c>
      <c r="C164">
        <v>272</v>
      </c>
      <c r="D164">
        <v>3824.8504338749999</v>
      </c>
      <c r="E164">
        <v>52958.6875</v>
      </c>
      <c r="F164">
        <v>97.783541666666679</v>
      </c>
      <c r="G164">
        <v>849.92517952331366</v>
      </c>
      <c r="H164">
        <v>0.1288281375808728</v>
      </c>
    </row>
    <row r="165" spans="1:8" x14ac:dyDescent="0.3">
      <c r="A165" s="1">
        <v>349</v>
      </c>
      <c r="B165" t="s">
        <v>467</v>
      </c>
      <c r="C165">
        <v>271</v>
      </c>
      <c r="D165">
        <v>3793.4077627619049</v>
      </c>
      <c r="E165">
        <v>55654.309523809527</v>
      </c>
      <c r="F165">
        <v>107.5152380952382</v>
      </c>
      <c r="G165">
        <v>800.9063784343291</v>
      </c>
      <c r="H165">
        <v>0.12835450472211959</v>
      </c>
    </row>
    <row r="166" spans="1:8" x14ac:dyDescent="0.3">
      <c r="A166" s="1">
        <v>179</v>
      </c>
      <c r="B166" t="s">
        <v>468</v>
      </c>
      <c r="C166">
        <v>268</v>
      </c>
      <c r="D166">
        <v>3840.1768469749991</v>
      </c>
      <c r="E166">
        <v>52767.474999999999</v>
      </c>
      <c r="F166">
        <v>98.424750000000174</v>
      </c>
      <c r="G166">
        <v>837.67318061099093</v>
      </c>
      <c r="H166">
        <v>0.12693360614586</v>
      </c>
    </row>
    <row r="167" spans="1:8" x14ac:dyDescent="0.3">
      <c r="A167" s="1">
        <v>188</v>
      </c>
      <c r="B167" t="s">
        <v>469</v>
      </c>
      <c r="C167">
        <v>265</v>
      </c>
      <c r="D167">
        <v>3013.0956458775509</v>
      </c>
      <c r="E167">
        <v>45018.469387755104</v>
      </c>
      <c r="F167">
        <v>70.93816326530596</v>
      </c>
      <c r="G167">
        <v>760.40562593278764</v>
      </c>
      <c r="H167">
        <v>0.12551270756960031</v>
      </c>
    </row>
    <row r="168" spans="1:8" x14ac:dyDescent="0.3">
      <c r="A168" s="1">
        <v>169</v>
      </c>
      <c r="B168" t="s">
        <v>470</v>
      </c>
      <c r="C168">
        <v>265</v>
      </c>
      <c r="D168">
        <v>3442.876147519999</v>
      </c>
      <c r="E168">
        <v>50382.76</v>
      </c>
      <c r="F168">
        <v>95.161800000000042</v>
      </c>
      <c r="G168">
        <v>793.95329853512214</v>
      </c>
      <c r="H168">
        <v>0.12551270756960031</v>
      </c>
    </row>
    <row r="169" spans="1:8" x14ac:dyDescent="0.3">
      <c r="A169" s="1">
        <v>128</v>
      </c>
      <c r="B169" t="s">
        <v>471</v>
      </c>
      <c r="C169">
        <v>264</v>
      </c>
      <c r="D169">
        <v>4386.8469447804873</v>
      </c>
      <c r="E169">
        <v>61060.829268292677</v>
      </c>
      <c r="F169">
        <v>152.57268292682929</v>
      </c>
      <c r="G169">
        <v>858.66068164053092</v>
      </c>
      <c r="H169">
        <v>0.1250390747108471</v>
      </c>
    </row>
    <row r="170" spans="1:8" x14ac:dyDescent="0.3">
      <c r="A170" s="1">
        <v>236</v>
      </c>
      <c r="B170" t="s">
        <v>472</v>
      </c>
      <c r="C170">
        <v>264</v>
      </c>
      <c r="D170">
        <v>3871.4070771874999</v>
      </c>
      <c r="E170">
        <v>55707.520833333343</v>
      </c>
      <c r="F170">
        <v>94.606875000000059</v>
      </c>
      <c r="G170">
        <v>800.09140886141984</v>
      </c>
      <c r="H170">
        <v>0.1250390747108471</v>
      </c>
    </row>
    <row r="171" spans="1:8" x14ac:dyDescent="0.3">
      <c r="A171" s="1">
        <v>316</v>
      </c>
      <c r="B171" t="s">
        <v>473</v>
      </c>
      <c r="C171">
        <v>263</v>
      </c>
      <c r="D171">
        <v>4115.9066157894731</v>
      </c>
      <c r="E171">
        <v>56971.289473684214</v>
      </c>
      <c r="F171">
        <v>106.98578947368421</v>
      </c>
      <c r="G171">
        <v>833.92708572862443</v>
      </c>
      <c r="H171">
        <v>0.12456544185209389</v>
      </c>
    </row>
    <row r="172" spans="1:8" x14ac:dyDescent="0.3">
      <c r="A172" s="1">
        <v>437</v>
      </c>
      <c r="B172" t="s">
        <v>474</v>
      </c>
      <c r="C172">
        <v>263</v>
      </c>
      <c r="D172">
        <v>3196.235854461539</v>
      </c>
      <c r="E172">
        <v>48888.038461538461</v>
      </c>
      <c r="F172">
        <v>82.174038461538487</v>
      </c>
      <c r="G172">
        <v>754.31724650168906</v>
      </c>
      <c r="H172">
        <v>0.12456544185209389</v>
      </c>
    </row>
    <row r="173" spans="1:8" x14ac:dyDescent="0.3">
      <c r="A173" s="1">
        <v>122</v>
      </c>
      <c r="B173" t="s">
        <v>475</v>
      </c>
      <c r="C173">
        <v>263</v>
      </c>
      <c r="D173">
        <v>3980.7642766585368</v>
      </c>
      <c r="E173">
        <v>55450.878048780491</v>
      </c>
      <c r="F173">
        <v>140.01</v>
      </c>
      <c r="G173">
        <v>857.34170252510239</v>
      </c>
      <c r="H173">
        <v>0.12456544185209389</v>
      </c>
    </row>
    <row r="174" spans="1:8" x14ac:dyDescent="0.3">
      <c r="A174" s="1">
        <v>5</v>
      </c>
      <c r="B174" t="s">
        <v>476</v>
      </c>
      <c r="C174">
        <v>262</v>
      </c>
      <c r="D174">
        <v>4665.3930888000004</v>
      </c>
      <c r="E174">
        <v>62880.933333333327</v>
      </c>
      <c r="F174">
        <v>121.2506666666667</v>
      </c>
      <c r="G174">
        <v>902.16884407323801</v>
      </c>
      <c r="H174">
        <v>0.1240918089933407</v>
      </c>
    </row>
    <row r="175" spans="1:8" x14ac:dyDescent="0.3">
      <c r="A175" s="1">
        <v>296</v>
      </c>
      <c r="B175" t="s">
        <v>477</v>
      </c>
      <c r="C175">
        <v>262</v>
      </c>
      <c r="D175">
        <v>3246.2003872195119</v>
      </c>
      <c r="E175">
        <v>47743.317073170729</v>
      </c>
      <c r="F175">
        <v>79.553658536585345</v>
      </c>
      <c r="G175">
        <v>801.2775334934521</v>
      </c>
      <c r="H175">
        <v>0.1240918089933407</v>
      </c>
    </row>
    <row r="176" spans="1:8" x14ac:dyDescent="0.3">
      <c r="A176" s="1">
        <v>88</v>
      </c>
      <c r="B176" t="s">
        <v>478</v>
      </c>
      <c r="C176">
        <v>259</v>
      </c>
      <c r="D176">
        <v>3797.890078925926</v>
      </c>
      <c r="E176">
        <v>56284.444444444453</v>
      </c>
      <c r="F176">
        <v>89.754444444444502</v>
      </c>
      <c r="G176">
        <v>774.48684861574134</v>
      </c>
      <c r="H176">
        <v>0.1226709104170811</v>
      </c>
    </row>
    <row r="177" spans="1:8" x14ac:dyDescent="0.3">
      <c r="A177" s="1">
        <v>435</v>
      </c>
      <c r="B177" t="s">
        <v>479</v>
      </c>
      <c r="C177">
        <v>259</v>
      </c>
      <c r="D177">
        <v>4117.5385094871781</v>
      </c>
      <c r="E177">
        <v>60728.564102564102</v>
      </c>
      <c r="F177">
        <v>109.3102564102561</v>
      </c>
      <c r="G177">
        <v>808.8998798386001</v>
      </c>
      <c r="H177">
        <v>0.1226709104170811</v>
      </c>
    </row>
    <row r="178" spans="1:8" x14ac:dyDescent="0.3">
      <c r="A178" s="1">
        <v>241</v>
      </c>
      <c r="B178" t="s">
        <v>480</v>
      </c>
      <c r="C178">
        <v>258</v>
      </c>
      <c r="D178">
        <v>4297.2783171428573</v>
      </c>
      <c r="E178">
        <v>60737.057142857142</v>
      </c>
      <c r="F178">
        <v>117.01942857142841</v>
      </c>
      <c r="G178">
        <v>858.48561081016669</v>
      </c>
      <c r="H178">
        <v>0.1221972775583279</v>
      </c>
    </row>
    <row r="179" spans="1:8" x14ac:dyDescent="0.3">
      <c r="A179" s="1">
        <v>358</v>
      </c>
      <c r="B179" t="s">
        <v>481</v>
      </c>
      <c r="C179">
        <v>258</v>
      </c>
      <c r="D179">
        <v>3378.3764136851851</v>
      </c>
      <c r="E179">
        <v>49937.444444444453</v>
      </c>
      <c r="F179">
        <v>89.713333333333239</v>
      </c>
      <c r="G179">
        <v>780.35244345585863</v>
      </c>
      <c r="H179">
        <v>0.1221972775583279</v>
      </c>
    </row>
    <row r="180" spans="1:8" x14ac:dyDescent="0.3">
      <c r="A180" s="1">
        <v>298</v>
      </c>
      <c r="B180" t="s">
        <v>482</v>
      </c>
      <c r="C180">
        <v>257</v>
      </c>
      <c r="D180">
        <v>3300.7868690243909</v>
      </c>
      <c r="E180">
        <v>48571.780487804877</v>
      </c>
      <c r="F180">
        <v>89.908780487804933</v>
      </c>
      <c r="G180">
        <v>795.65544526022416</v>
      </c>
      <c r="H180">
        <v>0.1217236446995747</v>
      </c>
    </row>
    <row r="181" spans="1:8" x14ac:dyDescent="0.3">
      <c r="A181" s="1">
        <v>287</v>
      </c>
      <c r="B181" t="s">
        <v>483</v>
      </c>
      <c r="C181">
        <v>252</v>
      </c>
      <c r="D181">
        <v>3782.6857428750009</v>
      </c>
      <c r="E181">
        <v>56074.85</v>
      </c>
      <c r="F181">
        <v>113.7075000000001</v>
      </c>
      <c r="G181">
        <v>804.03225957422035</v>
      </c>
      <c r="H181">
        <v>0.11935548040580859</v>
      </c>
    </row>
    <row r="182" spans="1:8" x14ac:dyDescent="0.3">
      <c r="A182" s="1">
        <v>12</v>
      </c>
      <c r="B182" t="s">
        <v>484</v>
      </c>
      <c r="C182">
        <v>251</v>
      </c>
      <c r="D182">
        <v>3836.9182115652179</v>
      </c>
      <c r="E182">
        <v>55948.17391304348</v>
      </c>
      <c r="F182">
        <v>95.788260869565107</v>
      </c>
      <c r="G182">
        <v>807.98423433041148</v>
      </c>
      <c r="H182">
        <v>0.1188818475470554</v>
      </c>
    </row>
    <row r="183" spans="1:8" x14ac:dyDescent="0.3">
      <c r="A183" s="1">
        <v>211</v>
      </c>
      <c r="B183" t="s">
        <v>485</v>
      </c>
      <c r="C183">
        <v>250</v>
      </c>
      <c r="D183">
        <v>3509.0604977727271</v>
      </c>
      <c r="E183">
        <v>50281.477272727272</v>
      </c>
      <c r="F183">
        <v>86.765227272727273</v>
      </c>
      <c r="G183">
        <v>815.77876363620055</v>
      </c>
      <c r="H183">
        <v>0.1184082146883022</v>
      </c>
    </row>
    <row r="184" spans="1:8" x14ac:dyDescent="0.3">
      <c r="A184" s="1">
        <v>319</v>
      </c>
      <c r="B184" t="s">
        <v>486</v>
      </c>
      <c r="C184">
        <v>248</v>
      </c>
      <c r="D184">
        <v>2845.0436911698112</v>
      </c>
      <c r="E184">
        <v>43165.811320754707</v>
      </c>
      <c r="F184">
        <v>64.359622641509489</v>
      </c>
      <c r="G184">
        <v>752.37977969542885</v>
      </c>
      <c r="H184">
        <v>0.1174609489707958</v>
      </c>
    </row>
    <row r="185" spans="1:8" x14ac:dyDescent="0.3">
      <c r="A185" s="1">
        <v>462</v>
      </c>
      <c r="B185" t="s">
        <v>487</v>
      </c>
      <c r="C185">
        <v>246</v>
      </c>
      <c r="D185">
        <v>4005.627685333332</v>
      </c>
      <c r="E185">
        <v>56093.518518518518</v>
      </c>
      <c r="F185">
        <v>123.3751851851852</v>
      </c>
      <c r="G185">
        <v>867.78228675508819</v>
      </c>
      <c r="H185">
        <v>0.1165136832532894</v>
      </c>
    </row>
    <row r="186" spans="1:8" x14ac:dyDescent="0.3">
      <c r="A186" s="1">
        <v>284</v>
      </c>
      <c r="B186" t="s">
        <v>488</v>
      </c>
      <c r="C186">
        <v>246</v>
      </c>
      <c r="D186">
        <v>3844.6513525128198</v>
      </c>
      <c r="E186">
        <v>56185.948717948719</v>
      </c>
      <c r="F186">
        <v>114.87153846153841</v>
      </c>
      <c r="G186">
        <v>814.48979924258083</v>
      </c>
      <c r="H186">
        <v>0.1165136832532894</v>
      </c>
    </row>
    <row r="187" spans="1:8" x14ac:dyDescent="0.3">
      <c r="A187" s="1">
        <v>164</v>
      </c>
      <c r="B187" t="s">
        <v>489</v>
      </c>
      <c r="C187">
        <v>244</v>
      </c>
      <c r="D187">
        <v>3154.154651975</v>
      </c>
      <c r="E187">
        <v>47164.775000000001</v>
      </c>
      <c r="F187">
        <v>82.784999999999897</v>
      </c>
      <c r="G187">
        <v>773.90362321686428</v>
      </c>
      <c r="H187">
        <v>0.11556641753578301</v>
      </c>
    </row>
    <row r="188" spans="1:8" x14ac:dyDescent="0.3">
      <c r="A188" s="1">
        <v>23</v>
      </c>
      <c r="B188" t="s">
        <v>490</v>
      </c>
      <c r="C188">
        <v>241</v>
      </c>
      <c r="D188">
        <v>3327.347020822222</v>
      </c>
      <c r="E188">
        <v>49463.822222222218</v>
      </c>
      <c r="F188">
        <v>85.114888888889055</v>
      </c>
      <c r="G188">
        <v>781.63243795581195</v>
      </c>
      <c r="H188">
        <v>0.1141455189595233</v>
      </c>
    </row>
    <row r="189" spans="1:8" x14ac:dyDescent="0.3">
      <c r="A189" s="1">
        <v>118</v>
      </c>
      <c r="B189" t="s">
        <v>491</v>
      </c>
      <c r="C189">
        <v>241</v>
      </c>
      <c r="D189">
        <v>3429.5809766326529</v>
      </c>
      <c r="E189">
        <v>50104.551020408173</v>
      </c>
      <c r="F189">
        <v>80.122244897959291</v>
      </c>
      <c r="G189">
        <v>793.07331585585075</v>
      </c>
      <c r="H189">
        <v>0.1141455189595233</v>
      </c>
    </row>
    <row r="190" spans="1:8" x14ac:dyDescent="0.3">
      <c r="A190" s="1">
        <v>174</v>
      </c>
      <c r="B190" t="s">
        <v>492</v>
      </c>
      <c r="C190">
        <v>238</v>
      </c>
      <c r="D190">
        <v>3409.384246756757</v>
      </c>
      <c r="E190">
        <v>49746.24324324324</v>
      </c>
      <c r="F190">
        <v>85.013783783783992</v>
      </c>
      <c r="G190">
        <v>791.91978267851107</v>
      </c>
      <c r="H190">
        <v>0.1127246203832637</v>
      </c>
    </row>
    <row r="191" spans="1:8" x14ac:dyDescent="0.3">
      <c r="A191" s="1">
        <v>84</v>
      </c>
      <c r="B191" t="s">
        <v>493</v>
      </c>
      <c r="C191">
        <v>238</v>
      </c>
      <c r="D191">
        <v>3677.2283142790711</v>
      </c>
      <c r="E191">
        <v>54419.41860465116</v>
      </c>
      <c r="F191">
        <v>92.166279069767356</v>
      </c>
      <c r="G191">
        <v>788.64039059113111</v>
      </c>
      <c r="H191">
        <v>0.1127246203832637</v>
      </c>
    </row>
    <row r="192" spans="1:8" x14ac:dyDescent="0.3">
      <c r="A192" s="1">
        <v>93</v>
      </c>
      <c r="B192" t="s">
        <v>494</v>
      </c>
      <c r="C192">
        <v>238</v>
      </c>
      <c r="D192">
        <v>2987.066365977777</v>
      </c>
      <c r="E192">
        <v>45249.088888888888</v>
      </c>
      <c r="F192">
        <v>67.815333333333342</v>
      </c>
      <c r="G192">
        <v>761.11016787779499</v>
      </c>
      <c r="H192">
        <v>0.1127246203832637</v>
      </c>
    </row>
    <row r="193" spans="1:8" x14ac:dyDescent="0.3">
      <c r="A193" s="1">
        <v>222</v>
      </c>
      <c r="B193" t="s">
        <v>495</v>
      </c>
      <c r="C193">
        <v>236</v>
      </c>
      <c r="D193">
        <v>4336.6753555483874</v>
      </c>
      <c r="E193">
        <v>58177.645161290333</v>
      </c>
      <c r="F193">
        <v>110.7345161290322</v>
      </c>
      <c r="G193">
        <v>896.82192044448186</v>
      </c>
      <c r="H193">
        <v>0.11177735466575731</v>
      </c>
    </row>
    <row r="194" spans="1:8" x14ac:dyDescent="0.3">
      <c r="A194" s="1">
        <v>209</v>
      </c>
      <c r="B194" t="s">
        <v>496</v>
      </c>
      <c r="C194">
        <v>234</v>
      </c>
      <c r="D194">
        <v>4211.6854142105267</v>
      </c>
      <c r="E194">
        <v>58225</v>
      </c>
      <c r="F194">
        <v>106.7426315789474</v>
      </c>
      <c r="G194">
        <v>856.56154089274276</v>
      </c>
      <c r="H194">
        <v>0.1108300889482509</v>
      </c>
    </row>
    <row r="195" spans="1:8" x14ac:dyDescent="0.3">
      <c r="A195" s="1">
        <v>310</v>
      </c>
      <c r="B195" t="s">
        <v>497</v>
      </c>
      <c r="C195">
        <v>233</v>
      </c>
      <c r="D195">
        <v>3955.096086032258</v>
      </c>
      <c r="E195">
        <v>56887.096774193553</v>
      </c>
      <c r="F195">
        <v>120.9435483870967</v>
      </c>
      <c r="G195">
        <v>843.2456610859025</v>
      </c>
      <c r="H195">
        <v>0.11035645608949771</v>
      </c>
    </row>
    <row r="196" spans="1:8" x14ac:dyDescent="0.3">
      <c r="A196" s="1">
        <v>428</v>
      </c>
      <c r="B196" t="s">
        <v>498</v>
      </c>
      <c r="C196">
        <v>229</v>
      </c>
      <c r="D196">
        <v>3830.0182485999999</v>
      </c>
      <c r="E196">
        <v>52500.166666666657</v>
      </c>
      <c r="F196">
        <v>98.306666666666629</v>
      </c>
      <c r="G196">
        <v>845.71237468202582</v>
      </c>
      <c r="H196">
        <v>0.1084619246544848</v>
      </c>
    </row>
    <row r="197" spans="1:8" x14ac:dyDescent="0.3">
      <c r="A197" s="1">
        <v>304</v>
      </c>
      <c r="B197" t="s">
        <v>499</v>
      </c>
      <c r="C197">
        <v>228</v>
      </c>
      <c r="D197">
        <v>3299.3275748709671</v>
      </c>
      <c r="E197">
        <v>49376.903225806447</v>
      </c>
      <c r="F197">
        <v>82.616129032257717</v>
      </c>
      <c r="G197">
        <v>773.38900433842173</v>
      </c>
      <c r="H197">
        <v>0.10798829179573161</v>
      </c>
    </row>
    <row r="198" spans="1:8" x14ac:dyDescent="0.3">
      <c r="A198" s="1">
        <v>227</v>
      </c>
      <c r="B198" t="s">
        <v>500</v>
      </c>
      <c r="C198">
        <v>226</v>
      </c>
      <c r="D198">
        <v>4835.6016485135133</v>
      </c>
      <c r="E198">
        <v>62870.37837837838</v>
      </c>
      <c r="F198">
        <v>134.96567567567561</v>
      </c>
      <c r="G198">
        <v>934.51443647516885</v>
      </c>
      <c r="H198">
        <v>0.1070410260782252</v>
      </c>
    </row>
    <row r="199" spans="1:8" x14ac:dyDescent="0.3">
      <c r="A199" s="1">
        <v>230</v>
      </c>
      <c r="B199" t="s">
        <v>501</v>
      </c>
      <c r="C199">
        <v>225</v>
      </c>
      <c r="D199">
        <v>6434.0563080476186</v>
      </c>
      <c r="E199">
        <v>79652.238095238092</v>
      </c>
      <c r="F199">
        <v>176.9199999999999</v>
      </c>
      <c r="G199">
        <v>1022.678371262068</v>
      </c>
      <c r="H199">
        <v>0.10656739321947201</v>
      </c>
    </row>
    <row r="200" spans="1:8" x14ac:dyDescent="0.3">
      <c r="A200" s="1">
        <v>406</v>
      </c>
      <c r="B200" t="s">
        <v>502</v>
      </c>
      <c r="C200">
        <v>225</v>
      </c>
      <c r="D200">
        <v>4432.6888653333326</v>
      </c>
      <c r="E200">
        <v>65069.76666666667</v>
      </c>
      <c r="F200">
        <v>151.89399999999989</v>
      </c>
      <c r="G200">
        <v>827.46637909078777</v>
      </c>
      <c r="H200">
        <v>0.10656739321947201</v>
      </c>
    </row>
    <row r="201" spans="1:8" x14ac:dyDescent="0.3">
      <c r="A201" s="1">
        <v>225</v>
      </c>
      <c r="B201" t="s">
        <v>503</v>
      </c>
      <c r="C201">
        <v>223</v>
      </c>
      <c r="D201">
        <v>4233.6314889428568</v>
      </c>
      <c r="E201">
        <v>58448.142857142862</v>
      </c>
      <c r="F201">
        <v>113.01771428571421</v>
      </c>
      <c r="G201">
        <v>870.84699869338476</v>
      </c>
      <c r="H201">
        <v>0.1056201275019656</v>
      </c>
    </row>
    <row r="202" spans="1:8" x14ac:dyDescent="0.3">
      <c r="A202" s="1">
        <v>473</v>
      </c>
      <c r="B202" t="s">
        <v>504</v>
      </c>
      <c r="C202">
        <v>222</v>
      </c>
      <c r="D202">
        <v>5176.5361910357151</v>
      </c>
      <c r="E202">
        <v>67626.642857142855</v>
      </c>
      <c r="F202">
        <v>147.91785714285709</v>
      </c>
      <c r="G202">
        <v>928.38753063850731</v>
      </c>
      <c r="H202">
        <v>0.10514649464321239</v>
      </c>
    </row>
    <row r="203" spans="1:8" x14ac:dyDescent="0.3">
      <c r="A203" s="1">
        <v>60</v>
      </c>
      <c r="B203" t="s">
        <v>505</v>
      </c>
      <c r="C203">
        <v>222</v>
      </c>
      <c r="D203">
        <v>3890.802404405405</v>
      </c>
      <c r="E203">
        <v>55180.75675675676</v>
      </c>
      <c r="F203">
        <v>104.1413513513513</v>
      </c>
      <c r="G203">
        <v>824.28273948116771</v>
      </c>
      <c r="H203">
        <v>0.10514649464321239</v>
      </c>
    </row>
    <row r="204" spans="1:8" x14ac:dyDescent="0.3">
      <c r="A204" s="1">
        <v>306</v>
      </c>
      <c r="B204" t="s">
        <v>506</v>
      </c>
      <c r="C204">
        <v>220</v>
      </c>
      <c r="D204">
        <v>3652.8974749117651</v>
      </c>
      <c r="E204">
        <v>53575.147058823532</v>
      </c>
      <c r="F204">
        <v>101.0199999999999</v>
      </c>
      <c r="G204">
        <v>812.17704525644479</v>
      </c>
      <c r="H204">
        <v>0.104199228925706</v>
      </c>
    </row>
    <row r="205" spans="1:8" x14ac:dyDescent="0.3">
      <c r="A205" s="1">
        <v>280</v>
      </c>
      <c r="B205" t="s">
        <v>507</v>
      </c>
      <c r="C205">
        <v>219</v>
      </c>
      <c r="D205">
        <v>4544.520473393939</v>
      </c>
      <c r="E205">
        <v>66980.545454545456</v>
      </c>
      <c r="F205">
        <v>145.09818181818181</v>
      </c>
      <c r="G205">
        <v>835.29203199668632</v>
      </c>
      <c r="H205">
        <v>0.1037255960669527</v>
      </c>
    </row>
    <row r="206" spans="1:8" x14ac:dyDescent="0.3">
      <c r="A206" s="1">
        <v>291</v>
      </c>
      <c r="B206" t="s">
        <v>508</v>
      </c>
      <c r="C206">
        <v>219</v>
      </c>
      <c r="D206">
        <v>5173.9886233157904</v>
      </c>
      <c r="E206">
        <v>72785.421052631573</v>
      </c>
      <c r="F206">
        <v>165.10105263157891</v>
      </c>
      <c r="G206">
        <v>850.994583236685</v>
      </c>
      <c r="H206">
        <v>0.1037255960669527</v>
      </c>
    </row>
    <row r="207" spans="1:8" x14ac:dyDescent="0.3">
      <c r="A207" s="1">
        <v>66</v>
      </c>
      <c r="B207" t="s">
        <v>509</v>
      </c>
      <c r="C207">
        <v>218</v>
      </c>
      <c r="D207">
        <v>3980.106571156251</v>
      </c>
      <c r="E207">
        <v>56132.59375</v>
      </c>
      <c r="F207">
        <v>100.38875</v>
      </c>
      <c r="G207">
        <v>825.45810880507929</v>
      </c>
      <c r="H207">
        <v>0.1032519632081995</v>
      </c>
    </row>
    <row r="208" spans="1:8" x14ac:dyDescent="0.3">
      <c r="A208" s="1">
        <v>160</v>
      </c>
      <c r="B208" t="s">
        <v>510</v>
      </c>
      <c r="C208">
        <v>218</v>
      </c>
      <c r="D208">
        <v>3797.4425354687501</v>
      </c>
      <c r="E208">
        <v>53000.78125</v>
      </c>
      <c r="F208">
        <v>104.7375000000001</v>
      </c>
      <c r="G208">
        <v>856.6969458534935</v>
      </c>
      <c r="H208">
        <v>0.1032519632081995</v>
      </c>
    </row>
    <row r="209" spans="1:8" x14ac:dyDescent="0.3">
      <c r="A209" s="1">
        <v>202</v>
      </c>
      <c r="B209" t="s">
        <v>511</v>
      </c>
      <c r="C209">
        <v>217</v>
      </c>
      <c r="D209">
        <v>3226.494554102565</v>
      </c>
      <c r="E209">
        <v>49508.692307692298</v>
      </c>
      <c r="F209">
        <v>88.102051282051278</v>
      </c>
      <c r="G209">
        <v>760.04740324503462</v>
      </c>
      <c r="H209">
        <v>0.10277833034944631</v>
      </c>
    </row>
    <row r="210" spans="1:8" x14ac:dyDescent="0.3">
      <c r="A210" s="1">
        <v>432</v>
      </c>
      <c r="B210" t="s">
        <v>512</v>
      </c>
      <c r="C210">
        <v>215</v>
      </c>
      <c r="D210">
        <v>4496.8048602999997</v>
      </c>
      <c r="E210">
        <v>59833.8</v>
      </c>
      <c r="F210">
        <v>124.9573333333331</v>
      </c>
      <c r="G210">
        <v>882.78880966357508</v>
      </c>
      <c r="H210">
        <v>0.1018310646319399</v>
      </c>
    </row>
    <row r="211" spans="1:8" x14ac:dyDescent="0.3">
      <c r="A211" s="1">
        <v>289</v>
      </c>
      <c r="B211" t="s">
        <v>513</v>
      </c>
      <c r="C211">
        <v>215</v>
      </c>
      <c r="D211">
        <v>4267.8578074074076</v>
      </c>
      <c r="E211">
        <v>61157.962962962964</v>
      </c>
      <c r="F211">
        <v>139.99111111111131</v>
      </c>
      <c r="G211">
        <v>834.96733383656851</v>
      </c>
      <c r="H211">
        <v>0.1018310646319399</v>
      </c>
    </row>
    <row r="212" spans="1:8" x14ac:dyDescent="0.3">
      <c r="A212" s="1">
        <v>417</v>
      </c>
      <c r="B212" t="s">
        <v>514</v>
      </c>
      <c r="C212">
        <v>215</v>
      </c>
      <c r="D212">
        <v>3632.918151707318</v>
      </c>
      <c r="E212">
        <v>54465.951219512193</v>
      </c>
      <c r="F212">
        <v>84.11146341463423</v>
      </c>
      <c r="G212">
        <v>757.48548816653181</v>
      </c>
      <c r="H212">
        <v>0.1018310646319399</v>
      </c>
    </row>
    <row r="213" spans="1:8" x14ac:dyDescent="0.3">
      <c r="A213" s="1">
        <v>245</v>
      </c>
      <c r="B213" t="s">
        <v>515</v>
      </c>
      <c r="C213">
        <v>214</v>
      </c>
      <c r="D213">
        <v>4245.8874792000006</v>
      </c>
      <c r="E213">
        <v>60506.866666666669</v>
      </c>
      <c r="F213">
        <v>122.9556666666666</v>
      </c>
      <c r="G213">
        <v>829.57506629477939</v>
      </c>
      <c r="H213">
        <v>0.10135743177318671</v>
      </c>
    </row>
    <row r="214" spans="1:8" x14ac:dyDescent="0.3">
      <c r="A214" s="1">
        <v>321</v>
      </c>
      <c r="B214" t="s">
        <v>516</v>
      </c>
      <c r="C214">
        <v>212</v>
      </c>
      <c r="D214">
        <v>2870.1650282200012</v>
      </c>
      <c r="E214">
        <v>43198.14</v>
      </c>
      <c r="F214">
        <v>64.634400000000127</v>
      </c>
      <c r="G214">
        <v>755.16918599362566</v>
      </c>
      <c r="H214">
        <v>0.1004101660556803</v>
      </c>
    </row>
    <row r="215" spans="1:8" x14ac:dyDescent="0.3">
      <c r="A215" s="1">
        <v>206</v>
      </c>
      <c r="B215" t="s">
        <v>517</v>
      </c>
      <c r="C215">
        <v>208</v>
      </c>
      <c r="D215">
        <v>4395.1909449411769</v>
      </c>
      <c r="E215">
        <v>59985.26470588235</v>
      </c>
      <c r="F215">
        <v>110.950294117647</v>
      </c>
      <c r="G215">
        <v>848.28970252537397</v>
      </c>
      <c r="H215">
        <v>9.8515634620667453E-2</v>
      </c>
    </row>
    <row r="216" spans="1:8" x14ac:dyDescent="0.3">
      <c r="A216" s="1">
        <v>218</v>
      </c>
      <c r="B216" t="s">
        <v>518</v>
      </c>
      <c r="C216">
        <v>208</v>
      </c>
      <c r="D216">
        <v>3846.38007751852</v>
      </c>
      <c r="E216">
        <v>52499.185185185182</v>
      </c>
      <c r="F216">
        <v>107.8929629629632</v>
      </c>
      <c r="G216">
        <v>879.82101225382985</v>
      </c>
      <c r="H216">
        <v>9.8515634620667453E-2</v>
      </c>
    </row>
    <row r="217" spans="1:8" x14ac:dyDescent="0.3">
      <c r="A217" s="1">
        <v>167</v>
      </c>
      <c r="B217" t="s">
        <v>519</v>
      </c>
      <c r="C217">
        <v>207</v>
      </c>
      <c r="D217">
        <v>3407.3609013529408</v>
      </c>
      <c r="E217">
        <v>50524.23529411765</v>
      </c>
      <c r="F217">
        <v>88.172352941176484</v>
      </c>
      <c r="G217">
        <v>787.56577650374572</v>
      </c>
      <c r="H217">
        <v>9.804200176191423E-2</v>
      </c>
    </row>
    <row r="218" spans="1:8" x14ac:dyDescent="0.3">
      <c r="A218" s="1">
        <v>30</v>
      </c>
      <c r="B218" t="s">
        <v>520</v>
      </c>
      <c r="C218">
        <v>202</v>
      </c>
      <c r="D218">
        <v>3843.9036623000002</v>
      </c>
      <c r="E218">
        <v>55686.474999999999</v>
      </c>
      <c r="F218">
        <v>111.60549999999991</v>
      </c>
      <c r="G218">
        <v>807.18832701168594</v>
      </c>
      <c r="H218">
        <v>9.5673837468148185E-2</v>
      </c>
    </row>
    <row r="219" spans="1:8" x14ac:dyDescent="0.3">
      <c r="A219" s="1">
        <v>470</v>
      </c>
      <c r="B219" t="s">
        <v>521</v>
      </c>
      <c r="C219">
        <v>201</v>
      </c>
      <c r="D219">
        <v>4724.0140245333332</v>
      </c>
      <c r="E219">
        <v>61873.2</v>
      </c>
      <c r="F219">
        <v>132.87966666666671</v>
      </c>
      <c r="G219">
        <v>899.5409929530822</v>
      </c>
      <c r="H219">
        <v>9.5200204609394976E-2</v>
      </c>
    </row>
    <row r="220" spans="1:8" x14ac:dyDescent="0.3">
      <c r="A220" s="1">
        <v>254</v>
      </c>
      <c r="B220" t="s">
        <v>522</v>
      </c>
      <c r="C220">
        <v>199</v>
      </c>
      <c r="D220">
        <v>5440.3887006956529</v>
      </c>
      <c r="E220">
        <v>71877.869565217392</v>
      </c>
      <c r="F220">
        <v>150.38826086956519</v>
      </c>
      <c r="G220">
        <v>910.5569101592049</v>
      </c>
      <c r="H220">
        <v>9.4252938891888557E-2</v>
      </c>
    </row>
    <row r="221" spans="1:8" x14ac:dyDescent="0.3">
      <c r="A221" s="1">
        <v>171</v>
      </c>
      <c r="B221" t="s">
        <v>523</v>
      </c>
      <c r="C221">
        <v>199</v>
      </c>
      <c r="D221">
        <v>4108.6732410312488</v>
      </c>
      <c r="E221">
        <v>58669.375</v>
      </c>
      <c r="F221">
        <v>118.3268750000001</v>
      </c>
      <c r="G221">
        <v>815.8107503379249</v>
      </c>
      <c r="H221">
        <v>9.4252938891888557E-2</v>
      </c>
    </row>
    <row r="222" spans="1:8" x14ac:dyDescent="0.3">
      <c r="A222" s="1">
        <v>141</v>
      </c>
      <c r="B222" t="s">
        <v>524</v>
      </c>
      <c r="C222">
        <v>197</v>
      </c>
      <c r="D222">
        <v>3622.92544475862</v>
      </c>
      <c r="E222">
        <v>54252.206896551717</v>
      </c>
      <c r="F222">
        <v>109.08551724137919</v>
      </c>
      <c r="G222">
        <v>793.68155847785999</v>
      </c>
      <c r="H222">
        <v>9.3305673174382153E-2</v>
      </c>
    </row>
    <row r="223" spans="1:8" x14ac:dyDescent="0.3">
      <c r="A223" s="1">
        <v>314</v>
      </c>
      <c r="B223" t="s">
        <v>525</v>
      </c>
      <c r="C223">
        <v>197</v>
      </c>
      <c r="D223">
        <v>4268.8628575714301</v>
      </c>
      <c r="E223">
        <v>58348.142857142862</v>
      </c>
      <c r="F223">
        <v>106.5285714285714</v>
      </c>
      <c r="G223">
        <v>849.91842706801674</v>
      </c>
      <c r="H223">
        <v>9.3305673174382153E-2</v>
      </c>
    </row>
    <row r="224" spans="1:8" x14ac:dyDescent="0.3">
      <c r="A224" s="1">
        <v>352</v>
      </c>
      <c r="B224" t="s">
        <v>526</v>
      </c>
      <c r="C224">
        <v>194</v>
      </c>
      <c r="D224">
        <v>3347.7232604666669</v>
      </c>
      <c r="E224">
        <v>50748.666666666657</v>
      </c>
      <c r="F224">
        <v>86.805666666666426</v>
      </c>
      <c r="G224">
        <v>765.10747798146656</v>
      </c>
      <c r="H224">
        <v>9.1884774598122526E-2</v>
      </c>
    </row>
    <row r="225" spans="1:8" x14ac:dyDescent="0.3">
      <c r="A225" s="1">
        <v>379</v>
      </c>
      <c r="B225" t="s">
        <v>527</v>
      </c>
      <c r="C225">
        <v>193</v>
      </c>
      <c r="D225">
        <v>3427.231018357144</v>
      </c>
      <c r="E225">
        <v>51332.392857142862</v>
      </c>
      <c r="F225">
        <v>98.081785714285942</v>
      </c>
      <c r="G225">
        <v>788.71656710074933</v>
      </c>
      <c r="H225">
        <v>9.1411141739369303E-2</v>
      </c>
    </row>
    <row r="226" spans="1:8" x14ac:dyDescent="0.3">
      <c r="A226" s="1">
        <v>354</v>
      </c>
      <c r="B226" t="s">
        <v>528</v>
      </c>
      <c r="C226">
        <v>191</v>
      </c>
      <c r="D226">
        <v>3901.1689523199998</v>
      </c>
      <c r="E226">
        <v>56999.56</v>
      </c>
      <c r="F226">
        <v>97.293999999999727</v>
      </c>
      <c r="G226">
        <v>802.08504979300153</v>
      </c>
      <c r="H226">
        <v>9.0463876021862899E-2</v>
      </c>
    </row>
    <row r="227" spans="1:8" x14ac:dyDescent="0.3">
      <c r="A227" s="1">
        <v>381</v>
      </c>
      <c r="B227" t="s">
        <v>529</v>
      </c>
      <c r="C227">
        <v>190</v>
      </c>
      <c r="D227">
        <v>3985.3276813870971</v>
      </c>
      <c r="E227">
        <v>56689.225806451614</v>
      </c>
      <c r="F227">
        <v>104.07258064516159</v>
      </c>
      <c r="G227">
        <v>817.85434106171169</v>
      </c>
      <c r="H227">
        <v>8.9990243163109676E-2</v>
      </c>
    </row>
    <row r="228" spans="1:8" x14ac:dyDescent="0.3">
      <c r="A228" s="1">
        <v>485</v>
      </c>
      <c r="B228" t="s">
        <v>530</v>
      </c>
      <c r="C228">
        <v>190</v>
      </c>
      <c r="D228">
        <v>4796.757045608696</v>
      </c>
      <c r="E228">
        <v>61683.913043478256</v>
      </c>
      <c r="F228">
        <v>143.09173913043469</v>
      </c>
      <c r="G228">
        <v>930.94020966854066</v>
      </c>
      <c r="H228">
        <v>8.9990243163109676E-2</v>
      </c>
    </row>
    <row r="229" spans="1:8" x14ac:dyDescent="0.3">
      <c r="A229" s="1">
        <v>308</v>
      </c>
      <c r="B229" t="s">
        <v>531</v>
      </c>
      <c r="C229">
        <v>190</v>
      </c>
      <c r="D229">
        <v>3699.9742420384609</v>
      </c>
      <c r="E229">
        <v>55476.692307692298</v>
      </c>
      <c r="F229">
        <v>112.77000000000019</v>
      </c>
      <c r="G229">
        <v>784.91768357569765</v>
      </c>
      <c r="H229">
        <v>8.9990243163109676E-2</v>
      </c>
    </row>
    <row r="230" spans="1:8" x14ac:dyDescent="0.3">
      <c r="A230" s="1">
        <v>248</v>
      </c>
      <c r="B230" t="s">
        <v>532</v>
      </c>
      <c r="C230">
        <v>185</v>
      </c>
      <c r="D230">
        <v>5146.4431150434793</v>
      </c>
      <c r="E230">
        <v>69302.217391304352</v>
      </c>
      <c r="F230">
        <v>182.0247826086956</v>
      </c>
      <c r="G230">
        <v>897.09041906714197</v>
      </c>
      <c r="H230">
        <v>8.7622078869343645E-2</v>
      </c>
    </row>
    <row r="231" spans="1:8" x14ac:dyDescent="0.3">
      <c r="A231" s="1">
        <v>91</v>
      </c>
      <c r="B231" t="s">
        <v>533</v>
      </c>
      <c r="C231">
        <v>185</v>
      </c>
      <c r="D231">
        <v>3661.90490054054</v>
      </c>
      <c r="E231">
        <v>55095.972972972973</v>
      </c>
      <c r="F231">
        <v>88.564054054054225</v>
      </c>
      <c r="G231">
        <v>768.84078469459382</v>
      </c>
      <c r="H231">
        <v>8.7622078869343645E-2</v>
      </c>
    </row>
    <row r="232" spans="1:8" x14ac:dyDescent="0.3">
      <c r="A232" s="1">
        <v>492</v>
      </c>
      <c r="B232" t="s">
        <v>534</v>
      </c>
      <c r="C232">
        <v>185</v>
      </c>
      <c r="D232">
        <v>3694.7761765</v>
      </c>
      <c r="E232">
        <v>55158.653846153837</v>
      </c>
      <c r="F232">
        <v>94.56769230769217</v>
      </c>
      <c r="G232">
        <v>790.83132268001611</v>
      </c>
      <c r="H232">
        <v>8.7622078869343645E-2</v>
      </c>
    </row>
    <row r="233" spans="1:8" x14ac:dyDescent="0.3">
      <c r="A233" s="1">
        <v>36</v>
      </c>
      <c r="B233" t="s">
        <v>535</v>
      </c>
      <c r="C233">
        <v>185</v>
      </c>
      <c r="D233">
        <v>3710.4316456000001</v>
      </c>
      <c r="E233">
        <v>54768.685714285712</v>
      </c>
      <c r="F233">
        <v>105.1545714285713</v>
      </c>
      <c r="G233">
        <v>799.06012139566315</v>
      </c>
      <c r="H233">
        <v>8.7622078869343645E-2</v>
      </c>
    </row>
    <row r="234" spans="1:8" x14ac:dyDescent="0.3">
      <c r="A234" s="1">
        <v>256</v>
      </c>
      <c r="B234" t="s">
        <v>536</v>
      </c>
      <c r="C234">
        <v>184</v>
      </c>
      <c r="D234">
        <v>4532.616812380953</v>
      </c>
      <c r="E234">
        <v>62684.523809523809</v>
      </c>
      <c r="F234">
        <v>136.56047619047629</v>
      </c>
      <c r="G234">
        <v>864.86959960259105</v>
      </c>
      <c r="H234">
        <v>8.7148446010590422E-2</v>
      </c>
    </row>
    <row r="235" spans="1:8" x14ac:dyDescent="0.3">
      <c r="A235" s="1">
        <v>251</v>
      </c>
      <c r="B235" t="s">
        <v>537</v>
      </c>
      <c r="C235">
        <v>182</v>
      </c>
      <c r="D235">
        <v>5765.1884233043475</v>
      </c>
      <c r="E235">
        <v>75815.434782608689</v>
      </c>
      <c r="F235">
        <v>187.09304347826111</v>
      </c>
      <c r="G235">
        <v>917.8331195111906</v>
      </c>
      <c r="H235">
        <v>8.6201180293084018E-2</v>
      </c>
    </row>
    <row r="236" spans="1:8" x14ac:dyDescent="0.3">
      <c r="A236" s="1">
        <v>46</v>
      </c>
      <c r="B236" t="s">
        <v>538</v>
      </c>
      <c r="C236">
        <v>177</v>
      </c>
      <c r="D236">
        <v>4589.6439488666656</v>
      </c>
      <c r="E236">
        <v>64887.633333333331</v>
      </c>
      <c r="F236">
        <v>152.0393333333333</v>
      </c>
      <c r="G236">
        <v>839.88346501918807</v>
      </c>
      <c r="H236">
        <v>8.3833015999317972E-2</v>
      </c>
    </row>
    <row r="237" spans="1:8" x14ac:dyDescent="0.3">
      <c r="A237" s="1">
        <v>446</v>
      </c>
      <c r="B237" t="s">
        <v>539</v>
      </c>
      <c r="C237">
        <v>177</v>
      </c>
      <c r="D237">
        <v>4305.2321792727271</v>
      </c>
      <c r="E237">
        <v>60726.727272727272</v>
      </c>
      <c r="F237">
        <v>109.5231818181818</v>
      </c>
      <c r="G237">
        <v>849.79343749676048</v>
      </c>
      <c r="H237">
        <v>8.3833015999317972E-2</v>
      </c>
    </row>
    <row r="238" spans="1:8" x14ac:dyDescent="0.3">
      <c r="A238" s="1">
        <v>374</v>
      </c>
      <c r="B238" t="s">
        <v>540</v>
      </c>
      <c r="C238">
        <v>175</v>
      </c>
      <c r="D238">
        <v>4957.532063705883</v>
      </c>
      <c r="E238">
        <v>69596.029411764699</v>
      </c>
      <c r="F238">
        <v>121.6844117647059</v>
      </c>
      <c r="G238">
        <v>833.45829644601486</v>
      </c>
      <c r="H238">
        <v>8.2885750281811554E-2</v>
      </c>
    </row>
    <row r="239" spans="1:8" x14ac:dyDescent="0.3">
      <c r="A239" s="1">
        <v>348</v>
      </c>
      <c r="B239" t="s">
        <v>541</v>
      </c>
      <c r="C239">
        <v>173</v>
      </c>
      <c r="D239">
        <v>3294.990057793103</v>
      </c>
      <c r="E239">
        <v>51744.482758620688</v>
      </c>
      <c r="F239">
        <v>82.064137931034438</v>
      </c>
      <c r="G239">
        <v>743.62747257837793</v>
      </c>
      <c r="H239">
        <v>8.1938484564305122E-2</v>
      </c>
    </row>
    <row r="240" spans="1:8" x14ac:dyDescent="0.3">
      <c r="A240" s="1">
        <v>332</v>
      </c>
      <c r="B240" t="s">
        <v>542</v>
      </c>
      <c r="C240">
        <v>173</v>
      </c>
      <c r="D240">
        <v>3152.2268165217388</v>
      </c>
      <c r="E240">
        <v>50095.130434782608</v>
      </c>
      <c r="F240">
        <v>82.442173913043248</v>
      </c>
      <c r="G240">
        <v>742.21493675356544</v>
      </c>
      <c r="H240">
        <v>8.1938484564305122E-2</v>
      </c>
    </row>
    <row r="241" spans="1:8" x14ac:dyDescent="0.3">
      <c r="A241" s="1">
        <v>395</v>
      </c>
      <c r="B241" t="s">
        <v>543</v>
      </c>
      <c r="C241">
        <v>173</v>
      </c>
      <c r="D241">
        <v>4487.4940485999996</v>
      </c>
      <c r="E241">
        <v>62086.75</v>
      </c>
      <c r="F241">
        <v>123.8685</v>
      </c>
      <c r="G241">
        <v>876.53069305707152</v>
      </c>
      <c r="H241">
        <v>8.1938484564305122E-2</v>
      </c>
    </row>
    <row r="242" spans="1:8" x14ac:dyDescent="0.3">
      <c r="A242" s="1">
        <v>50</v>
      </c>
      <c r="B242" t="s">
        <v>544</v>
      </c>
      <c r="C242">
        <v>171</v>
      </c>
      <c r="D242">
        <v>5370.2908825263148</v>
      </c>
      <c r="E242">
        <v>72293.947368421053</v>
      </c>
      <c r="F242">
        <v>161.98368421052609</v>
      </c>
      <c r="G242">
        <v>857.35655819222211</v>
      </c>
      <c r="H242">
        <v>8.0991218846798718E-2</v>
      </c>
    </row>
    <row r="243" spans="1:8" x14ac:dyDescent="0.3">
      <c r="A243" s="1">
        <v>335</v>
      </c>
      <c r="B243" t="s">
        <v>545</v>
      </c>
      <c r="C243">
        <v>171</v>
      </c>
      <c r="D243">
        <v>3169.561440068966</v>
      </c>
      <c r="E243">
        <v>51014.827586206899</v>
      </c>
      <c r="F243">
        <v>78.892413793103614</v>
      </c>
      <c r="G243">
        <v>721.25207373147089</v>
      </c>
      <c r="H243">
        <v>8.0991218846798718E-2</v>
      </c>
    </row>
    <row r="244" spans="1:8" x14ac:dyDescent="0.3">
      <c r="A244" s="1">
        <v>187</v>
      </c>
      <c r="B244" t="s">
        <v>546</v>
      </c>
      <c r="C244">
        <v>170</v>
      </c>
      <c r="D244">
        <v>3549.1254476969698</v>
      </c>
      <c r="E244">
        <v>52675.545454545463</v>
      </c>
      <c r="F244">
        <v>79.411818181818134</v>
      </c>
      <c r="G244">
        <v>773.96377985808772</v>
      </c>
      <c r="H244">
        <v>8.0517585988045509E-2</v>
      </c>
    </row>
    <row r="245" spans="1:8" x14ac:dyDescent="0.3">
      <c r="A245" s="1">
        <v>376</v>
      </c>
      <c r="B245" t="s">
        <v>547</v>
      </c>
      <c r="C245">
        <v>170</v>
      </c>
      <c r="D245">
        <v>5429.9984601034485</v>
      </c>
      <c r="E245">
        <v>75029.551724137928</v>
      </c>
      <c r="F245">
        <v>136.68275862068961</v>
      </c>
      <c r="G245">
        <v>853.21141454777364</v>
      </c>
      <c r="H245">
        <v>8.0517585988045509E-2</v>
      </c>
    </row>
    <row r="246" spans="1:8" x14ac:dyDescent="0.3">
      <c r="A246" s="1">
        <v>138</v>
      </c>
      <c r="B246" t="s">
        <v>548</v>
      </c>
      <c r="C246">
        <v>168</v>
      </c>
      <c r="D246">
        <v>3723.3685260952379</v>
      </c>
      <c r="E246">
        <v>57328.523809523809</v>
      </c>
      <c r="F246">
        <v>120.9938095238096</v>
      </c>
      <c r="G246">
        <v>759.73837586183697</v>
      </c>
      <c r="H246">
        <v>7.9570320270539091E-2</v>
      </c>
    </row>
    <row r="247" spans="1:8" x14ac:dyDescent="0.3">
      <c r="A247" s="1">
        <v>125</v>
      </c>
      <c r="B247" t="s">
        <v>549</v>
      </c>
      <c r="C247">
        <v>167</v>
      </c>
      <c r="D247">
        <v>3890.855287862069</v>
      </c>
      <c r="E247">
        <v>54552.931034482761</v>
      </c>
      <c r="F247">
        <v>145.74206896551721</v>
      </c>
      <c r="G247">
        <v>839.18867283768861</v>
      </c>
      <c r="H247">
        <v>7.9096687411785882E-2</v>
      </c>
    </row>
    <row r="248" spans="1:8" x14ac:dyDescent="0.3">
      <c r="A248" s="1">
        <v>504</v>
      </c>
      <c r="B248" t="s">
        <v>550</v>
      </c>
      <c r="C248">
        <v>166</v>
      </c>
      <c r="D248">
        <v>6009.4187820526304</v>
      </c>
      <c r="E248">
        <v>92605.631578947374</v>
      </c>
      <c r="F248">
        <v>204.03210526315789</v>
      </c>
      <c r="G248">
        <v>804.24348081752601</v>
      </c>
      <c r="H248">
        <v>7.8623054553032673E-2</v>
      </c>
    </row>
    <row r="249" spans="1:8" x14ac:dyDescent="0.3">
      <c r="A249" s="1">
        <v>153</v>
      </c>
      <c r="B249" t="s">
        <v>551</v>
      </c>
      <c r="C249">
        <v>165</v>
      </c>
      <c r="D249">
        <v>4431.3107971739137</v>
      </c>
      <c r="E249">
        <v>63206.304347826088</v>
      </c>
      <c r="F249">
        <v>107.43</v>
      </c>
      <c r="G249">
        <v>831.58476282865786</v>
      </c>
      <c r="H249">
        <v>7.8149421694279464E-2</v>
      </c>
    </row>
    <row r="250" spans="1:8" x14ac:dyDescent="0.3">
      <c r="A250" s="1">
        <v>156</v>
      </c>
      <c r="B250" t="s">
        <v>552</v>
      </c>
      <c r="C250">
        <v>164</v>
      </c>
      <c r="D250">
        <v>4913.2423284117658</v>
      </c>
      <c r="E250">
        <v>65588.558823529413</v>
      </c>
      <c r="F250">
        <v>113.5320588235293</v>
      </c>
      <c r="G250">
        <v>893.82730900059153</v>
      </c>
      <c r="H250">
        <v>7.7675788835526255E-2</v>
      </c>
    </row>
    <row r="251" spans="1:8" x14ac:dyDescent="0.3">
      <c r="A251" s="1">
        <v>337</v>
      </c>
      <c r="B251" t="s">
        <v>553</v>
      </c>
      <c r="C251">
        <v>164</v>
      </c>
      <c r="D251">
        <v>3311.2494393333341</v>
      </c>
      <c r="E251">
        <v>51838.259259259263</v>
      </c>
      <c r="F251">
        <v>77.604444444444567</v>
      </c>
      <c r="G251">
        <v>744.60782338056799</v>
      </c>
      <c r="H251">
        <v>7.7675788835526255E-2</v>
      </c>
    </row>
    <row r="252" spans="1:8" x14ac:dyDescent="0.3">
      <c r="A252" s="1">
        <v>453</v>
      </c>
      <c r="B252" t="s">
        <v>554</v>
      </c>
      <c r="C252">
        <v>163</v>
      </c>
      <c r="D252">
        <v>3958.893635800001</v>
      </c>
      <c r="E252">
        <v>55424.6</v>
      </c>
      <c r="F252">
        <v>88.501999999999796</v>
      </c>
      <c r="G252">
        <v>825.52398243593814</v>
      </c>
      <c r="H252">
        <v>7.7202155976773046E-2</v>
      </c>
    </row>
    <row r="253" spans="1:8" x14ac:dyDescent="0.3">
      <c r="A253" s="1">
        <v>391</v>
      </c>
      <c r="B253" t="s">
        <v>555</v>
      </c>
      <c r="C253">
        <v>163</v>
      </c>
      <c r="D253">
        <v>3934.9028914705891</v>
      </c>
      <c r="E253">
        <v>58475.029411764714</v>
      </c>
      <c r="F253">
        <v>100.36</v>
      </c>
      <c r="G253">
        <v>798.62486872863622</v>
      </c>
      <c r="H253">
        <v>7.7202155976773046E-2</v>
      </c>
    </row>
    <row r="254" spans="1:8" x14ac:dyDescent="0.3">
      <c r="A254" s="1">
        <v>106</v>
      </c>
      <c r="B254" t="s">
        <v>556</v>
      </c>
      <c r="C254">
        <v>163</v>
      </c>
      <c r="D254">
        <v>3950.178973333333</v>
      </c>
      <c r="E254">
        <v>56927.296296296299</v>
      </c>
      <c r="F254">
        <v>87.399259259259281</v>
      </c>
      <c r="G254">
        <v>814.38699525997583</v>
      </c>
      <c r="H254">
        <v>7.7202155976773046E-2</v>
      </c>
    </row>
    <row r="255" spans="1:8" x14ac:dyDescent="0.3">
      <c r="A255" s="1">
        <v>371</v>
      </c>
      <c r="B255" t="s">
        <v>557</v>
      </c>
      <c r="C255">
        <v>163</v>
      </c>
      <c r="D255">
        <v>4460.7965215238091</v>
      </c>
      <c r="E255">
        <v>62430.333333333343</v>
      </c>
      <c r="F255">
        <v>101.1819047619047</v>
      </c>
      <c r="G255">
        <v>836.16376755482906</v>
      </c>
      <c r="H255">
        <v>7.7202155976773046E-2</v>
      </c>
    </row>
    <row r="256" spans="1:8" x14ac:dyDescent="0.3">
      <c r="A256" s="1">
        <v>263</v>
      </c>
      <c r="B256" t="s">
        <v>558</v>
      </c>
      <c r="C256">
        <v>162</v>
      </c>
      <c r="D256">
        <v>4961.0010730000013</v>
      </c>
      <c r="E256">
        <v>68535.434782608689</v>
      </c>
      <c r="F256">
        <v>152.0947826086956</v>
      </c>
      <c r="G256">
        <v>874.6324059874139</v>
      </c>
      <c r="H256">
        <v>7.6728523118019837E-2</v>
      </c>
    </row>
    <row r="257" spans="1:8" x14ac:dyDescent="0.3">
      <c r="A257" s="1">
        <v>159</v>
      </c>
      <c r="B257" t="s">
        <v>559</v>
      </c>
      <c r="C257">
        <v>162</v>
      </c>
      <c r="D257">
        <v>3983.934640228571</v>
      </c>
      <c r="E257">
        <v>56801.314285714288</v>
      </c>
      <c r="F257">
        <v>95.62828571428571</v>
      </c>
      <c r="G257">
        <v>815.26532399676069</v>
      </c>
      <c r="H257">
        <v>7.6728523118019837E-2</v>
      </c>
    </row>
    <row r="258" spans="1:8" x14ac:dyDescent="0.3">
      <c r="A258" s="1">
        <v>41</v>
      </c>
      <c r="B258" t="s">
        <v>560</v>
      </c>
      <c r="C258">
        <v>161</v>
      </c>
      <c r="D258">
        <v>4937.361476666666</v>
      </c>
      <c r="E258">
        <v>67127.148148148146</v>
      </c>
      <c r="F258">
        <v>153.30037037037019</v>
      </c>
      <c r="G258">
        <v>905.28336816882563</v>
      </c>
      <c r="H258">
        <v>7.6254890259266628E-2</v>
      </c>
    </row>
    <row r="259" spans="1:8" x14ac:dyDescent="0.3">
      <c r="A259" s="1">
        <v>443</v>
      </c>
      <c r="B259" t="s">
        <v>561</v>
      </c>
      <c r="C259">
        <v>161</v>
      </c>
      <c r="D259">
        <v>4122.4412940930224</v>
      </c>
      <c r="E259">
        <v>60092.627906976741</v>
      </c>
      <c r="F259">
        <v>99.34604651162789</v>
      </c>
      <c r="G259">
        <v>782.88484680770193</v>
      </c>
      <c r="H259">
        <v>7.6254890259266628E-2</v>
      </c>
    </row>
    <row r="260" spans="1:8" x14ac:dyDescent="0.3">
      <c r="A260" s="1">
        <v>134</v>
      </c>
      <c r="B260" t="s">
        <v>562</v>
      </c>
      <c r="C260">
        <v>161</v>
      </c>
      <c r="D260">
        <v>4322.4616393333336</v>
      </c>
      <c r="E260">
        <v>64548.916666666657</v>
      </c>
      <c r="F260">
        <v>143.14750000000009</v>
      </c>
      <c r="G260">
        <v>803.12074087387623</v>
      </c>
      <c r="H260">
        <v>7.6254890259266628E-2</v>
      </c>
    </row>
    <row r="261" spans="1:8" x14ac:dyDescent="0.3">
      <c r="A261" s="1">
        <v>493</v>
      </c>
      <c r="B261" t="s">
        <v>563</v>
      </c>
      <c r="C261">
        <v>161</v>
      </c>
      <c r="D261">
        <v>3885.794580370371</v>
      </c>
      <c r="E261">
        <v>57433.666666666657</v>
      </c>
      <c r="F261">
        <v>87.066666666666436</v>
      </c>
      <c r="G261">
        <v>788.35355791598101</v>
      </c>
      <c r="H261">
        <v>7.6254890259266628E-2</v>
      </c>
    </row>
    <row r="262" spans="1:8" x14ac:dyDescent="0.3">
      <c r="A262" s="1">
        <v>460</v>
      </c>
      <c r="B262" t="s">
        <v>564</v>
      </c>
      <c r="C262">
        <v>161</v>
      </c>
      <c r="D262">
        <v>3655.5646791666668</v>
      </c>
      <c r="E262">
        <v>53009.333333333343</v>
      </c>
      <c r="F262">
        <v>81.514666666666557</v>
      </c>
      <c r="G262">
        <v>788.29727882146187</v>
      </c>
      <c r="H262">
        <v>7.6254890259266628E-2</v>
      </c>
    </row>
    <row r="263" spans="1:8" x14ac:dyDescent="0.3">
      <c r="A263" s="1">
        <v>80</v>
      </c>
      <c r="B263" t="s">
        <v>565</v>
      </c>
      <c r="C263">
        <v>161</v>
      </c>
      <c r="D263">
        <v>4568.1991595999998</v>
      </c>
      <c r="E263">
        <v>66438</v>
      </c>
      <c r="F263">
        <v>95.760666666666594</v>
      </c>
      <c r="G263">
        <v>792.26206928312399</v>
      </c>
      <c r="H263">
        <v>7.6254890259266628E-2</v>
      </c>
    </row>
    <row r="264" spans="1:8" x14ac:dyDescent="0.3">
      <c r="A264" s="1">
        <v>454</v>
      </c>
      <c r="B264" t="s">
        <v>566</v>
      </c>
      <c r="C264">
        <v>160</v>
      </c>
      <c r="D264">
        <v>3817.9487016829262</v>
      </c>
      <c r="E264">
        <v>56251.512195121948</v>
      </c>
      <c r="F264">
        <v>95.942926829268245</v>
      </c>
      <c r="G264">
        <v>793.34491928537341</v>
      </c>
      <c r="H264">
        <v>7.5781257400513419E-2</v>
      </c>
    </row>
    <row r="265" spans="1:8" x14ac:dyDescent="0.3">
      <c r="A265" s="1">
        <v>330</v>
      </c>
      <c r="B265" t="s">
        <v>567</v>
      </c>
      <c r="C265">
        <v>159</v>
      </c>
      <c r="D265">
        <v>4868.4545414000004</v>
      </c>
      <c r="E265">
        <v>65400.933333333327</v>
      </c>
      <c r="F265">
        <v>119.77200000000001</v>
      </c>
      <c r="G265">
        <v>885.41731059928145</v>
      </c>
      <c r="H265">
        <v>7.530762454176021E-2</v>
      </c>
    </row>
    <row r="266" spans="1:8" x14ac:dyDescent="0.3">
      <c r="A266" s="1">
        <v>377</v>
      </c>
      <c r="B266" t="s">
        <v>568</v>
      </c>
      <c r="C266">
        <v>159</v>
      </c>
      <c r="D266">
        <v>4478.0949130344816</v>
      </c>
      <c r="E266">
        <v>64714.482758620688</v>
      </c>
      <c r="F266">
        <v>110.146896551724</v>
      </c>
      <c r="G266">
        <v>802.73996021194432</v>
      </c>
      <c r="H266">
        <v>7.530762454176021E-2</v>
      </c>
    </row>
    <row r="267" spans="1:8" x14ac:dyDescent="0.3">
      <c r="A267" s="1">
        <v>388</v>
      </c>
      <c r="B267" t="s">
        <v>569</v>
      </c>
      <c r="C267">
        <v>159</v>
      </c>
      <c r="D267">
        <v>4529.8562635714279</v>
      </c>
      <c r="E267">
        <v>63206.5</v>
      </c>
      <c r="F267">
        <v>106.8024999999999</v>
      </c>
      <c r="G267">
        <v>838.352977200498</v>
      </c>
      <c r="H267">
        <v>7.530762454176021E-2</v>
      </c>
    </row>
    <row r="268" spans="1:8" x14ac:dyDescent="0.3">
      <c r="A268" s="1">
        <v>101</v>
      </c>
      <c r="B268" t="s">
        <v>570</v>
      </c>
      <c r="C268">
        <v>159</v>
      </c>
      <c r="D268">
        <v>3870.0988360384608</v>
      </c>
      <c r="E268">
        <v>56077.461538461539</v>
      </c>
      <c r="F268">
        <v>88.333846153846309</v>
      </c>
      <c r="G268">
        <v>825.21778991132805</v>
      </c>
      <c r="H268">
        <v>7.530762454176021E-2</v>
      </c>
    </row>
    <row r="269" spans="1:8" x14ac:dyDescent="0.3">
      <c r="A269" s="1">
        <v>196</v>
      </c>
      <c r="B269" t="s">
        <v>571</v>
      </c>
      <c r="C269">
        <v>158</v>
      </c>
      <c r="D269">
        <v>3813.3592907142861</v>
      </c>
      <c r="E269">
        <v>58476.238095238092</v>
      </c>
      <c r="F269">
        <v>103.39380952380949</v>
      </c>
      <c r="G269">
        <v>751.09139721446661</v>
      </c>
      <c r="H269">
        <v>7.4833991683007001E-2</v>
      </c>
    </row>
    <row r="270" spans="1:8" x14ac:dyDescent="0.3">
      <c r="A270" s="1">
        <v>259</v>
      </c>
      <c r="B270" t="s">
        <v>572</v>
      </c>
      <c r="C270">
        <v>158</v>
      </c>
      <c r="D270">
        <v>4932.3907536470588</v>
      </c>
      <c r="E270">
        <v>66845.941176470587</v>
      </c>
      <c r="F270">
        <v>140.55764705882359</v>
      </c>
      <c r="G270">
        <v>846.84124011747792</v>
      </c>
      <c r="H270">
        <v>7.4833991683007001E-2</v>
      </c>
    </row>
    <row r="271" spans="1:8" x14ac:dyDescent="0.3">
      <c r="A271" s="1">
        <v>201</v>
      </c>
      <c r="B271" t="s">
        <v>573</v>
      </c>
      <c r="C271">
        <v>156</v>
      </c>
      <c r="D271">
        <v>3629.866090545454</v>
      </c>
      <c r="E271">
        <v>52650.909090909088</v>
      </c>
      <c r="F271">
        <v>88.510909090909166</v>
      </c>
      <c r="G271">
        <v>803.91524761050755</v>
      </c>
      <c r="H271">
        <v>7.3886725965500583E-2</v>
      </c>
    </row>
    <row r="272" spans="1:8" x14ac:dyDescent="0.3">
      <c r="A272" s="1">
        <v>53</v>
      </c>
      <c r="B272" t="s">
        <v>574</v>
      </c>
      <c r="C272">
        <v>156</v>
      </c>
      <c r="D272">
        <v>6122.8032624210537</v>
      </c>
      <c r="E272">
        <v>81306.68421052632</v>
      </c>
      <c r="F272">
        <v>181.53052631578939</v>
      </c>
      <c r="G272">
        <v>889.51583805116832</v>
      </c>
      <c r="H272">
        <v>7.3886725965500583E-2</v>
      </c>
    </row>
    <row r="273" spans="1:8" x14ac:dyDescent="0.3">
      <c r="A273" s="1">
        <v>450</v>
      </c>
      <c r="B273" t="s">
        <v>575</v>
      </c>
      <c r="C273">
        <v>156</v>
      </c>
      <c r="D273">
        <v>4694.3687987777776</v>
      </c>
      <c r="E273">
        <v>63944.111111111109</v>
      </c>
      <c r="F273">
        <v>116.5466666666665</v>
      </c>
      <c r="G273">
        <v>873.28872174189257</v>
      </c>
      <c r="H273">
        <v>7.3886725965500583E-2</v>
      </c>
    </row>
    <row r="274" spans="1:8" x14ac:dyDescent="0.3">
      <c r="A274" s="1">
        <v>261</v>
      </c>
      <c r="B274" t="s">
        <v>576</v>
      </c>
      <c r="C274">
        <v>156</v>
      </c>
      <c r="D274">
        <v>4423.4782590799996</v>
      </c>
      <c r="E274">
        <v>61937.120000000003</v>
      </c>
      <c r="F274">
        <v>146.6016000000001</v>
      </c>
      <c r="G274">
        <v>830.30273678508354</v>
      </c>
      <c r="H274">
        <v>7.3886725965500583E-2</v>
      </c>
    </row>
    <row r="275" spans="1:8" x14ac:dyDescent="0.3">
      <c r="A275" s="1">
        <v>491</v>
      </c>
      <c r="B275" t="s">
        <v>577</v>
      </c>
      <c r="C275">
        <v>156</v>
      </c>
      <c r="D275">
        <v>4012.1258859999998</v>
      </c>
      <c r="E275">
        <v>56378.92</v>
      </c>
      <c r="F275">
        <v>101.66840000000001</v>
      </c>
      <c r="G275">
        <v>842.936554815504</v>
      </c>
      <c r="H275">
        <v>7.3886725965500583E-2</v>
      </c>
    </row>
    <row r="276" spans="1:8" x14ac:dyDescent="0.3">
      <c r="A276" s="1">
        <v>455</v>
      </c>
      <c r="B276" t="s">
        <v>578</v>
      </c>
      <c r="C276">
        <v>154</v>
      </c>
      <c r="D276">
        <v>4503.929571269231</v>
      </c>
      <c r="E276">
        <v>65030.807692307702</v>
      </c>
      <c r="F276">
        <v>117.1838461538464</v>
      </c>
      <c r="G276">
        <v>816.85611005419958</v>
      </c>
      <c r="H276">
        <v>7.2939460247994164E-2</v>
      </c>
    </row>
    <row r="277" spans="1:8" x14ac:dyDescent="0.3">
      <c r="A277" s="1">
        <v>467</v>
      </c>
      <c r="B277" t="s">
        <v>579</v>
      </c>
      <c r="C277">
        <v>154</v>
      </c>
      <c r="D277">
        <v>3715.397878807692</v>
      </c>
      <c r="E277">
        <v>57144.038461538461</v>
      </c>
      <c r="F277">
        <v>99.691153846153895</v>
      </c>
      <c r="G277">
        <v>758.34350439701609</v>
      </c>
      <c r="H277">
        <v>7.2939460247994164E-2</v>
      </c>
    </row>
    <row r="278" spans="1:8" x14ac:dyDescent="0.3">
      <c r="A278" s="1">
        <v>114</v>
      </c>
      <c r="B278" t="s">
        <v>580</v>
      </c>
      <c r="C278">
        <v>154</v>
      </c>
      <c r="D278">
        <v>4812.6638253076926</v>
      </c>
      <c r="E278">
        <v>64014.307692307702</v>
      </c>
      <c r="F278">
        <v>103.9292307692306</v>
      </c>
      <c r="G278">
        <v>883.38835676209703</v>
      </c>
      <c r="H278">
        <v>7.2939460247994164E-2</v>
      </c>
    </row>
    <row r="279" spans="1:8" x14ac:dyDescent="0.3">
      <c r="A279" s="1">
        <v>448</v>
      </c>
      <c r="B279" t="s">
        <v>581</v>
      </c>
      <c r="C279">
        <v>154</v>
      </c>
      <c r="D279">
        <v>3496.8459139523811</v>
      </c>
      <c r="E279">
        <v>53328</v>
      </c>
      <c r="F279">
        <v>83.538571428571231</v>
      </c>
      <c r="G279">
        <v>761.52930595437635</v>
      </c>
      <c r="H279">
        <v>7.2939460247994164E-2</v>
      </c>
    </row>
    <row r="280" spans="1:8" x14ac:dyDescent="0.3">
      <c r="A280" s="1">
        <v>237</v>
      </c>
      <c r="B280" t="s">
        <v>582</v>
      </c>
      <c r="C280">
        <v>153</v>
      </c>
      <c r="D280">
        <v>4133.6378020303018</v>
      </c>
      <c r="E280">
        <v>60397.848484848488</v>
      </c>
      <c r="F280">
        <v>90.589393939394014</v>
      </c>
      <c r="G280">
        <v>786.8936095908831</v>
      </c>
      <c r="H280">
        <v>7.2465827389240955E-2</v>
      </c>
    </row>
    <row r="281" spans="1:8" x14ac:dyDescent="0.3">
      <c r="A281" s="1">
        <v>456</v>
      </c>
      <c r="B281" t="s">
        <v>583</v>
      </c>
      <c r="C281">
        <v>152</v>
      </c>
      <c r="D281">
        <v>4525.789823416666</v>
      </c>
      <c r="E281">
        <v>63015.5</v>
      </c>
      <c r="F281">
        <v>112.3508333333334</v>
      </c>
      <c r="G281">
        <v>863.6318174227996</v>
      </c>
      <c r="H281">
        <v>7.1992194530487746E-2</v>
      </c>
    </row>
    <row r="282" spans="1:8" x14ac:dyDescent="0.3">
      <c r="A282" s="1">
        <v>301</v>
      </c>
      <c r="B282" t="s">
        <v>584</v>
      </c>
      <c r="C282">
        <v>152</v>
      </c>
      <c r="D282">
        <v>3608.566411344827</v>
      </c>
      <c r="E282">
        <v>52811</v>
      </c>
      <c r="F282">
        <v>82.00655172413795</v>
      </c>
      <c r="G282">
        <v>792.87045451427014</v>
      </c>
      <c r="H282">
        <v>7.1992194530487746E-2</v>
      </c>
    </row>
    <row r="283" spans="1:8" x14ac:dyDescent="0.3">
      <c r="A283" s="1">
        <v>347</v>
      </c>
      <c r="B283" t="s">
        <v>585</v>
      </c>
      <c r="C283">
        <v>152</v>
      </c>
      <c r="D283">
        <v>3617.5659697000001</v>
      </c>
      <c r="E283">
        <v>52795</v>
      </c>
      <c r="F283">
        <v>92.517999999999944</v>
      </c>
      <c r="G283">
        <v>815.9157780547182</v>
      </c>
      <c r="H283">
        <v>7.1992194530487746E-2</v>
      </c>
    </row>
    <row r="284" spans="1:8" x14ac:dyDescent="0.3">
      <c r="A284" s="1">
        <v>181</v>
      </c>
      <c r="B284" t="s">
        <v>586</v>
      </c>
      <c r="C284">
        <v>151</v>
      </c>
      <c r="D284">
        <v>4365.7102714230778</v>
      </c>
      <c r="E284">
        <v>61691.653846153837</v>
      </c>
      <c r="F284">
        <v>96.123846153846131</v>
      </c>
      <c r="G284">
        <v>801.72761301017476</v>
      </c>
      <c r="H284">
        <v>7.1518561671734537E-2</v>
      </c>
    </row>
    <row r="285" spans="1:8" x14ac:dyDescent="0.3">
      <c r="A285" s="1">
        <v>468</v>
      </c>
      <c r="B285" t="s">
        <v>587</v>
      </c>
      <c r="C285">
        <v>151</v>
      </c>
      <c r="D285">
        <v>4025.8428024090899</v>
      </c>
      <c r="E285">
        <v>59413.409090909088</v>
      </c>
      <c r="F285">
        <v>105.9186363636364</v>
      </c>
      <c r="G285">
        <v>808.21707546272478</v>
      </c>
      <c r="H285">
        <v>7.1518561671734537E-2</v>
      </c>
    </row>
    <row r="286" spans="1:8" x14ac:dyDescent="0.3">
      <c r="A286" s="1">
        <v>110</v>
      </c>
      <c r="B286" t="s">
        <v>588</v>
      </c>
      <c r="C286">
        <v>151</v>
      </c>
      <c r="D286">
        <v>3770.9311771851849</v>
      </c>
      <c r="E286">
        <v>54231.074074074073</v>
      </c>
      <c r="F286">
        <v>87.033703703703637</v>
      </c>
      <c r="G286">
        <v>789.92699946960818</v>
      </c>
      <c r="H286">
        <v>7.1518561671734537E-2</v>
      </c>
    </row>
    <row r="287" spans="1:8" x14ac:dyDescent="0.3">
      <c r="A287" s="1">
        <v>398</v>
      </c>
      <c r="B287" t="s">
        <v>589</v>
      </c>
      <c r="C287">
        <v>150</v>
      </c>
      <c r="D287">
        <v>5219.5117689500012</v>
      </c>
      <c r="E287">
        <v>70662.5</v>
      </c>
      <c r="F287">
        <v>132.64099999999999</v>
      </c>
      <c r="G287">
        <v>851.31298766280747</v>
      </c>
      <c r="H287">
        <v>7.1044928812981328E-2</v>
      </c>
    </row>
    <row r="288" spans="1:8" x14ac:dyDescent="0.3">
      <c r="A288" s="1">
        <v>404</v>
      </c>
      <c r="B288" t="s">
        <v>590</v>
      </c>
      <c r="C288">
        <v>147</v>
      </c>
      <c r="D288">
        <v>3740.073049600001</v>
      </c>
      <c r="E288">
        <v>52538.080000000002</v>
      </c>
      <c r="F288">
        <v>89.616799999999927</v>
      </c>
      <c r="G288">
        <v>813.74639689898538</v>
      </c>
      <c r="H288">
        <v>6.9624030236721701E-2</v>
      </c>
    </row>
    <row r="289" spans="1:8" x14ac:dyDescent="0.3">
      <c r="A289" s="1">
        <v>184</v>
      </c>
      <c r="B289" t="s">
        <v>591</v>
      </c>
      <c r="C289">
        <v>147</v>
      </c>
      <c r="D289">
        <v>4804.6017008333338</v>
      </c>
      <c r="E289">
        <v>64556.111111111109</v>
      </c>
      <c r="F289">
        <v>114.9250000000001</v>
      </c>
      <c r="G289">
        <v>895.03133546136075</v>
      </c>
      <c r="H289">
        <v>6.9624030236721701E-2</v>
      </c>
    </row>
    <row r="290" spans="1:8" x14ac:dyDescent="0.3">
      <c r="A290" s="1">
        <v>457</v>
      </c>
      <c r="B290" t="s">
        <v>592</v>
      </c>
      <c r="C290">
        <v>147</v>
      </c>
      <c r="D290">
        <v>3293.0676575000002</v>
      </c>
      <c r="E290">
        <v>49859.466666666667</v>
      </c>
      <c r="F290">
        <v>79.020333333333411</v>
      </c>
      <c r="G290">
        <v>746.36635736828066</v>
      </c>
      <c r="H290">
        <v>6.9624030236721701E-2</v>
      </c>
    </row>
    <row r="291" spans="1:8" x14ac:dyDescent="0.3">
      <c r="A291" s="1">
        <v>445</v>
      </c>
      <c r="B291" t="s">
        <v>593</v>
      </c>
      <c r="C291">
        <v>146</v>
      </c>
      <c r="D291">
        <v>4382.6512411818194</v>
      </c>
      <c r="E291">
        <v>63488.818181818177</v>
      </c>
      <c r="F291">
        <v>112.54590909090921</v>
      </c>
      <c r="G291">
        <v>816.6336422617029</v>
      </c>
      <c r="H291">
        <v>6.9150397377968492E-2</v>
      </c>
    </row>
    <row r="292" spans="1:8" x14ac:dyDescent="0.3">
      <c r="A292" s="1">
        <v>318</v>
      </c>
      <c r="B292" t="s">
        <v>594</v>
      </c>
      <c r="C292">
        <v>146</v>
      </c>
      <c r="D292">
        <v>4229.1406788000004</v>
      </c>
      <c r="E292">
        <v>61671.32</v>
      </c>
      <c r="F292">
        <v>108.55119999999989</v>
      </c>
      <c r="G292">
        <v>795.27118861552424</v>
      </c>
      <c r="H292">
        <v>6.9150397377968492E-2</v>
      </c>
    </row>
    <row r="293" spans="1:8" x14ac:dyDescent="0.3">
      <c r="A293" s="1">
        <v>451</v>
      </c>
      <c r="B293" t="s">
        <v>595</v>
      </c>
      <c r="C293">
        <v>146</v>
      </c>
      <c r="D293">
        <v>4497.1780056818179</v>
      </c>
      <c r="E293">
        <v>62093.727272727272</v>
      </c>
      <c r="F293">
        <v>114.83818181818189</v>
      </c>
      <c r="G293">
        <v>818.85749943491055</v>
      </c>
      <c r="H293">
        <v>6.9150397377968492E-2</v>
      </c>
    </row>
    <row r="294" spans="1:8" x14ac:dyDescent="0.3">
      <c r="A294" s="1">
        <v>469</v>
      </c>
      <c r="B294" t="s">
        <v>596</v>
      </c>
      <c r="C294">
        <v>146</v>
      </c>
      <c r="D294">
        <v>4443.008341857143</v>
      </c>
      <c r="E294">
        <v>65862.28571428571</v>
      </c>
      <c r="F294">
        <v>110.97904761904761</v>
      </c>
      <c r="G294">
        <v>794.70362629066699</v>
      </c>
      <c r="H294">
        <v>6.9150397377968492E-2</v>
      </c>
    </row>
    <row r="295" spans="1:8" x14ac:dyDescent="0.3">
      <c r="A295" s="1">
        <v>6</v>
      </c>
      <c r="B295" t="s">
        <v>597</v>
      </c>
      <c r="C295">
        <v>146</v>
      </c>
      <c r="D295">
        <v>4228.8227341874999</v>
      </c>
      <c r="E295">
        <v>60328.0625</v>
      </c>
      <c r="F295">
        <v>111.3862500000001</v>
      </c>
      <c r="G295">
        <v>853.51106590370557</v>
      </c>
      <c r="H295">
        <v>6.9150397377968492E-2</v>
      </c>
    </row>
    <row r="296" spans="1:8" x14ac:dyDescent="0.3">
      <c r="A296" s="1">
        <v>346</v>
      </c>
      <c r="B296" t="s">
        <v>598</v>
      </c>
      <c r="C296">
        <v>146</v>
      </c>
      <c r="D296">
        <v>3850.3736035263159</v>
      </c>
      <c r="E296">
        <v>57687.73684210526</v>
      </c>
      <c r="F296">
        <v>89.499473684210415</v>
      </c>
      <c r="G296">
        <v>783.7122194838247</v>
      </c>
      <c r="H296">
        <v>6.9150397377968492E-2</v>
      </c>
    </row>
    <row r="297" spans="1:8" x14ac:dyDescent="0.3">
      <c r="A297" s="1">
        <v>461</v>
      </c>
      <c r="B297" t="s">
        <v>599</v>
      </c>
      <c r="C297">
        <v>144</v>
      </c>
      <c r="D297">
        <v>3526.3080364545458</v>
      </c>
      <c r="E297">
        <v>50403.5</v>
      </c>
      <c r="F297">
        <v>76.837272727272648</v>
      </c>
      <c r="G297">
        <v>792.44631765564429</v>
      </c>
      <c r="H297">
        <v>6.8203131660462074E-2</v>
      </c>
    </row>
    <row r="298" spans="1:8" x14ac:dyDescent="0.3">
      <c r="A298" s="1">
        <v>397</v>
      </c>
      <c r="B298" t="s">
        <v>600</v>
      </c>
      <c r="C298">
        <v>144</v>
      </c>
      <c r="D298">
        <v>3985.530502722223</v>
      </c>
      <c r="E298">
        <v>58318.888888888891</v>
      </c>
      <c r="F298">
        <v>108.9105555555554</v>
      </c>
      <c r="G298">
        <v>805.83319512868673</v>
      </c>
      <c r="H298">
        <v>6.8203131660462074E-2</v>
      </c>
    </row>
    <row r="299" spans="1:8" x14ac:dyDescent="0.3">
      <c r="A299" s="1">
        <v>343</v>
      </c>
      <c r="B299" t="s">
        <v>601</v>
      </c>
      <c r="C299">
        <v>143</v>
      </c>
      <c r="D299">
        <v>3479.9691107142849</v>
      </c>
      <c r="E299">
        <v>51357.190476190473</v>
      </c>
      <c r="F299">
        <v>78.094761904761725</v>
      </c>
      <c r="G299">
        <v>795.23270460592983</v>
      </c>
      <c r="H299">
        <v>6.7729498801708865E-2</v>
      </c>
    </row>
    <row r="300" spans="1:8" x14ac:dyDescent="0.3">
      <c r="A300" s="1">
        <v>497</v>
      </c>
      <c r="B300" t="s">
        <v>602</v>
      </c>
      <c r="C300">
        <v>143</v>
      </c>
      <c r="D300">
        <v>5098.2014159411756</v>
      </c>
      <c r="E300">
        <v>71918.411764705888</v>
      </c>
      <c r="F300">
        <v>130.39823529411731</v>
      </c>
      <c r="G300">
        <v>851.55321053667717</v>
      </c>
      <c r="H300">
        <v>6.7729498801708865E-2</v>
      </c>
    </row>
    <row r="301" spans="1:8" x14ac:dyDescent="0.3">
      <c r="A301" s="1">
        <v>390</v>
      </c>
      <c r="B301" t="s">
        <v>603</v>
      </c>
      <c r="C301">
        <v>142</v>
      </c>
      <c r="D301">
        <v>4050.222266799999</v>
      </c>
      <c r="E301">
        <v>61252.480000000003</v>
      </c>
      <c r="F301">
        <v>109.6460000000001</v>
      </c>
      <c r="G301">
        <v>786.43734140626566</v>
      </c>
      <c r="H301">
        <v>6.7255865942955656E-2</v>
      </c>
    </row>
    <row r="302" spans="1:8" x14ac:dyDescent="0.3">
      <c r="A302" s="1">
        <v>364</v>
      </c>
      <c r="B302" t="s">
        <v>604</v>
      </c>
      <c r="C302">
        <v>142</v>
      </c>
      <c r="D302">
        <v>3625.159842787878</v>
      </c>
      <c r="E302">
        <v>53507.78787878788</v>
      </c>
      <c r="F302">
        <v>77.633030303030395</v>
      </c>
      <c r="G302">
        <v>770.62397011813573</v>
      </c>
      <c r="H302">
        <v>6.7255865942955656E-2</v>
      </c>
    </row>
    <row r="303" spans="1:8" x14ac:dyDescent="0.3">
      <c r="A303" s="1">
        <v>320</v>
      </c>
      <c r="B303" t="s">
        <v>605</v>
      </c>
      <c r="C303">
        <v>142</v>
      </c>
      <c r="D303">
        <v>3688.1376710769218</v>
      </c>
      <c r="E303">
        <v>54775.346153846163</v>
      </c>
      <c r="F303">
        <v>82.969230769230862</v>
      </c>
      <c r="G303">
        <v>778.75160850874477</v>
      </c>
      <c r="H303">
        <v>6.7255865942955656E-2</v>
      </c>
    </row>
    <row r="304" spans="1:8" x14ac:dyDescent="0.3">
      <c r="A304" s="1">
        <v>452</v>
      </c>
      <c r="B304" t="s">
        <v>606</v>
      </c>
      <c r="C304">
        <v>141</v>
      </c>
      <c r="D304">
        <v>3331.0316720000001</v>
      </c>
      <c r="E304">
        <v>48934.8</v>
      </c>
      <c r="F304">
        <v>86.096499999999921</v>
      </c>
      <c r="G304">
        <v>784.67899149634331</v>
      </c>
      <c r="H304">
        <v>6.6782233084202447E-2</v>
      </c>
    </row>
    <row r="305" spans="1:8" x14ac:dyDescent="0.3">
      <c r="A305" s="1">
        <v>478</v>
      </c>
      <c r="B305" t="s">
        <v>607</v>
      </c>
      <c r="C305">
        <v>141</v>
      </c>
      <c r="D305">
        <v>3975.8102869999989</v>
      </c>
      <c r="E305">
        <v>59350.684210526313</v>
      </c>
      <c r="F305">
        <v>105.3242105263158</v>
      </c>
      <c r="G305">
        <v>775.34077468806015</v>
      </c>
      <c r="H305">
        <v>6.6782233084202447E-2</v>
      </c>
    </row>
    <row r="306" spans="1:8" x14ac:dyDescent="0.3">
      <c r="A306" s="1">
        <v>338</v>
      </c>
      <c r="B306" t="s">
        <v>608</v>
      </c>
      <c r="C306">
        <v>140</v>
      </c>
      <c r="D306">
        <v>3806.8125563333342</v>
      </c>
      <c r="E306">
        <v>53934</v>
      </c>
      <c r="F306">
        <v>95.333888888889106</v>
      </c>
      <c r="G306">
        <v>839.89195054022059</v>
      </c>
      <c r="H306">
        <v>6.6308600225449238E-2</v>
      </c>
    </row>
    <row r="307" spans="1:8" x14ac:dyDescent="0.3">
      <c r="A307" s="1">
        <v>199</v>
      </c>
      <c r="B307" t="s">
        <v>609</v>
      </c>
      <c r="C307">
        <v>140</v>
      </c>
      <c r="D307">
        <v>4359.5606550000002</v>
      </c>
      <c r="E307">
        <v>63051.523809523809</v>
      </c>
      <c r="F307">
        <v>105.30809523809531</v>
      </c>
      <c r="G307">
        <v>824.51505177606452</v>
      </c>
      <c r="H307">
        <v>6.6308600225449238E-2</v>
      </c>
    </row>
    <row r="308" spans="1:8" x14ac:dyDescent="0.3">
      <c r="A308" s="1">
        <v>344</v>
      </c>
      <c r="B308" t="s">
        <v>610</v>
      </c>
      <c r="C308">
        <v>140</v>
      </c>
      <c r="D308">
        <v>3267.2311199444448</v>
      </c>
      <c r="E308">
        <v>49119.5</v>
      </c>
      <c r="F308">
        <v>70.450555555555383</v>
      </c>
      <c r="G308">
        <v>776.75711106240988</v>
      </c>
      <c r="H308">
        <v>6.6308600225449238E-2</v>
      </c>
    </row>
    <row r="309" spans="1:8" x14ac:dyDescent="0.3">
      <c r="A309" s="1">
        <v>78</v>
      </c>
      <c r="B309" t="s">
        <v>611</v>
      </c>
      <c r="C309">
        <v>140</v>
      </c>
      <c r="D309">
        <v>4755.1337571739141</v>
      </c>
      <c r="E309">
        <v>67659.34782608696</v>
      </c>
      <c r="F309">
        <v>99.480434782608668</v>
      </c>
      <c r="G309">
        <v>786.51164864646967</v>
      </c>
      <c r="H309">
        <v>6.6308600225449238E-2</v>
      </c>
    </row>
    <row r="310" spans="1:8" x14ac:dyDescent="0.3">
      <c r="A310" s="1">
        <v>394</v>
      </c>
      <c r="B310" t="s">
        <v>612</v>
      </c>
      <c r="C310">
        <v>140</v>
      </c>
      <c r="D310">
        <v>5796.0533265333333</v>
      </c>
      <c r="E310">
        <v>74328.800000000003</v>
      </c>
      <c r="F310">
        <v>136.46399999999991</v>
      </c>
      <c r="G310">
        <v>972.07691992737955</v>
      </c>
      <c r="H310">
        <v>6.6308600225449238E-2</v>
      </c>
    </row>
    <row r="311" spans="1:8" x14ac:dyDescent="0.3">
      <c r="A311" s="1">
        <v>239</v>
      </c>
      <c r="B311" t="s">
        <v>613</v>
      </c>
      <c r="C311">
        <v>139</v>
      </c>
      <c r="D311">
        <v>4687.7069419500003</v>
      </c>
      <c r="E311">
        <v>66591.7</v>
      </c>
      <c r="F311">
        <v>107.1724999999999</v>
      </c>
      <c r="G311">
        <v>843.72720281812678</v>
      </c>
      <c r="H311">
        <v>6.5834967366696029E-2</v>
      </c>
    </row>
    <row r="312" spans="1:8" x14ac:dyDescent="0.3">
      <c r="A312" s="1">
        <v>178</v>
      </c>
      <c r="B312" t="s">
        <v>614</v>
      </c>
      <c r="C312">
        <v>138</v>
      </c>
      <c r="D312">
        <v>3744.734529899999</v>
      </c>
      <c r="E312">
        <v>54778.95</v>
      </c>
      <c r="F312">
        <v>88.521000000000271</v>
      </c>
      <c r="G312">
        <v>790.854180238303</v>
      </c>
      <c r="H312">
        <v>6.536133450794282E-2</v>
      </c>
    </row>
    <row r="313" spans="1:8" x14ac:dyDescent="0.3">
      <c r="A313" s="1">
        <v>384</v>
      </c>
      <c r="B313" t="s">
        <v>615</v>
      </c>
      <c r="C313">
        <v>138</v>
      </c>
      <c r="D313">
        <v>4043.2762959000011</v>
      </c>
      <c r="E313">
        <v>59832.15</v>
      </c>
      <c r="F313">
        <v>107.74549999999989</v>
      </c>
      <c r="G313">
        <v>779.39067420421156</v>
      </c>
      <c r="H313">
        <v>6.536133450794282E-2</v>
      </c>
    </row>
    <row r="314" spans="1:8" x14ac:dyDescent="0.3">
      <c r="A314" s="1">
        <v>234</v>
      </c>
      <c r="B314" t="s">
        <v>616</v>
      </c>
      <c r="C314">
        <v>138</v>
      </c>
      <c r="D314">
        <v>5881.0249718333334</v>
      </c>
      <c r="E314">
        <v>79247.541666666672</v>
      </c>
      <c r="F314">
        <v>138.31874999999991</v>
      </c>
      <c r="G314">
        <v>887.26009946774616</v>
      </c>
      <c r="H314">
        <v>6.536133450794282E-2</v>
      </c>
    </row>
    <row r="315" spans="1:8" x14ac:dyDescent="0.3">
      <c r="A315" s="1">
        <v>489</v>
      </c>
      <c r="B315" t="s">
        <v>617</v>
      </c>
      <c r="C315">
        <v>138</v>
      </c>
      <c r="D315">
        <v>5107.8009569523811</v>
      </c>
      <c r="E315">
        <v>67226</v>
      </c>
      <c r="F315">
        <v>120.4404761904764</v>
      </c>
      <c r="G315">
        <v>877.7869186608815</v>
      </c>
      <c r="H315">
        <v>6.536133450794282E-2</v>
      </c>
    </row>
    <row r="316" spans="1:8" x14ac:dyDescent="0.3">
      <c r="A316" s="1">
        <v>190</v>
      </c>
      <c r="B316" t="s">
        <v>618</v>
      </c>
      <c r="C316">
        <v>137</v>
      </c>
      <c r="D316">
        <v>3209.2117498000011</v>
      </c>
      <c r="E316">
        <v>48514.559999999998</v>
      </c>
      <c r="F316">
        <v>70.904399999999725</v>
      </c>
      <c r="G316">
        <v>753.05784266686476</v>
      </c>
      <c r="H316">
        <v>6.4887701649189611E-2</v>
      </c>
    </row>
    <row r="317" spans="1:8" x14ac:dyDescent="0.3">
      <c r="A317" s="1">
        <v>477</v>
      </c>
      <c r="B317" t="s">
        <v>619</v>
      </c>
      <c r="C317">
        <v>137</v>
      </c>
      <c r="D317">
        <v>4223.7812165333326</v>
      </c>
      <c r="E317">
        <v>59271.666666666657</v>
      </c>
      <c r="F317">
        <v>98.31599999999986</v>
      </c>
      <c r="G317">
        <v>850.24308511216464</v>
      </c>
      <c r="H317">
        <v>6.4887701649189611E-2</v>
      </c>
    </row>
    <row r="318" spans="1:8" x14ac:dyDescent="0.3">
      <c r="A318" s="1">
        <v>214</v>
      </c>
      <c r="B318" t="s">
        <v>620</v>
      </c>
      <c r="C318">
        <v>137</v>
      </c>
      <c r="D318">
        <v>3538.62500404</v>
      </c>
      <c r="E318">
        <v>52758.559999999998</v>
      </c>
      <c r="F318">
        <v>85.040400000000005</v>
      </c>
      <c r="G318">
        <v>772.01874287038095</v>
      </c>
      <c r="H318">
        <v>6.4887701649189611E-2</v>
      </c>
    </row>
    <row r="319" spans="1:8" x14ac:dyDescent="0.3">
      <c r="A319" s="1">
        <v>189</v>
      </c>
      <c r="B319" t="s">
        <v>621</v>
      </c>
      <c r="C319">
        <v>137</v>
      </c>
      <c r="D319">
        <v>3869.3194855833331</v>
      </c>
      <c r="E319">
        <v>57114.166666666657</v>
      </c>
      <c r="F319">
        <v>86.276249999999962</v>
      </c>
      <c r="G319">
        <v>772.95848527707562</v>
      </c>
      <c r="H319">
        <v>6.4887701649189611E-2</v>
      </c>
    </row>
    <row r="320" spans="1:8" x14ac:dyDescent="0.3">
      <c r="A320" s="1">
        <v>183</v>
      </c>
      <c r="B320" t="s">
        <v>622</v>
      </c>
      <c r="C320">
        <v>137</v>
      </c>
      <c r="D320">
        <v>4288.4289336818174</v>
      </c>
      <c r="E320">
        <v>60625.318181818177</v>
      </c>
      <c r="F320">
        <v>105.7818181818182</v>
      </c>
      <c r="G320">
        <v>806.93426911191727</v>
      </c>
      <c r="H320">
        <v>6.4887701649189611E-2</v>
      </c>
    </row>
    <row r="321" spans="1:8" x14ac:dyDescent="0.3">
      <c r="A321" s="1">
        <v>24</v>
      </c>
      <c r="B321" t="s">
        <v>623</v>
      </c>
      <c r="C321">
        <v>137</v>
      </c>
      <c r="D321">
        <v>4485.0498656666659</v>
      </c>
      <c r="E321">
        <v>65598.523809523816</v>
      </c>
      <c r="F321">
        <v>110.694285714286</v>
      </c>
      <c r="G321">
        <v>799.33865188403433</v>
      </c>
      <c r="H321">
        <v>6.4887701649189611E-2</v>
      </c>
    </row>
    <row r="322" spans="1:8" x14ac:dyDescent="0.3">
      <c r="A322" s="1">
        <v>341</v>
      </c>
      <c r="B322" t="s">
        <v>624</v>
      </c>
      <c r="C322">
        <v>136</v>
      </c>
      <c r="D322">
        <v>3639.436482399999</v>
      </c>
      <c r="E322">
        <v>53821.4</v>
      </c>
      <c r="F322">
        <v>77.041499999999814</v>
      </c>
      <c r="G322">
        <v>787.29894300030287</v>
      </c>
      <c r="H322">
        <v>6.4414068790436402E-2</v>
      </c>
    </row>
    <row r="323" spans="1:8" x14ac:dyDescent="0.3">
      <c r="A323" s="1">
        <v>458</v>
      </c>
      <c r="B323" t="s">
        <v>625</v>
      </c>
      <c r="C323">
        <v>136</v>
      </c>
      <c r="D323">
        <v>3311.1060829032258</v>
      </c>
      <c r="E323">
        <v>51637.870967741932</v>
      </c>
      <c r="F323">
        <v>81.223870967742073</v>
      </c>
      <c r="G323">
        <v>727.98131064097367</v>
      </c>
      <c r="H323">
        <v>6.4414068790436402E-2</v>
      </c>
    </row>
    <row r="324" spans="1:8" x14ac:dyDescent="0.3">
      <c r="A324" s="1">
        <v>155</v>
      </c>
      <c r="B324" t="s">
        <v>626</v>
      </c>
      <c r="C324">
        <v>136</v>
      </c>
      <c r="D324">
        <v>4514.9982231818176</v>
      </c>
      <c r="E324">
        <v>62197.393939393944</v>
      </c>
      <c r="F324">
        <v>115.62939393939391</v>
      </c>
      <c r="G324">
        <v>849.92443724238842</v>
      </c>
      <c r="H324">
        <v>6.4414068790436402E-2</v>
      </c>
    </row>
    <row r="325" spans="1:8" x14ac:dyDescent="0.3">
      <c r="A325" s="1">
        <v>233</v>
      </c>
      <c r="B325" t="s">
        <v>627</v>
      </c>
      <c r="C325">
        <v>135</v>
      </c>
      <c r="D325">
        <v>7656.1691591538456</v>
      </c>
      <c r="E325">
        <v>93862.38461538461</v>
      </c>
      <c r="F325">
        <v>187.65384615384599</v>
      </c>
      <c r="G325">
        <v>1033.5414564001901</v>
      </c>
      <c r="H325">
        <v>6.3940435931683193E-2</v>
      </c>
    </row>
    <row r="326" spans="1:8" x14ac:dyDescent="0.3">
      <c r="A326" s="1">
        <v>367</v>
      </c>
      <c r="B326" t="s">
        <v>628</v>
      </c>
      <c r="C326">
        <v>135</v>
      </c>
      <c r="D326">
        <v>4946.5529297222229</v>
      </c>
      <c r="E326">
        <v>69632</v>
      </c>
      <c r="F326">
        <v>122.58277777777769</v>
      </c>
      <c r="G326">
        <v>818.41894619837421</v>
      </c>
      <c r="H326">
        <v>6.3940435931683193E-2</v>
      </c>
    </row>
    <row r="327" spans="1:8" x14ac:dyDescent="0.3">
      <c r="A327" s="1">
        <v>119</v>
      </c>
      <c r="B327" t="s">
        <v>629</v>
      </c>
      <c r="C327">
        <v>135</v>
      </c>
      <c r="D327">
        <v>4402.7969321538458</v>
      </c>
      <c r="E327">
        <v>63488.692307692298</v>
      </c>
      <c r="F327">
        <v>104.2184615384616</v>
      </c>
      <c r="G327">
        <v>810.05669281751454</v>
      </c>
      <c r="H327">
        <v>6.3940435931683193E-2</v>
      </c>
    </row>
    <row r="328" spans="1:8" x14ac:dyDescent="0.3">
      <c r="A328" s="1">
        <v>242</v>
      </c>
      <c r="B328" t="s">
        <v>630</v>
      </c>
      <c r="C328">
        <v>134</v>
      </c>
      <c r="D328">
        <v>5059.0253933333343</v>
      </c>
      <c r="E328">
        <v>71159.5</v>
      </c>
      <c r="F328">
        <v>117.0777777777777</v>
      </c>
      <c r="G328">
        <v>855.50510495594585</v>
      </c>
      <c r="H328">
        <v>6.3466803072929984E-2</v>
      </c>
    </row>
    <row r="329" spans="1:8" x14ac:dyDescent="0.3">
      <c r="A329" s="1">
        <v>340</v>
      </c>
      <c r="B329" t="s">
        <v>631</v>
      </c>
      <c r="C329">
        <v>134</v>
      </c>
      <c r="D329">
        <v>4344.7315102777784</v>
      </c>
      <c r="E329">
        <v>63528.722222222219</v>
      </c>
      <c r="F329">
        <v>116.43111111111099</v>
      </c>
      <c r="G329">
        <v>847.36031744324407</v>
      </c>
      <c r="H329">
        <v>6.3466803072929984E-2</v>
      </c>
    </row>
    <row r="330" spans="1:8" x14ac:dyDescent="0.3">
      <c r="A330" s="1">
        <v>165</v>
      </c>
      <c r="B330" t="s">
        <v>632</v>
      </c>
      <c r="C330">
        <v>133</v>
      </c>
      <c r="D330">
        <v>3619.309367111111</v>
      </c>
      <c r="E330">
        <v>52250.722222222219</v>
      </c>
      <c r="F330">
        <v>95.562222222222161</v>
      </c>
      <c r="G330">
        <v>798.51443673018503</v>
      </c>
      <c r="H330">
        <v>6.2993170214176789E-2</v>
      </c>
    </row>
    <row r="331" spans="1:8" x14ac:dyDescent="0.3">
      <c r="A331" s="1">
        <v>213</v>
      </c>
      <c r="B331" t="s">
        <v>633</v>
      </c>
      <c r="C331">
        <v>133</v>
      </c>
      <c r="D331">
        <v>4585.8840520399999</v>
      </c>
      <c r="E331">
        <v>63811.12</v>
      </c>
      <c r="F331">
        <v>111.29600000000001</v>
      </c>
      <c r="G331">
        <v>838.00636510531126</v>
      </c>
      <c r="H331">
        <v>6.2993170214176789E-2</v>
      </c>
    </row>
    <row r="332" spans="1:8" x14ac:dyDescent="0.3">
      <c r="A332" s="1">
        <v>96</v>
      </c>
      <c r="B332" t="s">
        <v>634</v>
      </c>
      <c r="C332">
        <v>132</v>
      </c>
      <c r="D332">
        <v>3634.683575142858</v>
      </c>
      <c r="E332">
        <v>54138.857142857138</v>
      </c>
      <c r="F332">
        <v>73.032380952380962</v>
      </c>
      <c r="G332">
        <v>771.72834060065532</v>
      </c>
      <c r="H332">
        <v>6.2519537355423566E-2</v>
      </c>
    </row>
    <row r="333" spans="1:8" x14ac:dyDescent="0.3">
      <c r="A333" s="1">
        <v>170</v>
      </c>
      <c r="B333" t="s">
        <v>635</v>
      </c>
      <c r="C333">
        <v>132</v>
      </c>
      <c r="D333">
        <v>3482.0172151199999</v>
      </c>
      <c r="E333">
        <v>52807.16</v>
      </c>
      <c r="F333">
        <v>89.143200000000064</v>
      </c>
      <c r="G333">
        <v>763.34849116418934</v>
      </c>
      <c r="H333">
        <v>6.2519537355423566E-2</v>
      </c>
    </row>
    <row r="334" spans="1:8" x14ac:dyDescent="0.3">
      <c r="A334" s="1">
        <v>19</v>
      </c>
      <c r="B334" t="s">
        <v>636</v>
      </c>
      <c r="C334">
        <v>132</v>
      </c>
      <c r="D334">
        <v>4408.7960534210533</v>
      </c>
      <c r="E334">
        <v>63689.631578947367</v>
      </c>
      <c r="F334">
        <v>103.1721052631577</v>
      </c>
      <c r="G334">
        <v>827.81966841157725</v>
      </c>
      <c r="H334">
        <v>6.2519537355423566E-2</v>
      </c>
    </row>
    <row r="335" spans="1:8" x14ac:dyDescent="0.3">
      <c r="A335" s="1">
        <v>474</v>
      </c>
      <c r="B335" t="s">
        <v>637</v>
      </c>
      <c r="C335">
        <v>132</v>
      </c>
      <c r="D335">
        <v>5609.1606455499996</v>
      </c>
      <c r="E335">
        <v>72856.2</v>
      </c>
      <c r="F335">
        <v>150.42349999999999</v>
      </c>
      <c r="G335">
        <v>918.80333650129126</v>
      </c>
      <c r="H335">
        <v>6.2519537355423566E-2</v>
      </c>
    </row>
    <row r="336" spans="1:8" x14ac:dyDescent="0.3">
      <c r="A336" s="1">
        <v>430</v>
      </c>
      <c r="B336" t="s">
        <v>638</v>
      </c>
      <c r="C336">
        <v>132</v>
      </c>
      <c r="D336">
        <v>4701.5774753333344</v>
      </c>
      <c r="E336">
        <v>64801.523809523809</v>
      </c>
      <c r="F336">
        <v>109.1066666666667</v>
      </c>
      <c r="G336">
        <v>833.6660969607691</v>
      </c>
      <c r="H336">
        <v>6.2519537355423566E-2</v>
      </c>
    </row>
    <row r="337" spans="1:8" x14ac:dyDescent="0.3">
      <c r="A337" s="1">
        <v>431</v>
      </c>
      <c r="B337" t="s">
        <v>639</v>
      </c>
      <c r="C337">
        <v>131</v>
      </c>
      <c r="D337">
        <v>3715.9717412083328</v>
      </c>
      <c r="E337">
        <v>55293.291666666657</v>
      </c>
      <c r="F337">
        <v>79.663333333333412</v>
      </c>
      <c r="G337">
        <v>761.64037149195212</v>
      </c>
      <c r="H337">
        <v>6.2045904496670357E-2</v>
      </c>
    </row>
    <row r="338" spans="1:8" x14ac:dyDescent="0.3">
      <c r="A338" s="1">
        <v>480</v>
      </c>
      <c r="B338" t="s">
        <v>640</v>
      </c>
      <c r="C338">
        <v>131</v>
      </c>
      <c r="D338">
        <v>5155.2823018333338</v>
      </c>
      <c r="E338">
        <v>69705.333333333328</v>
      </c>
      <c r="F338">
        <v>124.8416666666669</v>
      </c>
      <c r="G338">
        <v>894.29871535284838</v>
      </c>
      <c r="H338">
        <v>6.2045904496670357E-2</v>
      </c>
    </row>
    <row r="339" spans="1:8" x14ac:dyDescent="0.3">
      <c r="A339" s="1">
        <v>302</v>
      </c>
      <c r="B339" t="s">
        <v>641</v>
      </c>
      <c r="C339">
        <v>131</v>
      </c>
      <c r="D339">
        <v>3578.9498947500001</v>
      </c>
      <c r="E339">
        <v>52971.65</v>
      </c>
      <c r="F339">
        <v>83.54300000000012</v>
      </c>
      <c r="G339">
        <v>778.94259267585608</v>
      </c>
      <c r="H339">
        <v>6.2045904496670357E-2</v>
      </c>
    </row>
    <row r="340" spans="1:8" x14ac:dyDescent="0.3">
      <c r="A340" s="1">
        <v>366</v>
      </c>
      <c r="B340" t="s">
        <v>642</v>
      </c>
      <c r="C340">
        <v>131</v>
      </c>
      <c r="D340">
        <v>4532.1048602413784</v>
      </c>
      <c r="E340">
        <v>66458.965517241377</v>
      </c>
      <c r="F340">
        <v>120.8072413793103</v>
      </c>
      <c r="G340">
        <v>800.06739300849983</v>
      </c>
      <c r="H340">
        <v>6.2045904496670357E-2</v>
      </c>
    </row>
    <row r="341" spans="1:8" x14ac:dyDescent="0.3">
      <c r="A341" s="1">
        <v>89</v>
      </c>
      <c r="B341" t="s">
        <v>643</v>
      </c>
      <c r="C341">
        <v>131</v>
      </c>
      <c r="D341">
        <v>4148.5946218888894</v>
      </c>
      <c r="E341">
        <v>60499.777777777781</v>
      </c>
      <c r="F341">
        <v>92.609999999999914</v>
      </c>
      <c r="G341">
        <v>797.23156310654838</v>
      </c>
      <c r="H341">
        <v>6.2045904496670357E-2</v>
      </c>
    </row>
    <row r="342" spans="1:8" x14ac:dyDescent="0.3">
      <c r="A342" s="1">
        <v>81</v>
      </c>
      <c r="B342" t="s">
        <v>644</v>
      </c>
      <c r="C342">
        <v>130</v>
      </c>
      <c r="D342">
        <v>4244.4231236774194</v>
      </c>
      <c r="E342">
        <v>63173.838709677417</v>
      </c>
      <c r="F342">
        <v>93.010322580645038</v>
      </c>
      <c r="G342">
        <v>789.40978845897359</v>
      </c>
      <c r="H342">
        <v>6.1572271637917148E-2</v>
      </c>
    </row>
    <row r="343" spans="1:8" x14ac:dyDescent="0.3">
      <c r="A343" s="1">
        <v>180</v>
      </c>
      <c r="B343" t="s">
        <v>645</v>
      </c>
      <c r="C343">
        <v>130</v>
      </c>
      <c r="D343">
        <v>3785.2832153157892</v>
      </c>
      <c r="E343">
        <v>55290.315789473687</v>
      </c>
      <c r="F343">
        <v>89.404210526316092</v>
      </c>
      <c r="G343">
        <v>784.80304907685877</v>
      </c>
      <c r="H343">
        <v>6.1572271637917148E-2</v>
      </c>
    </row>
    <row r="344" spans="1:8" x14ac:dyDescent="0.3">
      <c r="A344" s="1">
        <v>150</v>
      </c>
      <c r="B344" t="s">
        <v>646</v>
      </c>
      <c r="C344">
        <v>129</v>
      </c>
      <c r="D344">
        <v>4274.650718571429</v>
      </c>
      <c r="E344">
        <v>60876.357142857138</v>
      </c>
      <c r="F344">
        <v>112.9671428571427</v>
      </c>
      <c r="G344">
        <v>826.63326392866929</v>
      </c>
      <c r="H344">
        <v>6.1098638779163938E-2</v>
      </c>
    </row>
    <row r="345" spans="1:8" x14ac:dyDescent="0.3">
      <c r="A345" s="1">
        <v>408</v>
      </c>
      <c r="B345" t="s">
        <v>647</v>
      </c>
      <c r="C345">
        <v>129</v>
      </c>
      <c r="D345">
        <v>5794.024703</v>
      </c>
      <c r="E345">
        <v>83333.882352941175</v>
      </c>
      <c r="F345">
        <v>188.8329411764704</v>
      </c>
      <c r="G345">
        <v>873.94926410093569</v>
      </c>
      <c r="H345">
        <v>6.1098638779163938E-2</v>
      </c>
    </row>
    <row r="346" spans="1:8" x14ac:dyDescent="0.3">
      <c r="A346" s="1">
        <v>192</v>
      </c>
      <c r="B346" t="s">
        <v>648</v>
      </c>
      <c r="C346">
        <v>129</v>
      </c>
      <c r="D346">
        <v>4006.433712363636</v>
      </c>
      <c r="E346">
        <v>58149.5</v>
      </c>
      <c r="F346">
        <v>94.8604545454548</v>
      </c>
      <c r="G346">
        <v>797.2771738626617</v>
      </c>
      <c r="H346">
        <v>6.1098638779163938E-2</v>
      </c>
    </row>
    <row r="347" spans="1:8" x14ac:dyDescent="0.3">
      <c r="A347" s="1">
        <v>168</v>
      </c>
      <c r="B347" t="s">
        <v>649</v>
      </c>
      <c r="C347">
        <v>129</v>
      </c>
      <c r="D347">
        <v>3505.3481279545449</v>
      </c>
      <c r="E347">
        <v>53002.909090909088</v>
      </c>
      <c r="F347">
        <v>89.985454545454473</v>
      </c>
      <c r="G347">
        <v>767.43337642624567</v>
      </c>
      <c r="H347">
        <v>6.1098638779163938E-2</v>
      </c>
    </row>
    <row r="348" spans="1:8" x14ac:dyDescent="0.3">
      <c r="A348" s="1">
        <v>117</v>
      </c>
      <c r="B348" t="s">
        <v>650</v>
      </c>
      <c r="C348">
        <v>129</v>
      </c>
      <c r="D348">
        <v>4140.3919091851858</v>
      </c>
      <c r="E348">
        <v>60133.888888888891</v>
      </c>
      <c r="F348">
        <v>96.272962962962922</v>
      </c>
      <c r="G348">
        <v>802.01044897774204</v>
      </c>
      <c r="H348">
        <v>6.1098638779163938E-2</v>
      </c>
    </row>
    <row r="349" spans="1:8" x14ac:dyDescent="0.3">
      <c r="A349" s="1">
        <v>424</v>
      </c>
      <c r="B349" t="s">
        <v>651</v>
      </c>
      <c r="C349">
        <v>128</v>
      </c>
      <c r="D349">
        <v>4599.0966872962954</v>
      </c>
      <c r="E349">
        <v>68483.592592592599</v>
      </c>
      <c r="F349">
        <v>101.1388888888892</v>
      </c>
      <c r="G349">
        <v>760.84513139003138</v>
      </c>
      <c r="H349">
        <v>6.0625005920410743E-2</v>
      </c>
    </row>
    <row r="350" spans="1:8" x14ac:dyDescent="0.3">
      <c r="A350" s="1">
        <v>439</v>
      </c>
      <c r="B350" t="s">
        <v>652</v>
      </c>
      <c r="C350">
        <v>128</v>
      </c>
      <c r="D350">
        <v>4237.7867632857133</v>
      </c>
      <c r="E350">
        <v>62666.190476190473</v>
      </c>
      <c r="F350">
        <v>97.930000000000035</v>
      </c>
      <c r="G350">
        <v>799.01413467710654</v>
      </c>
      <c r="H350">
        <v>6.0625005920410743E-2</v>
      </c>
    </row>
    <row r="351" spans="1:8" x14ac:dyDescent="0.3">
      <c r="A351" s="1">
        <v>360</v>
      </c>
      <c r="B351" t="s">
        <v>653</v>
      </c>
      <c r="C351">
        <v>128</v>
      </c>
      <c r="D351">
        <v>2965.3231959600012</v>
      </c>
      <c r="E351">
        <v>45331.8</v>
      </c>
      <c r="F351">
        <v>64.424399999999949</v>
      </c>
      <c r="G351">
        <v>740.14398417547818</v>
      </c>
      <c r="H351">
        <v>6.0625005920410743E-2</v>
      </c>
    </row>
    <row r="352" spans="1:8" x14ac:dyDescent="0.3">
      <c r="A352" s="1">
        <v>172</v>
      </c>
      <c r="B352" t="s">
        <v>654</v>
      </c>
      <c r="C352">
        <v>128</v>
      </c>
      <c r="D352">
        <v>4229.78289804</v>
      </c>
      <c r="E352">
        <v>60937.599999999999</v>
      </c>
      <c r="F352">
        <v>113.93600000000011</v>
      </c>
      <c r="G352">
        <v>813.6779975026684</v>
      </c>
      <c r="H352">
        <v>6.0625005920410743E-2</v>
      </c>
    </row>
    <row r="353" spans="1:8" x14ac:dyDescent="0.3">
      <c r="A353" s="1">
        <v>288</v>
      </c>
      <c r="B353" t="s">
        <v>655</v>
      </c>
      <c r="C353">
        <v>127</v>
      </c>
      <c r="D353">
        <v>4627.9249542500002</v>
      </c>
      <c r="E353">
        <v>68174.2</v>
      </c>
      <c r="F353">
        <v>136.80200000000011</v>
      </c>
      <c r="G353">
        <v>814.83142243818713</v>
      </c>
      <c r="H353">
        <v>6.0151373061657527E-2</v>
      </c>
    </row>
    <row r="354" spans="1:8" x14ac:dyDescent="0.3">
      <c r="A354" s="1">
        <v>496</v>
      </c>
      <c r="B354" t="s">
        <v>656</v>
      </c>
      <c r="C354">
        <v>127</v>
      </c>
      <c r="D354">
        <v>3791.476130235294</v>
      </c>
      <c r="E354">
        <v>55905.176470588238</v>
      </c>
      <c r="F354">
        <v>91.533529411764263</v>
      </c>
      <c r="G354">
        <v>780.39497583406614</v>
      </c>
      <c r="H354">
        <v>6.0151373061657527E-2</v>
      </c>
    </row>
    <row r="355" spans="1:8" x14ac:dyDescent="0.3">
      <c r="A355" s="1">
        <v>327</v>
      </c>
      <c r="B355" t="s">
        <v>657</v>
      </c>
      <c r="C355">
        <v>127</v>
      </c>
      <c r="D355">
        <v>3552.7008283636369</v>
      </c>
      <c r="E355">
        <v>56258.954545454537</v>
      </c>
      <c r="F355">
        <v>92.974090909090762</v>
      </c>
      <c r="G355">
        <v>747.71803424560824</v>
      </c>
      <c r="H355">
        <v>6.0151373061657527E-2</v>
      </c>
    </row>
    <row r="356" spans="1:8" x14ac:dyDescent="0.3">
      <c r="A356" s="1">
        <v>294</v>
      </c>
      <c r="B356" t="s">
        <v>658</v>
      </c>
      <c r="C356">
        <v>126</v>
      </c>
      <c r="D356">
        <v>4269.5622296250003</v>
      </c>
      <c r="E356">
        <v>61322.208333333343</v>
      </c>
      <c r="F356">
        <v>103.67416666666669</v>
      </c>
      <c r="G356">
        <v>808.93315078079593</v>
      </c>
      <c r="H356">
        <v>5.9677740202904311E-2</v>
      </c>
    </row>
    <row r="357" spans="1:8" x14ac:dyDescent="0.3">
      <c r="A357" s="1">
        <v>475</v>
      </c>
      <c r="B357" t="s">
        <v>659</v>
      </c>
      <c r="C357">
        <v>126</v>
      </c>
      <c r="D357">
        <v>5412.3956325333329</v>
      </c>
      <c r="E357">
        <v>71593.666666666672</v>
      </c>
      <c r="F357">
        <v>126.7946666666665</v>
      </c>
      <c r="G357">
        <v>891.85633696462844</v>
      </c>
      <c r="H357">
        <v>5.9677740202904311E-2</v>
      </c>
    </row>
    <row r="358" spans="1:8" x14ac:dyDescent="0.3">
      <c r="A358" s="1">
        <v>73</v>
      </c>
      <c r="B358" t="s">
        <v>660</v>
      </c>
      <c r="C358">
        <v>126</v>
      </c>
      <c r="D358">
        <v>4799.5212415789483</v>
      </c>
      <c r="E358">
        <v>66905.84210526316</v>
      </c>
      <c r="F358">
        <v>111.1436842105263</v>
      </c>
      <c r="G358">
        <v>807.12501431025214</v>
      </c>
      <c r="H358">
        <v>5.9677740202904311E-2</v>
      </c>
    </row>
    <row r="359" spans="1:8" x14ac:dyDescent="0.3">
      <c r="A359" s="1">
        <v>350</v>
      </c>
      <c r="B359" t="s">
        <v>661</v>
      </c>
      <c r="C359">
        <v>125</v>
      </c>
      <c r="D359">
        <v>4083.4820349047609</v>
      </c>
      <c r="E359">
        <v>60028.285714285717</v>
      </c>
      <c r="F359">
        <v>115.2085714285716</v>
      </c>
      <c r="G359">
        <v>797.27661377294521</v>
      </c>
      <c r="H359">
        <v>5.9204107344151109E-2</v>
      </c>
    </row>
    <row r="360" spans="1:8" x14ac:dyDescent="0.3">
      <c r="A360" s="1">
        <v>410</v>
      </c>
      <c r="B360" t="s">
        <v>662</v>
      </c>
      <c r="C360">
        <v>125</v>
      </c>
      <c r="D360">
        <v>3807.43920875</v>
      </c>
      <c r="E360">
        <v>57140.2</v>
      </c>
      <c r="F360">
        <v>103.986</v>
      </c>
      <c r="G360">
        <v>788.58889794621894</v>
      </c>
      <c r="H360">
        <v>5.9204107344151109E-2</v>
      </c>
    </row>
    <row r="361" spans="1:8" x14ac:dyDescent="0.3">
      <c r="A361" s="1">
        <v>246</v>
      </c>
      <c r="B361" t="s">
        <v>663</v>
      </c>
      <c r="C361">
        <v>125</v>
      </c>
      <c r="D361">
        <v>5704.4548992352948</v>
      </c>
      <c r="E361">
        <v>76995.411764705888</v>
      </c>
      <c r="F361">
        <v>140.66764705882329</v>
      </c>
      <c r="G361">
        <v>878.86108046009258</v>
      </c>
      <c r="H361">
        <v>5.9204107344151109E-2</v>
      </c>
    </row>
    <row r="362" spans="1:8" x14ac:dyDescent="0.3">
      <c r="A362" s="1">
        <v>389</v>
      </c>
      <c r="B362" t="s">
        <v>664</v>
      </c>
      <c r="C362">
        <v>125</v>
      </c>
      <c r="D362">
        <v>4443.4241514999994</v>
      </c>
      <c r="E362">
        <v>62273.277777777781</v>
      </c>
      <c r="F362">
        <v>111.39777777777761</v>
      </c>
      <c r="G362">
        <v>827.06962674740055</v>
      </c>
      <c r="H362">
        <v>5.9204107344151109E-2</v>
      </c>
    </row>
    <row r="363" spans="1:8" x14ac:dyDescent="0.3">
      <c r="A363" s="1">
        <v>339</v>
      </c>
      <c r="B363" t="s">
        <v>665</v>
      </c>
      <c r="C363">
        <v>124</v>
      </c>
      <c r="D363">
        <v>4851.5702986470587</v>
      </c>
      <c r="E363">
        <v>68768.058823529413</v>
      </c>
      <c r="F363">
        <v>126.82294117647049</v>
      </c>
      <c r="G363">
        <v>863.52159595318221</v>
      </c>
      <c r="H363">
        <v>5.87304744853979E-2</v>
      </c>
    </row>
    <row r="364" spans="1:8" x14ac:dyDescent="0.3">
      <c r="A364" s="1">
        <v>426</v>
      </c>
      <c r="B364" t="s">
        <v>666</v>
      </c>
      <c r="C364">
        <v>124</v>
      </c>
      <c r="D364">
        <v>4163.4576497142862</v>
      </c>
      <c r="E364">
        <v>60791.642857142862</v>
      </c>
      <c r="F364">
        <v>97.063928571428605</v>
      </c>
      <c r="G364">
        <v>765.8314533775881</v>
      </c>
      <c r="H364">
        <v>5.87304744853979E-2</v>
      </c>
    </row>
    <row r="365" spans="1:8" x14ac:dyDescent="0.3">
      <c r="A365" s="1">
        <v>210</v>
      </c>
      <c r="B365" t="s">
        <v>667</v>
      </c>
      <c r="C365">
        <v>123</v>
      </c>
      <c r="D365">
        <v>5232.171677227273</v>
      </c>
      <c r="E365">
        <v>70796.727272727279</v>
      </c>
      <c r="F365">
        <v>120.69772727272731</v>
      </c>
      <c r="G365">
        <v>862.17719019332981</v>
      </c>
      <c r="H365">
        <v>5.8256841626644677E-2</v>
      </c>
    </row>
    <row r="366" spans="1:8" x14ac:dyDescent="0.3">
      <c r="A366" s="1">
        <v>427</v>
      </c>
      <c r="B366" t="s">
        <v>668</v>
      </c>
      <c r="C366">
        <v>123</v>
      </c>
      <c r="D366">
        <v>3574.0523781538459</v>
      </c>
      <c r="E366">
        <v>54730.615384615383</v>
      </c>
      <c r="F366">
        <v>99.306153846153876</v>
      </c>
      <c r="G366">
        <v>758.27436496245298</v>
      </c>
      <c r="H366">
        <v>5.8256841626644677E-2</v>
      </c>
    </row>
    <row r="367" spans="1:8" x14ac:dyDescent="0.3">
      <c r="A367" s="1">
        <v>191</v>
      </c>
      <c r="B367" t="s">
        <v>669</v>
      </c>
      <c r="C367">
        <v>123</v>
      </c>
      <c r="D367">
        <v>4702.499793</v>
      </c>
      <c r="E367">
        <v>64902.631578947367</v>
      </c>
      <c r="F367">
        <v>101.9636842105262</v>
      </c>
      <c r="G367">
        <v>835.45797672586468</v>
      </c>
      <c r="H367">
        <v>5.8256841626644677E-2</v>
      </c>
    </row>
    <row r="368" spans="1:8" x14ac:dyDescent="0.3">
      <c r="A368" s="1">
        <v>407</v>
      </c>
      <c r="B368" t="s">
        <v>670</v>
      </c>
      <c r="C368">
        <v>122</v>
      </c>
      <c r="D368">
        <v>5792.1294075555552</v>
      </c>
      <c r="E368">
        <v>84006.111111111109</v>
      </c>
      <c r="F368">
        <v>183.24555555555551</v>
      </c>
      <c r="G368">
        <v>846.85581392982658</v>
      </c>
      <c r="H368">
        <v>5.7783208767891482E-2</v>
      </c>
    </row>
    <row r="369" spans="1:8" x14ac:dyDescent="0.3">
      <c r="A369" s="1">
        <v>297</v>
      </c>
      <c r="B369" t="s">
        <v>671</v>
      </c>
      <c r="C369">
        <v>122</v>
      </c>
      <c r="D369">
        <v>4045.7353402608692</v>
      </c>
      <c r="E369">
        <v>58951.565217391297</v>
      </c>
      <c r="F369">
        <v>94.734782608695639</v>
      </c>
      <c r="G369">
        <v>814.51145997703168</v>
      </c>
      <c r="H369">
        <v>5.7783208767891482E-2</v>
      </c>
    </row>
    <row r="370" spans="1:8" x14ac:dyDescent="0.3">
      <c r="A370" s="1">
        <v>273</v>
      </c>
      <c r="B370" t="s">
        <v>672</v>
      </c>
      <c r="C370">
        <v>122</v>
      </c>
      <c r="D370">
        <v>3790.7783916315789</v>
      </c>
      <c r="E370">
        <v>55478.526315789473</v>
      </c>
      <c r="F370">
        <v>133.02526315789481</v>
      </c>
      <c r="G370">
        <v>799.67373765251887</v>
      </c>
      <c r="H370">
        <v>5.7783208767891482E-2</v>
      </c>
    </row>
    <row r="371" spans="1:8" x14ac:dyDescent="0.3">
      <c r="A371" s="1">
        <v>13</v>
      </c>
      <c r="B371" t="s">
        <v>673</v>
      </c>
      <c r="C371">
        <v>121</v>
      </c>
      <c r="D371">
        <v>4843.9431599999998</v>
      </c>
      <c r="E371">
        <v>69557.266666666663</v>
      </c>
      <c r="F371">
        <v>128.4899999999999</v>
      </c>
      <c r="G371">
        <v>825.09113023153338</v>
      </c>
      <c r="H371">
        <v>5.730957590913828E-2</v>
      </c>
    </row>
    <row r="372" spans="1:8" x14ac:dyDescent="0.3">
      <c r="A372" s="1">
        <v>325</v>
      </c>
      <c r="B372" t="s">
        <v>674</v>
      </c>
      <c r="C372">
        <v>121</v>
      </c>
      <c r="D372">
        <v>3883.6928844499998</v>
      </c>
      <c r="E372">
        <v>56671.45</v>
      </c>
      <c r="F372">
        <v>97.7</v>
      </c>
      <c r="G372">
        <v>815.18752329774736</v>
      </c>
      <c r="H372">
        <v>5.730957590913828E-2</v>
      </c>
    </row>
    <row r="373" spans="1:8" x14ac:dyDescent="0.3">
      <c r="A373" s="1">
        <v>285</v>
      </c>
      <c r="B373" t="s">
        <v>675</v>
      </c>
      <c r="C373">
        <v>121</v>
      </c>
      <c r="D373">
        <v>4334.4734496190476</v>
      </c>
      <c r="E373">
        <v>65718.952380952382</v>
      </c>
      <c r="F373">
        <v>136.16285714285709</v>
      </c>
      <c r="G373">
        <v>802.68908218206036</v>
      </c>
      <c r="H373">
        <v>5.730957590913828E-2</v>
      </c>
    </row>
    <row r="374" spans="1:8" x14ac:dyDescent="0.3">
      <c r="A374" s="1">
        <v>490</v>
      </c>
      <c r="B374" t="s">
        <v>676</v>
      </c>
      <c r="C374">
        <v>121</v>
      </c>
      <c r="D374">
        <v>5305.2280658461541</v>
      </c>
      <c r="E374">
        <v>68077.076923076922</v>
      </c>
      <c r="F374">
        <v>123.58769230769251</v>
      </c>
      <c r="G374">
        <v>890.92531737414265</v>
      </c>
      <c r="H374">
        <v>5.730957590913828E-2</v>
      </c>
    </row>
    <row r="375" spans="1:8" x14ac:dyDescent="0.3">
      <c r="A375" s="1">
        <v>449</v>
      </c>
      <c r="B375" t="s">
        <v>677</v>
      </c>
      <c r="C375">
        <v>121</v>
      </c>
      <c r="D375">
        <v>3915.7576041500001</v>
      </c>
      <c r="E375">
        <v>55051</v>
      </c>
      <c r="F375">
        <v>96.73949999999968</v>
      </c>
      <c r="G375">
        <v>828.80714478937841</v>
      </c>
      <c r="H375">
        <v>5.730957590913828E-2</v>
      </c>
    </row>
    <row r="376" spans="1:8" x14ac:dyDescent="0.3">
      <c r="A376" s="1">
        <v>292</v>
      </c>
      <c r="B376" t="s">
        <v>678</v>
      </c>
      <c r="C376">
        <v>121</v>
      </c>
      <c r="D376">
        <v>5574.9788285000004</v>
      </c>
      <c r="E376">
        <v>84840.9</v>
      </c>
      <c r="F376">
        <v>179.31100000000009</v>
      </c>
      <c r="G376">
        <v>796.77082058834617</v>
      </c>
      <c r="H376">
        <v>5.730957590913828E-2</v>
      </c>
    </row>
    <row r="377" spans="1:8" x14ac:dyDescent="0.3">
      <c r="A377" s="1">
        <v>161</v>
      </c>
      <c r="B377" t="s">
        <v>679</v>
      </c>
      <c r="C377">
        <v>121</v>
      </c>
      <c r="D377">
        <v>4730.9877612608698</v>
      </c>
      <c r="E377">
        <v>66887.565217391311</v>
      </c>
      <c r="F377">
        <v>122.3356521739132</v>
      </c>
      <c r="G377">
        <v>848.05594327768699</v>
      </c>
      <c r="H377">
        <v>5.730957590913828E-2</v>
      </c>
    </row>
    <row r="378" spans="1:8" x14ac:dyDescent="0.3">
      <c r="A378" s="1">
        <v>85</v>
      </c>
      <c r="B378" t="s">
        <v>680</v>
      </c>
      <c r="C378">
        <v>120</v>
      </c>
      <c r="D378">
        <v>4317.0644954074069</v>
      </c>
      <c r="E378">
        <v>63496.407407407409</v>
      </c>
      <c r="F378">
        <v>102.281111111111</v>
      </c>
      <c r="G378">
        <v>792.45512832925704</v>
      </c>
      <c r="H378">
        <v>5.6835943050385057E-2</v>
      </c>
    </row>
    <row r="379" spans="1:8" x14ac:dyDescent="0.3">
      <c r="A379" s="1">
        <v>392</v>
      </c>
      <c r="B379" t="s">
        <v>681</v>
      </c>
      <c r="C379">
        <v>120</v>
      </c>
      <c r="D379">
        <v>4358.4727088500003</v>
      </c>
      <c r="E379">
        <v>63640.5</v>
      </c>
      <c r="F379">
        <v>111.9965</v>
      </c>
      <c r="G379">
        <v>828.21141341600992</v>
      </c>
      <c r="H379">
        <v>5.6835943050385057E-2</v>
      </c>
    </row>
    <row r="380" spans="1:8" x14ac:dyDescent="0.3">
      <c r="A380" s="1">
        <v>203</v>
      </c>
      <c r="B380" t="s">
        <v>682</v>
      </c>
      <c r="C380">
        <v>120</v>
      </c>
      <c r="D380">
        <v>3220.5161771818171</v>
      </c>
      <c r="E380">
        <v>50979.5</v>
      </c>
      <c r="F380">
        <v>71.687272727272841</v>
      </c>
      <c r="G380">
        <v>702.99665234842678</v>
      </c>
      <c r="H380">
        <v>5.6835943050385057E-2</v>
      </c>
    </row>
    <row r="381" spans="1:8" x14ac:dyDescent="0.3">
      <c r="A381" s="1">
        <v>271</v>
      </c>
      <c r="B381" t="s">
        <v>683</v>
      </c>
      <c r="C381">
        <v>119</v>
      </c>
      <c r="D381">
        <v>4510.710110142857</v>
      </c>
      <c r="E381">
        <v>63231.285714285717</v>
      </c>
      <c r="F381">
        <v>140.81214285714299</v>
      </c>
      <c r="G381">
        <v>852.72139559650816</v>
      </c>
      <c r="H381">
        <v>5.6362310191631862E-2</v>
      </c>
    </row>
    <row r="382" spans="1:8" x14ac:dyDescent="0.3">
      <c r="A382" s="1">
        <v>212</v>
      </c>
      <c r="B382" t="s">
        <v>684</v>
      </c>
      <c r="C382">
        <v>119</v>
      </c>
      <c r="D382">
        <v>4335.5903470416679</v>
      </c>
      <c r="E382">
        <v>60879.625</v>
      </c>
      <c r="F382">
        <v>107.4245833333334</v>
      </c>
      <c r="G382">
        <v>841.97699785527618</v>
      </c>
      <c r="H382">
        <v>5.6362310191631862E-2</v>
      </c>
    </row>
    <row r="383" spans="1:8" x14ac:dyDescent="0.3">
      <c r="A383" s="1">
        <v>409</v>
      </c>
      <c r="B383" t="s">
        <v>685</v>
      </c>
      <c r="C383">
        <v>118</v>
      </c>
      <c r="D383">
        <v>4215.5486634210529</v>
      </c>
      <c r="E383">
        <v>60964.947368421053</v>
      </c>
      <c r="F383">
        <v>114.7431578947369</v>
      </c>
      <c r="G383">
        <v>815.7495759736305</v>
      </c>
      <c r="H383">
        <v>5.5888677332878653E-2</v>
      </c>
    </row>
    <row r="384" spans="1:8" x14ac:dyDescent="0.3">
      <c r="A384" s="1">
        <v>351</v>
      </c>
      <c r="B384" t="s">
        <v>686</v>
      </c>
      <c r="C384">
        <v>118</v>
      </c>
      <c r="D384">
        <v>3906.7135804374998</v>
      </c>
      <c r="E384">
        <v>59285.25</v>
      </c>
      <c r="F384">
        <v>96.455625000000055</v>
      </c>
      <c r="G384">
        <v>770.81334038028467</v>
      </c>
      <c r="H384">
        <v>5.5888677332878653E-2</v>
      </c>
    </row>
    <row r="385" spans="1:8" x14ac:dyDescent="0.3">
      <c r="A385" s="1">
        <v>228</v>
      </c>
      <c r="B385" t="s">
        <v>687</v>
      </c>
      <c r="C385">
        <v>117</v>
      </c>
      <c r="D385">
        <v>5535.0028230500002</v>
      </c>
      <c r="E385">
        <v>73715.350000000006</v>
      </c>
      <c r="F385">
        <v>146.17549999999989</v>
      </c>
      <c r="G385">
        <v>923.39056691926237</v>
      </c>
      <c r="H385">
        <v>5.5415044474125437E-2</v>
      </c>
    </row>
    <row r="386" spans="1:8" x14ac:dyDescent="0.3">
      <c r="A386" s="1">
        <v>378</v>
      </c>
      <c r="B386" t="s">
        <v>688</v>
      </c>
      <c r="C386">
        <v>117</v>
      </c>
      <c r="D386">
        <v>6077.2242708235299</v>
      </c>
      <c r="E386">
        <v>79448.588235294112</v>
      </c>
      <c r="F386">
        <v>136.52823529411751</v>
      </c>
      <c r="G386">
        <v>895.62567704965193</v>
      </c>
      <c r="H386">
        <v>5.5415044474125437E-2</v>
      </c>
    </row>
    <row r="387" spans="1:8" x14ac:dyDescent="0.3">
      <c r="A387" s="1">
        <v>380</v>
      </c>
      <c r="B387" t="s">
        <v>689</v>
      </c>
      <c r="C387">
        <v>117</v>
      </c>
      <c r="D387">
        <v>3578.821861842106</v>
      </c>
      <c r="E387">
        <v>53748.684210526313</v>
      </c>
      <c r="F387">
        <v>101.6147368421055</v>
      </c>
      <c r="G387">
        <v>780.75579139723436</v>
      </c>
      <c r="H387">
        <v>5.5415044474125437E-2</v>
      </c>
    </row>
    <row r="388" spans="1:8" x14ac:dyDescent="0.3">
      <c r="A388" s="1">
        <v>312</v>
      </c>
      <c r="B388" t="s">
        <v>690</v>
      </c>
      <c r="C388">
        <v>117</v>
      </c>
      <c r="D388">
        <v>4891.9764941249996</v>
      </c>
      <c r="E388">
        <v>69262.1875</v>
      </c>
      <c r="F388">
        <v>126.66312499999989</v>
      </c>
      <c r="G388">
        <v>851.66900740502672</v>
      </c>
      <c r="H388">
        <v>5.5415044474125437E-2</v>
      </c>
    </row>
    <row r="389" spans="1:8" x14ac:dyDescent="0.3">
      <c r="A389" s="1">
        <v>231</v>
      </c>
      <c r="B389" t="s">
        <v>691</v>
      </c>
      <c r="C389">
        <v>116</v>
      </c>
      <c r="D389">
        <v>8554.5456227499999</v>
      </c>
      <c r="E389">
        <v>105446.75</v>
      </c>
      <c r="F389">
        <v>234.00666666666649</v>
      </c>
      <c r="G389">
        <v>1066.364751952279</v>
      </c>
      <c r="H389">
        <v>5.4941411615372228E-2</v>
      </c>
    </row>
    <row r="390" spans="1:8" x14ac:dyDescent="0.3">
      <c r="A390" s="1">
        <v>382</v>
      </c>
      <c r="B390" t="s">
        <v>692</v>
      </c>
      <c r="C390">
        <v>116</v>
      </c>
      <c r="D390">
        <v>3770.193917473684</v>
      </c>
      <c r="E390">
        <v>57336.526315789473</v>
      </c>
      <c r="F390">
        <v>90.889473684210799</v>
      </c>
      <c r="G390">
        <v>762.52048602758191</v>
      </c>
      <c r="H390">
        <v>5.4941411615372228E-2</v>
      </c>
    </row>
    <row r="391" spans="1:8" x14ac:dyDescent="0.3">
      <c r="A391" s="1">
        <v>359</v>
      </c>
      <c r="B391" t="s">
        <v>693</v>
      </c>
      <c r="C391">
        <v>116</v>
      </c>
      <c r="D391">
        <v>4510.9419813809536</v>
      </c>
      <c r="E391">
        <v>65499.571428571428</v>
      </c>
      <c r="F391">
        <v>126.13714285714281</v>
      </c>
      <c r="G391">
        <v>811.7428110511139</v>
      </c>
      <c r="H391">
        <v>5.4941411615372228E-2</v>
      </c>
    </row>
    <row r="392" spans="1:8" x14ac:dyDescent="0.3">
      <c r="A392" s="1">
        <v>386</v>
      </c>
      <c r="B392" t="s">
        <v>694</v>
      </c>
      <c r="C392">
        <v>116</v>
      </c>
      <c r="D392">
        <v>5584.5065852857142</v>
      </c>
      <c r="E392">
        <v>75559.28571428571</v>
      </c>
      <c r="F392">
        <v>130.50571428571439</v>
      </c>
      <c r="G392">
        <v>876.26183837563974</v>
      </c>
      <c r="H392">
        <v>5.4941411615372228E-2</v>
      </c>
    </row>
    <row r="393" spans="1:8" x14ac:dyDescent="0.3">
      <c r="A393" s="1">
        <v>438</v>
      </c>
      <c r="B393" t="s">
        <v>695</v>
      </c>
      <c r="C393">
        <v>116</v>
      </c>
      <c r="D393">
        <v>4318.6137716818184</v>
      </c>
      <c r="E393">
        <v>65696.318181818177</v>
      </c>
      <c r="F393">
        <v>103.0940909090907</v>
      </c>
      <c r="G393">
        <v>779.69593970841777</v>
      </c>
      <c r="H393">
        <v>5.4941411615372228E-2</v>
      </c>
    </row>
    <row r="394" spans="1:8" x14ac:dyDescent="0.3">
      <c r="A394" s="1">
        <v>268</v>
      </c>
      <c r="B394" t="s">
        <v>696</v>
      </c>
      <c r="C394">
        <v>116</v>
      </c>
      <c r="D394">
        <v>5419.2651877058825</v>
      </c>
      <c r="E394">
        <v>70861.352941176476</v>
      </c>
      <c r="F394">
        <v>152.67647058823539</v>
      </c>
      <c r="G394">
        <v>886.18611999768632</v>
      </c>
      <c r="H394">
        <v>5.4941411615372228E-2</v>
      </c>
    </row>
    <row r="395" spans="1:8" x14ac:dyDescent="0.3">
      <c r="A395" s="1">
        <v>368</v>
      </c>
      <c r="B395" t="s">
        <v>697</v>
      </c>
      <c r="C395">
        <v>116</v>
      </c>
      <c r="D395">
        <v>6510.8558782142854</v>
      </c>
      <c r="E395">
        <v>85057.857142857145</v>
      </c>
      <c r="F395">
        <v>162.8385714285713</v>
      </c>
      <c r="G395">
        <v>929.32233707737907</v>
      </c>
      <c r="H395">
        <v>5.4941411615372228E-2</v>
      </c>
    </row>
    <row r="396" spans="1:8" x14ac:dyDescent="0.3">
      <c r="A396" s="1">
        <v>299</v>
      </c>
      <c r="B396" t="s">
        <v>698</v>
      </c>
      <c r="C396">
        <v>116</v>
      </c>
      <c r="D396">
        <v>3532.5107809545461</v>
      </c>
      <c r="E396">
        <v>51374.318181818177</v>
      </c>
      <c r="F396">
        <v>82.298636363636263</v>
      </c>
      <c r="G396">
        <v>813.01843523140303</v>
      </c>
      <c r="H396">
        <v>5.4941411615372228E-2</v>
      </c>
    </row>
    <row r="397" spans="1:8" x14ac:dyDescent="0.3">
      <c r="A397" s="1">
        <v>484</v>
      </c>
      <c r="B397" t="s">
        <v>699</v>
      </c>
      <c r="C397">
        <v>116</v>
      </c>
      <c r="D397">
        <v>4579.0692040714284</v>
      </c>
      <c r="E397">
        <v>60530.5</v>
      </c>
      <c r="F397">
        <v>126.48357142857169</v>
      </c>
      <c r="G397">
        <v>894.68876144496983</v>
      </c>
      <c r="H397">
        <v>5.4941411615372228E-2</v>
      </c>
    </row>
    <row r="398" spans="1:8" x14ac:dyDescent="0.3">
      <c r="A398" s="1">
        <v>305</v>
      </c>
      <c r="B398" t="s">
        <v>700</v>
      </c>
      <c r="C398">
        <v>115</v>
      </c>
      <c r="D398">
        <v>3608.9941071111111</v>
      </c>
      <c r="E398">
        <v>54431.611111111109</v>
      </c>
      <c r="F398">
        <v>83.655555555555409</v>
      </c>
      <c r="G398">
        <v>764.75951308676008</v>
      </c>
      <c r="H398">
        <v>5.4467778756619033E-2</v>
      </c>
    </row>
    <row r="399" spans="1:8" x14ac:dyDescent="0.3">
      <c r="A399" s="1">
        <v>463</v>
      </c>
      <c r="B399" t="s">
        <v>701</v>
      </c>
      <c r="C399">
        <v>115</v>
      </c>
      <c r="D399">
        <v>4088.6248597333329</v>
      </c>
      <c r="E399">
        <v>60054.666666666657</v>
      </c>
      <c r="F399">
        <v>129.46599999999989</v>
      </c>
      <c r="G399">
        <v>830.617516042955</v>
      </c>
      <c r="H399">
        <v>5.4467778756619033E-2</v>
      </c>
    </row>
    <row r="400" spans="1:8" x14ac:dyDescent="0.3">
      <c r="A400" s="1">
        <v>317</v>
      </c>
      <c r="B400" t="s">
        <v>702</v>
      </c>
      <c r="C400">
        <v>113</v>
      </c>
      <c r="D400">
        <v>3874.9370819444439</v>
      </c>
      <c r="E400">
        <v>56318.055555555547</v>
      </c>
      <c r="F400">
        <v>90.754444444444346</v>
      </c>
      <c r="G400">
        <v>795.57132221952168</v>
      </c>
      <c r="H400">
        <v>5.3520513039112601E-2</v>
      </c>
    </row>
    <row r="401" spans="1:8" x14ac:dyDescent="0.3">
      <c r="A401" s="1">
        <v>403</v>
      </c>
      <c r="B401" t="s">
        <v>703</v>
      </c>
      <c r="C401">
        <v>113</v>
      </c>
      <c r="D401">
        <v>3942.902915230768</v>
      </c>
      <c r="E401">
        <v>58653.538461538461</v>
      </c>
      <c r="F401">
        <v>92.458461538461052</v>
      </c>
      <c r="G401">
        <v>781.79989208556663</v>
      </c>
      <c r="H401">
        <v>5.3520513039112601E-2</v>
      </c>
    </row>
    <row r="402" spans="1:8" x14ac:dyDescent="0.3">
      <c r="A402" s="1">
        <v>322</v>
      </c>
      <c r="B402" t="s">
        <v>704</v>
      </c>
      <c r="C402">
        <v>112</v>
      </c>
      <c r="D402">
        <v>3023.4237759090911</v>
      </c>
      <c r="E402">
        <v>46354.515151515152</v>
      </c>
      <c r="F402">
        <v>62.116363636363808</v>
      </c>
      <c r="G402">
        <v>735.30536515019401</v>
      </c>
      <c r="H402">
        <v>5.3046880180359378E-2</v>
      </c>
    </row>
    <row r="403" spans="1:8" x14ac:dyDescent="0.3">
      <c r="A403" s="1">
        <v>31</v>
      </c>
      <c r="B403" t="s">
        <v>705</v>
      </c>
      <c r="C403">
        <v>112</v>
      </c>
      <c r="D403">
        <v>3779.4294573913039</v>
      </c>
      <c r="E403">
        <v>56510.82608695652</v>
      </c>
      <c r="F403">
        <v>101.8026086956523</v>
      </c>
      <c r="G403">
        <v>779.66289004723581</v>
      </c>
      <c r="H403">
        <v>5.3046880180359378E-2</v>
      </c>
    </row>
    <row r="404" spans="1:8" x14ac:dyDescent="0.3">
      <c r="A404" s="1">
        <v>355</v>
      </c>
      <c r="B404" t="s">
        <v>706</v>
      </c>
      <c r="C404">
        <v>111</v>
      </c>
      <c r="D404">
        <v>3742.0700164999998</v>
      </c>
      <c r="E404">
        <v>56566.375</v>
      </c>
      <c r="F404">
        <v>75.006874999999695</v>
      </c>
      <c r="G404">
        <v>756.05755699919757</v>
      </c>
      <c r="H404">
        <v>5.2573247321606183E-2</v>
      </c>
    </row>
    <row r="405" spans="1:8" x14ac:dyDescent="0.3">
      <c r="A405" s="1">
        <v>324</v>
      </c>
      <c r="B405" t="s">
        <v>707</v>
      </c>
      <c r="C405">
        <v>111</v>
      </c>
      <c r="D405">
        <v>3593.882689090909</v>
      </c>
      <c r="E405">
        <v>55408.13636363636</v>
      </c>
      <c r="F405">
        <v>84.650909090908996</v>
      </c>
      <c r="G405">
        <v>752.96621339328965</v>
      </c>
      <c r="H405">
        <v>5.2573247321606183E-2</v>
      </c>
    </row>
    <row r="406" spans="1:8" x14ac:dyDescent="0.3">
      <c r="A406" s="1">
        <v>383</v>
      </c>
      <c r="B406" t="s">
        <v>708</v>
      </c>
      <c r="C406">
        <v>111</v>
      </c>
      <c r="D406">
        <v>5279.7045693999999</v>
      </c>
      <c r="E406">
        <v>72638.600000000006</v>
      </c>
      <c r="F406">
        <v>126.74533333333331</v>
      </c>
      <c r="G406">
        <v>839.26480465711154</v>
      </c>
      <c r="H406">
        <v>5.2573247321606183E-2</v>
      </c>
    </row>
    <row r="407" spans="1:8" x14ac:dyDescent="0.3">
      <c r="A407" s="1">
        <v>465</v>
      </c>
      <c r="B407" t="s">
        <v>709</v>
      </c>
      <c r="C407">
        <v>111</v>
      </c>
      <c r="D407">
        <v>4106.7432062500002</v>
      </c>
      <c r="E407">
        <v>60105.1875</v>
      </c>
      <c r="F407">
        <v>110.7950000000001</v>
      </c>
      <c r="G407">
        <v>825.5789561822337</v>
      </c>
      <c r="H407">
        <v>5.2573247321606183E-2</v>
      </c>
    </row>
    <row r="408" spans="1:8" x14ac:dyDescent="0.3">
      <c r="A408" s="1">
        <v>434</v>
      </c>
      <c r="B408" t="s">
        <v>710</v>
      </c>
      <c r="C408">
        <v>111</v>
      </c>
      <c r="D408">
        <v>5803.1461658571434</v>
      </c>
      <c r="E408">
        <v>76048.857142857145</v>
      </c>
      <c r="F408">
        <v>143.0621428571425</v>
      </c>
      <c r="G408">
        <v>917.93084045833007</v>
      </c>
      <c r="H408">
        <v>5.2573247321606183E-2</v>
      </c>
    </row>
    <row r="409" spans="1:8" x14ac:dyDescent="0.3">
      <c r="A409" s="1">
        <v>433</v>
      </c>
      <c r="B409" t="s">
        <v>711</v>
      </c>
      <c r="C409">
        <v>110</v>
      </c>
      <c r="D409">
        <v>4763.8339489999998</v>
      </c>
      <c r="E409">
        <v>65777.25</v>
      </c>
      <c r="F409">
        <v>117.454375</v>
      </c>
      <c r="G409">
        <v>841.22618483419762</v>
      </c>
      <c r="H409">
        <v>5.2099614462852981E-2</v>
      </c>
    </row>
    <row r="410" spans="1:8" x14ac:dyDescent="0.3">
      <c r="A410" s="1">
        <v>223</v>
      </c>
      <c r="B410" t="s">
        <v>712</v>
      </c>
      <c r="C410">
        <v>110</v>
      </c>
      <c r="D410">
        <v>4791.5972913750002</v>
      </c>
      <c r="E410">
        <v>64403.4375</v>
      </c>
      <c r="F410">
        <v>127.62937500000019</v>
      </c>
      <c r="G410">
        <v>911.42331943255294</v>
      </c>
      <c r="H410">
        <v>5.2099614462852981E-2</v>
      </c>
    </row>
    <row r="411" spans="1:8" x14ac:dyDescent="0.3">
      <c r="A411" s="1">
        <v>290</v>
      </c>
      <c r="B411" t="s">
        <v>713</v>
      </c>
      <c r="C411">
        <v>110</v>
      </c>
      <c r="D411">
        <v>5058.217964866667</v>
      </c>
      <c r="E411">
        <v>71535.600000000006</v>
      </c>
      <c r="F411">
        <v>154.8846666666669</v>
      </c>
      <c r="G411">
        <v>845.26503120161988</v>
      </c>
      <c r="H411">
        <v>5.2099614462852981E-2</v>
      </c>
    </row>
    <row r="412" spans="1:8" x14ac:dyDescent="0.3">
      <c r="A412" s="1">
        <v>175</v>
      </c>
      <c r="B412" t="s">
        <v>714</v>
      </c>
      <c r="C412">
        <v>109</v>
      </c>
      <c r="D412">
        <v>3689.6851727333328</v>
      </c>
      <c r="E412">
        <v>54947.533333333333</v>
      </c>
      <c r="F412">
        <v>84.305333333333323</v>
      </c>
      <c r="G412">
        <v>774.24480836345992</v>
      </c>
      <c r="H412">
        <v>5.1625981604099758E-2</v>
      </c>
    </row>
    <row r="413" spans="1:8" x14ac:dyDescent="0.3">
      <c r="A413" s="1">
        <v>481</v>
      </c>
      <c r="B413" t="s">
        <v>715</v>
      </c>
      <c r="C413">
        <v>109</v>
      </c>
      <c r="D413">
        <v>5298.252229823529</v>
      </c>
      <c r="E413">
        <v>68559.058823529413</v>
      </c>
      <c r="F413">
        <v>145.61647058823519</v>
      </c>
      <c r="G413">
        <v>925.5456189024826</v>
      </c>
      <c r="H413">
        <v>5.1625981604099758E-2</v>
      </c>
    </row>
    <row r="414" spans="1:8" x14ac:dyDescent="0.3">
      <c r="A414" s="1">
        <v>494</v>
      </c>
      <c r="B414" t="s">
        <v>716</v>
      </c>
      <c r="C414">
        <v>109</v>
      </c>
      <c r="D414">
        <v>5013.978726444444</v>
      </c>
      <c r="E414">
        <v>64284.777777777781</v>
      </c>
      <c r="F414">
        <v>125.43222222222199</v>
      </c>
      <c r="G414">
        <v>937.15279469819677</v>
      </c>
      <c r="H414">
        <v>5.1625981604099758E-2</v>
      </c>
    </row>
    <row r="415" spans="1:8" x14ac:dyDescent="0.3">
      <c r="A415" s="1">
        <v>123</v>
      </c>
      <c r="B415" t="s">
        <v>717</v>
      </c>
      <c r="C415">
        <v>107</v>
      </c>
      <c r="D415">
        <v>4519.8587263749996</v>
      </c>
      <c r="E415">
        <v>63351.75</v>
      </c>
      <c r="F415">
        <v>141.41874999999979</v>
      </c>
      <c r="G415">
        <v>887.34897029785861</v>
      </c>
      <c r="H415">
        <v>5.0678715886593353E-2</v>
      </c>
    </row>
    <row r="416" spans="1:8" x14ac:dyDescent="0.3">
      <c r="A416" s="1">
        <v>476</v>
      </c>
      <c r="B416" t="s">
        <v>718</v>
      </c>
      <c r="C416">
        <v>107</v>
      </c>
      <c r="D416">
        <v>4387.9047430399987</v>
      </c>
      <c r="E416">
        <v>59364.52</v>
      </c>
      <c r="F416">
        <v>115.7239999999999</v>
      </c>
      <c r="G416">
        <v>863.48102910017917</v>
      </c>
      <c r="H416">
        <v>5.0678715886593353E-2</v>
      </c>
    </row>
    <row r="417" spans="1:8" x14ac:dyDescent="0.3">
      <c r="A417" s="1">
        <v>353</v>
      </c>
      <c r="B417" t="s">
        <v>719</v>
      </c>
      <c r="C417">
        <v>107</v>
      </c>
      <c r="D417">
        <v>4052.8440879374998</v>
      </c>
      <c r="E417">
        <v>62571</v>
      </c>
      <c r="F417">
        <v>99.549374999999941</v>
      </c>
      <c r="G417">
        <v>761.09472621532416</v>
      </c>
      <c r="H417">
        <v>5.0678715886593353E-2</v>
      </c>
    </row>
    <row r="418" spans="1:8" x14ac:dyDescent="0.3">
      <c r="A418" s="1">
        <v>226</v>
      </c>
      <c r="B418" t="s">
        <v>720</v>
      </c>
      <c r="C418">
        <v>106</v>
      </c>
      <c r="D418">
        <v>4823.8529700526306</v>
      </c>
      <c r="E418">
        <v>65161.052631578947</v>
      </c>
      <c r="F418">
        <v>107.59421052631561</v>
      </c>
      <c r="G418">
        <v>887.81399676798253</v>
      </c>
      <c r="H418">
        <v>5.0205083027840137E-2</v>
      </c>
    </row>
    <row r="419" spans="1:8" x14ac:dyDescent="0.3">
      <c r="A419" s="1">
        <v>363</v>
      </c>
      <c r="B419" t="s">
        <v>721</v>
      </c>
      <c r="C419">
        <v>106</v>
      </c>
      <c r="D419">
        <v>2883.9186754814809</v>
      </c>
      <c r="E419">
        <v>45059.629629629628</v>
      </c>
      <c r="F419">
        <v>61.537037037037308</v>
      </c>
      <c r="G419">
        <v>721.32992723047687</v>
      </c>
      <c r="H419">
        <v>5.0205083027840137E-2</v>
      </c>
    </row>
    <row r="420" spans="1:8" x14ac:dyDescent="0.3">
      <c r="A420" s="1">
        <v>92</v>
      </c>
      <c r="B420" t="s">
        <v>722</v>
      </c>
      <c r="C420">
        <v>106</v>
      </c>
      <c r="D420">
        <v>4457.0311417142848</v>
      </c>
      <c r="E420">
        <v>67948.857142857145</v>
      </c>
      <c r="F420">
        <v>99.890476190476392</v>
      </c>
      <c r="G420">
        <v>751.31997220899098</v>
      </c>
      <c r="H420">
        <v>5.0205083027840137E-2</v>
      </c>
    </row>
    <row r="421" spans="1:8" x14ac:dyDescent="0.3">
      <c r="A421" s="1">
        <v>315</v>
      </c>
      <c r="B421" t="s">
        <v>723</v>
      </c>
      <c r="C421">
        <v>106</v>
      </c>
      <c r="D421">
        <v>4162.7273396666669</v>
      </c>
      <c r="E421">
        <v>60220.066666666673</v>
      </c>
      <c r="F421">
        <v>98.957333333333366</v>
      </c>
      <c r="G421">
        <v>807.62042248310706</v>
      </c>
      <c r="H421">
        <v>5.0205083027840137E-2</v>
      </c>
    </row>
    <row r="422" spans="1:8" x14ac:dyDescent="0.3">
      <c r="A422" s="1">
        <v>323</v>
      </c>
      <c r="B422" t="s">
        <v>724</v>
      </c>
      <c r="C422">
        <v>106</v>
      </c>
      <c r="D422">
        <v>3654.5579731304351</v>
      </c>
      <c r="E422">
        <v>53151.695652173912</v>
      </c>
      <c r="F422">
        <v>73.397391304347877</v>
      </c>
      <c r="G422">
        <v>789.29189737563206</v>
      </c>
      <c r="H422">
        <v>5.0205083027840137E-2</v>
      </c>
    </row>
    <row r="423" spans="1:8" x14ac:dyDescent="0.3">
      <c r="A423" s="1">
        <v>487</v>
      </c>
      <c r="B423" t="s">
        <v>725</v>
      </c>
      <c r="C423">
        <v>105</v>
      </c>
      <c r="D423">
        <v>5483.4326205714297</v>
      </c>
      <c r="E423">
        <v>70798.21428571429</v>
      </c>
      <c r="F423">
        <v>135.84642857142831</v>
      </c>
      <c r="G423">
        <v>921.35376952917363</v>
      </c>
      <c r="H423">
        <v>4.9731450169086928E-2</v>
      </c>
    </row>
    <row r="424" spans="1:8" x14ac:dyDescent="0.3">
      <c r="A424" s="1">
        <v>405</v>
      </c>
      <c r="B424" t="s">
        <v>726</v>
      </c>
      <c r="C424">
        <v>105</v>
      </c>
      <c r="D424">
        <v>4445.1610529166664</v>
      </c>
      <c r="E424">
        <v>65064.666666666657</v>
      </c>
      <c r="F424">
        <v>134.98666666666671</v>
      </c>
      <c r="G424">
        <v>818.36689363595417</v>
      </c>
      <c r="H424">
        <v>4.9731450169086928E-2</v>
      </c>
    </row>
    <row r="425" spans="1:8" x14ac:dyDescent="0.3">
      <c r="A425" s="1">
        <v>264</v>
      </c>
      <c r="B425" t="s">
        <v>727</v>
      </c>
      <c r="C425">
        <v>104</v>
      </c>
      <c r="D425">
        <v>5851.5829450714282</v>
      </c>
      <c r="E425">
        <v>79562.071428571435</v>
      </c>
      <c r="F425">
        <v>166.095</v>
      </c>
      <c r="G425">
        <v>864.24039191166844</v>
      </c>
      <c r="H425">
        <v>4.9257817310333733E-2</v>
      </c>
    </row>
    <row r="426" spans="1:8" x14ac:dyDescent="0.3">
      <c r="A426" s="1">
        <v>488</v>
      </c>
      <c r="B426" t="s">
        <v>728</v>
      </c>
      <c r="C426">
        <v>104</v>
      </c>
      <c r="D426">
        <v>4491.2137940000002</v>
      </c>
      <c r="E426">
        <v>60555.5</v>
      </c>
      <c r="F426">
        <v>116.6237499999999</v>
      </c>
      <c r="G426">
        <v>852.86049541414081</v>
      </c>
      <c r="H426">
        <v>4.9257817310333733E-2</v>
      </c>
    </row>
    <row r="427" spans="1:8" x14ac:dyDescent="0.3">
      <c r="A427" s="1">
        <v>361</v>
      </c>
      <c r="B427" t="s">
        <v>729</v>
      </c>
      <c r="C427">
        <v>104</v>
      </c>
      <c r="D427">
        <v>3245.618098916666</v>
      </c>
      <c r="E427">
        <v>49111.333333333343</v>
      </c>
      <c r="F427">
        <v>76.515000000000029</v>
      </c>
      <c r="G427">
        <v>763.76908063564588</v>
      </c>
      <c r="H427">
        <v>4.9257817310333733E-2</v>
      </c>
    </row>
    <row r="428" spans="1:8" x14ac:dyDescent="0.3">
      <c r="A428" s="1">
        <v>421</v>
      </c>
      <c r="B428" t="s">
        <v>730</v>
      </c>
      <c r="C428">
        <v>103</v>
      </c>
      <c r="D428">
        <v>4602.8373389047611</v>
      </c>
      <c r="E428">
        <v>68600.380952380947</v>
      </c>
      <c r="F428">
        <v>146.16428571428571</v>
      </c>
      <c r="G428">
        <v>811.109274432559</v>
      </c>
      <c r="H428">
        <v>4.8784184451580517E-2</v>
      </c>
    </row>
    <row r="429" spans="1:8" x14ac:dyDescent="0.3">
      <c r="A429" s="1">
        <v>249</v>
      </c>
      <c r="B429" t="s">
        <v>731</v>
      </c>
      <c r="C429">
        <v>103</v>
      </c>
      <c r="D429">
        <v>5254.6374127857152</v>
      </c>
      <c r="E429">
        <v>75744.428571428565</v>
      </c>
      <c r="F429">
        <v>168.23571428571421</v>
      </c>
      <c r="G429">
        <v>837.06341974875386</v>
      </c>
      <c r="H429">
        <v>4.8784184451580517E-2</v>
      </c>
    </row>
    <row r="430" spans="1:8" x14ac:dyDescent="0.3">
      <c r="A430" s="1">
        <v>126</v>
      </c>
      <c r="B430" t="s">
        <v>732</v>
      </c>
      <c r="C430">
        <v>102</v>
      </c>
      <c r="D430">
        <v>4507.9008663888881</v>
      </c>
      <c r="E430">
        <v>63792.055555555547</v>
      </c>
      <c r="F430">
        <v>161.01499999999999</v>
      </c>
      <c r="G430">
        <v>831.91445958968518</v>
      </c>
      <c r="H430">
        <v>4.8310551592827301E-2</v>
      </c>
    </row>
    <row r="431" spans="1:8" x14ac:dyDescent="0.3">
      <c r="A431" s="1">
        <v>129</v>
      </c>
      <c r="B431" t="s">
        <v>733</v>
      </c>
      <c r="C431">
        <v>102</v>
      </c>
      <c r="D431">
        <v>4892.598999888889</v>
      </c>
      <c r="E431">
        <v>68956.611111111109</v>
      </c>
      <c r="F431">
        <v>169.05611111111111</v>
      </c>
      <c r="G431">
        <v>836.10931041113747</v>
      </c>
      <c r="H431">
        <v>4.8310551592827301E-2</v>
      </c>
    </row>
    <row r="432" spans="1:8" x14ac:dyDescent="0.3">
      <c r="A432" s="1">
        <v>265</v>
      </c>
      <c r="B432" t="s">
        <v>734</v>
      </c>
      <c r="C432">
        <v>102</v>
      </c>
      <c r="D432">
        <v>5909.1937529411762</v>
      </c>
      <c r="E432">
        <v>77112.352941176476</v>
      </c>
      <c r="F432">
        <v>178.66352941176461</v>
      </c>
      <c r="G432">
        <v>910.62721779496781</v>
      </c>
      <c r="H432">
        <v>4.8310551592827301E-2</v>
      </c>
    </row>
    <row r="433" spans="1:8" x14ac:dyDescent="0.3">
      <c r="A433" s="1">
        <v>277</v>
      </c>
      <c r="B433" t="s">
        <v>735</v>
      </c>
      <c r="C433">
        <v>101</v>
      </c>
      <c r="D433">
        <v>4721.0086439230772</v>
      </c>
      <c r="E433">
        <v>69214.692307692312</v>
      </c>
      <c r="F433">
        <v>131.3869230769231</v>
      </c>
      <c r="G433">
        <v>824.15699945281074</v>
      </c>
      <c r="H433">
        <v>4.7836918734074092E-2</v>
      </c>
    </row>
    <row r="434" spans="1:8" x14ac:dyDescent="0.3">
      <c r="A434" s="1">
        <v>47</v>
      </c>
      <c r="B434" t="s">
        <v>736</v>
      </c>
      <c r="C434">
        <v>101</v>
      </c>
      <c r="D434">
        <v>5419.6181201052632</v>
      </c>
      <c r="E434">
        <v>75366.421052631573</v>
      </c>
      <c r="F434">
        <v>163.31157894736819</v>
      </c>
      <c r="G434">
        <v>875.80665787685041</v>
      </c>
      <c r="H434">
        <v>4.7836918734074092E-2</v>
      </c>
    </row>
    <row r="435" spans="1:8" x14ac:dyDescent="0.3">
      <c r="A435" s="1">
        <v>94</v>
      </c>
      <c r="B435" t="s">
        <v>737</v>
      </c>
      <c r="C435">
        <v>101</v>
      </c>
      <c r="D435">
        <v>3795.0692581499989</v>
      </c>
      <c r="E435">
        <v>56621.65</v>
      </c>
      <c r="F435">
        <v>83.286500000000245</v>
      </c>
      <c r="G435">
        <v>784.947890033872</v>
      </c>
      <c r="H435">
        <v>4.7836918734074092E-2</v>
      </c>
    </row>
    <row r="436" spans="1:8" x14ac:dyDescent="0.3">
      <c r="A436" s="1">
        <v>464</v>
      </c>
      <c r="B436" t="s">
        <v>738</v>
      </c>
      <c r="C436">
        <v>101</v>
      </c>
      <c r="D436">
        <v>5029.8902600833326</v>
      </c>
      <c r="E436">
        <v>70121</v>
      </c>
      <c r="F436">
        <v>152.3541666666668</v>
      </c>
      <c r="G436">
        <v>862.80898754096995</v>
      </c>
      <c r="H436">
        <v>4.7836918734074092E-2</v>
      </c>
    </row>
    <row r="437" spans="1:8" x14ac:dyDescent="0.3">
      <c r="A437" s="1">
        <v>146</v>
      </c>
      <c r="B437" t="s">
        <v>739</v>
      </c>
      <c r="C437">
        <v>100</v>
      </c>
      <c r="D437">
        <v>3391.8632573333339</v>
      </c>
      <c r="E437">
        <v>54027.583333333343</v>
      </c>
      <c r="F437">
        <v>83.596666666666508</v>
      </c>
      <c r="G437">
        <v>703.98164256439532</v>
      </c>
      <c r="H437">
        <v>4.736328587532089E-2</v>
      </c>
    </row>
    <row r="438" spans="1:8" x14ac:dyDescent="0.3">
      <c r="A438" s="1">
        <v>307</v>
      </c>
      <c r="B438" t="s">
        <v>740</v>
      </c>
      <c r="C438">
        <v>100</v>
      </c>
      <c r="D438">
        <v>3745.9468458571432</v>
      </c>
      <c r="E438">
        <v>56525.785714285717</v>
      </c>
      <c r="F438">
        <v>89.934285714285579</v>
      </c>
      <c r="G438">
        <v>772.21662242446075</v>
      </c>
      <c r="H438">
        <v>4.736328587532089E-2</v>
      </c>
    </row>
    <row r="439" spans="1:8" x14ac:dyDescent="0.3">
      <c r="A439" s="1">
        <v>362</v>
      </c>
      <c r="B439" t="s">
        <v>741</v>
      </c>
      <c r="C439">
        <v>100</v>
      </c>
      <c r="D439">
        <v>3944.2991482941179</v>
      </c>
      <c r="E439">
        <v>57232.058823529413</v>
      </c>
      <c r="F439">
        <v>89.124705882353098</v>
      </c>
      <c r="G439">
        <v>795.65827231047024</v>
      </c>
      <c r="H439">
        <v>4.736328587532089E-2</v>
      </c>
    </row>
    <row r="440" spans="1:8" x14ac:dyDescent="0.3">
      <c r="A440" s="1">
        <v>120</v>
      </c>
      <c r="B440" t="s">
        <v>742</v>
      </c>
      <c r="C440">
        <v>99</v>
      </c>
      <c r="D440">
        <v>4332.9597309375004</v>
      </c>
      <c r="E440">
        <v>64050.1875</v>
      </c>
      <c r="F440">
        <v>105.1412499999999</v>
      </c>
      <c r="G440">
        <v>814.32720998782554</v>
      </c>
      <c r="H440">
        <v>4.6889653016567667E-2</v>
      </c>
    </row>
    <row r="441" spans="1:8" x14ac:dyDescent="0.3">
      <c r="A441" s="1">
        <v>54</v>
      </c>
      <c r="B441" t="s">
        <v>743</v>
      </c>
      <c r="C441">
        <v>99</v>
      </c>
      <c r="D441">
        <v>7048.7588151818172</v>
      </c>
      <c r="E441">
        <v>93001.818181818177</v>
      </c>
      <c r="F441">
        <v>198.43999999999991</v>
      </c>
      <c r="G441">
        <v>882.64444609679902</v>
      </c>
      <c r="H441">
        <v>4.6889653016567667E-2</v>
      </c>
    </row>
    <row r="442" spans="1:8" x14ac:dyDescent="0.3">
      <c r="A442" s="1">
        <v>311</v>
      </c>
      <c r="B442" t="s">
        <v>744</v>
      </c>
      <c r="C442">
        <v>99</v>
      </c>
      <c r="D442">
        <v>4687.3998059230771</v>
      </c>
      <c r="E442">
        <v>66906.307692307688</v>
      </c>
      <c r="F442">
        <v>134.90769230769209</v>
      </c>
      <c r="G442">
        <v>824.35219985362062</v>
      </c>
      <c r="H442">
        <v>4.6889653016567667E-2</v>
      </c>
    </row>
    <row r="443" spans="1:8" x14ac:dyDescent="0.3">
      <c r="A443" s="1">
        <v>252</v>
      </c>
      <c r="B443" t="s">
        <v>745</v>
      </c>
      <c r="C443">
        <v>99</v>
      </c>
      <c r="D443">
        <v>6083.8335363125007</v>
      </c>
      <c r="E443">
        <v>79082.9375</v>
      </c>
      <c r="F443">
        <v>183.52312499999991</v>
      </c>
      <c r="G443">
        <v>915.15164941870978</v>
      </c>
      <c r="H443">
        <v>4.6889653016567667E-2</v>
      </c>
    </row>
    <row r="444" spans="1:8" x14ac:dyDescent="0.3">
      <c r="A444" s="1">
        <v>436</v>
      </c>
      <c r="B444" t="s">
        <v>746</v>
      </c>
      <c r="C444">
        <v>98</v>
      </c>
      <c r="D444">
        <v>6572.9899669999986</v>
      </c>
      <c r="E444">
        <v>94699.083333333328</v>
      </c>
      <c r="F444">
        <v>181.54916666666671</v>
      </c>
      <c r="G444">
        <v>871.49702136931421</v>
      </c>
      <c r="H444">
        <v>4.6416020157814472E-2</v>
      </c>
    </row>
    <row r="445" spans="1:8" x14ac:dyDescent="0.3">
      <c r="A445" s="1">
        <v>293</v>
      </c>
      <c r="B445" t="s">
        <v>747</v>
      </c>
      <c r="C445">
        <v>98</v>
      </c>
      <c r="D445">
        <v>5723.7537859999993</v>
      </c>
      <c r="E445">
        <v>78667.899999999994</v>
      </c>
      <c r="F445">
        <v>151.52499999999981</v>
      </c>
      <c r="G445">
        <v>850.0287937668063</v>
      </c>
      <c r="H445">
        <v>4.6416020157814472E-2</v>
      </c>
    </row>
    <row r="446" spans="1:8" x14ac:dyDescent="0.3">
      <c r="A446" s="1">
        <v>309</v>
      </c>
      <c r="B446" t="s">
        <v>748</v>
      </c>
      <c r="C446">
        <v>98</v>
      </c>
      <c r="D446">
        <v>4589.7695800000001</v>
      </c>
      <c r="E446">
        <v>66914.642857142855</v>
      </c>
      <c r="F446">
        <v>123.0757142857143</v>
      </c>
      <c r="G446">
        <v>818.59122628876753</v>
      </c>
      <c r="H446">
        <v>4.6416020157814472E-2</v>
      </c>
    </row>
    <row r="447" spans="1:8" x14ac:dyDescent="0.3">
      <c r="A447" s="1">
        <v>503</v>
      </c>
      <c r="B447" t="s">
        <v>749</v>
      </c>
      <c r="C447">
        <v>98</v>
      </c>
      <c r="D447">
        <v>6237.7536913333333</v>
      </c>
      <c r="E447">
        <v>80594.555555555562</v>
      </c>
      <c r="F447">
        <v>158.55222222222221</v>
      </c>
      <c r="G447">
        <v>913.30856106400677</v>
      </c>
      <c r="H447">
        <v>4.6416020157814472E-2</v>
      </c>
    </row>
    <row r="448" spans="1:8" x14ac:dyDescent="0.3">
      <c r="A448" s="1">
        <v>326</v>
      </c>
      <c r="B448" t="s">
        <v>750</v>
      </c>
      <c r="C448">
        <v>97</v>
      </c>
      <c r="D448">
        <v>4586.2004219411774</v>
      </c>
      <c r="E448">
        <v>66659.352941176476</v>
      </c>
      <c r="F448">
        <v>130.2523529411765</v>
      </c>
      <c r="G448">
        <v>849.96006295134907</v>
      </c>
      <c r="H448">
        <v>4.5942387299061263E-2</v>
      </c>
    </row>
    <row r="449" spans="1:8" x14ac:dyDescent="0.3">
      <c r="A449" s="1">
        <v>486</v>
      </c>
      <c r="B449" t="s">
        <v>751</v>
      </c>
      <c r="C449">
        <v>97</v>
      </c>
      <c r="D449">
        <v>4311.4536923636369</v>
      </c>
      <c r="E449">
        <v>58887.727272727272</v>
      </c>
      <c r="F449">
        <v>121.68909090909089</v>
      </c>
      <c r="G449">
        <v>852.80669181879284</v>
      </c>
      <c r="H449">
        <v>4.5942387299061263E-2</v>
      </c>
    </row>
    <row r="450" spans="1:8" x14ac:dyDescent="0.3">
      <c r="A450" s="1">
        <v>495</v>
      </c>
      <c r="B450" t="s">
        <v>752</v>
      </c>
      <c r="C450">
        <v>97</v>
      </c>
      <c r="D450">
        <v>3263.260036888888</v>
      </c>
      <c r="E450">
        <v>44325.888888888891</v>
      </c>
      <c r="F450">
        <v>82.71222222222201</v>
      </c>
      <c r="G450">
        <v>874.03987324042646</v>
      </c>
      <c r="H450">
        <v>4.5942387299061263E-2</v>
      </c>
    </row>
    <row r="451" spans="1:8" x14ac:dyDescent="0.3">
      <c r="A451" s="1">
        <v>422</v>
      </c>
      <c r="B451" t="s">
        <v>753</v>
      </c>
      <c r="C451">
        <v>97</v>
      </c>
      <c r="D451">
        <v>3816.088902307692</v>
      </c>
      <c r="E451">
        <v>58915.384615384617</v>
      </c>
      <c r="F451">
        <v>108.9684615384616</v>
      </c>
      <c r="G451">
        <v>750.06201451604522</v>
      </c>
      <c r="H451">
        <v>4.5942387299061263E-2</v>
      </c>
    </row>
    <row r="452" spans="1:8" x14ac:dyDescent="0.3">
      <c r="A452" s="1">
        <v>471</v>
      </c>
      <c r="B452" t="s">
        <v>754</v>
      </c>
      <c r="C452">
        <v>97</v>
      </c>
      <c r="D452">
        <v>6284.2614944285706</v>
      </c>
      <c r="E452">
        <v>80708.071428571435</v>
      </c>
      <c r="F452">
        <v>185.7042857142859</v>
      </c>
      <c r="G452">
        <v>942.52982510117602</v>
      </c>
      <c r="H452">
        <v>4.5942387299061263E-2</v>
      </c>
    </row>
    <row r="453" spans="1:8" x14ac:dyDescent="0.3">
      <c r="A453" s="1">
        <v>67</v>
      </c>
      <c r="B453" t="s">
        <v>755</v>
      </c>
      <c r="C453">
        <v>95</v>
      </c>
      <c r="D453">
        <v>4476.4242348461539</v>
      </c>
      <c r="E453">
        <v>63375.461538461539</v>
      </c>
      <c r="F453">
        <v>112.6369230769231</v>
      </c>
      <c r="G453">
        <v>833.74055412113751</v>
      </c>
      <c r="H453">
        <v>4.4995121581554838E-2</v>
      </c>
    </row>
    <row r="454" spans="1:8" x14ac:dyDescent="0.3">
      <c r="A454" s="1">
        <v>411</v>
      </c>
      <c r="B454" t="s">
        <v>756</v>
      </c>
      <c r="C454">
        <v>94</v>
      </c>
      <c r="D454">
        <v>4893.8370789999999</v>
      </c>
      <c r="E454">
        <v>66660.882352941175</v>
      </c>
      <c r="F454">
        <v>152.48411764705889</v>
      </c>
      <c r="G454">
        <v>870.46615584695189</v>
      </c>
      <c r="H454">
        <v>4.4521488722801643E-2</v>
      </c>
    </row>
    <row r="455" spans="1:8" x14ac:dyDescent="0.3">
      <c r="A455" s="1">
        <v>500</v>
      </c>
      <c r="B455" t="s">
        <v>757</v>
      </c>
      <c r="C455">
        <v>93</v>
      </c>
      <c r="D455">
        <v>6258.9057853333316</v>
      </c>
      <c r="E455">
        <v>79205.833333333328</v>
      </c>
      <c r="F455">
        <v>176.60916666666631</v>
      </c>
      <c r="G455">
        <v>969.4186830089493</v>
      </c>
      <c r="H455">
        <v>4.4047855864048427E-2</v>
      </c>
    </row>
    <row r="456" spans="1:8" x14ac:dyDescent="0.3">
      <c r="A456" s="1">
        <v>219</v>
      </c>
      <c r="B456" t="s">
        <v>758</v>
      </c>
      <c r="C456">
        <v>92</v>
      </c>
      <c r="D456">
        <v>4542.1046415384617</v>
      </c>
      <c r="E456">
        <v>63052.461538461539</v>
      </c>
      <c r="F456">
        <v>113.2469230769232</v>
      </c>
      <c r="G456">
        <v>879.17200246246864</v>
      </c>
      <c r="H456">
        <v>4.3574223005295211E-2</v>
      </c>
    </row>
    <row r="457" spans="1:8" x14ac:dyDescent="0.3">
      <c r="A457" s="1">
        <v>423</v>
      </c>
      <c r="B457" t="s">
        <v>759</v>
      </c>
      <c r="C457">
        <v>92</v>
      </c>
      <c r="D457">
        <v>3653.2075590833319</v>
      </c>
      <c r="E457">
        <v>56951.833333333343</v>
      </c>
      <c r="F457">
        <v>106.1375000000001</v>
      </c>
      <c r="G457">
        <v>742.54430950811684</v>
      </c>
      <c r="H457">
        <v>4.3574223005295211E-2</v>
      </c>
    </row>
    <row r="458" spans="1:8" x14ac:dyDescent="0.3">
      <c r="A458" s="1">
        <v>207</v>
      </c>
      <c r="B458" t="s">
        <v>760</v>
      </c>
      <c r="C458">
        <v>91</v>
      </c>
      <c r="D458">
        <v>3828.5646995882348</v>
      </c>
      <c r="E458">
        <v>56867.882352941167</v>
      </c>
      <c r="F458">
        <v>91.996470588235425</v>
      </c>
      <c r="G458">
        <v>770.59768115348038</v>
      </c>
      <c r="H458">
        <v>4.3100590146542009E-2</v>
      </c>
    </row>
    <row r="459" spans="1:8" x14ac:dyDescent="0.3">
      <c r="A459" s="1">
        <v>472</v>
      </c>
      <c r="B459" t="s">
        <v>761</v>
      </c>
      <c r="C459">
        <v>91</v>
      </c>
      <c r="D459">
        <v>5452.9449307692303</v>
      </c>
      <c r="E459">
        <v>72014.692307692312</v>
      </c>
      <c r="F459">
        <v>137.6430769230771</v>
      </c>
      <c r="G459">
        <v>873.82529362767764</v>
      </c>
      <c r="H459">
        <v>4.3100590146542009E-2</v>
      </c>
    </row>
    <row r="460" spans="1:8" x14ac:dyDescent="0.3">
      <c r="A460" s="1">
        <v>502</v>
      </c>
      <c r="B460" t="s">
        <v>762</v>
      </c>
      <c r="C460">
        <v>90</v>
      </c>
      <c r="D460">
        <v>6752.2767028750004</v>
      </c>
      <c r="E460">
        <v>87492.5</v>
      </c>
      <c r="F460">
        <v>172.94249999999971</v>
      </c>
      <c r="G460">
        <v>973.52802057846645</v>
      </c>
      <c r="H460">
        <v>4.26269572877888E-2</v>
      </c>
    </row>
    <row r="461" spans="1:8" x14ac:dyDescent="0.3">
      <c r="A461" s="1">
        <v>357</v>
      </c>
      <c r="B461" t="s">
        <v>763</v>
      </c>
      <c r="C461">
        <v>90</v>
      </c>
      <c r="D461">
        <v>5401.6259316470587</v>
      </c>
      <c r="E461">
        <v>75385.352941176476</v>
      </c>
      <c r="F461">
        <v>154.7000000000001</v>
      </c>
      <c r="G461">
        <v>841.38699655084133</v>
      </c>
      <c r="H461">
        <v>4.26269572877888E-2</v>
      </c>
    </row>
    <row r="462" spans="1:8" x14ac:dyDescent="0.3">
      <c r="A462" s="1">
        <v>281</v>
      </c>
      <c r="B462" t="s">
        <v>764</v>
      </c>
      <c r="C462">
        <v>90</v>
      </c>
      <c r="D462">
        <v>4885.3311723749994</v>
      </c>
      <c r="E462">
        <v>72497.75</v>
      </c>
      <c r="F462">
        <v>144.2775</v>
      </c>
      <c r="G462">
        <v>811.08317802804891</v>
      </c>
      <c r="H462">
        <v>4.26269572877888E-2</v>
      </c>
    </row>
    <row r="463" spans="1:8" x14ac:dyDescent="0.3">
      <c r="A463" s="1">
        <v>393</v>
      </c>
      <c r="B463" t="s">
        <v>765</v>
      </c>
      <c r="C463">
        <v>89</v>
      </c>
      <c r="D463">
        <v>3681.5219747692308</v>
      </c>
      <c r="E463">
        <v>58468.923076923078</v>
      </c>
      <c r="F463">
        <v>103.0192307692309</v>
      </c>
      <c r="G463">
        <v>741.05833476336477</v>
      </c>
      <c r="H463">
        <v>4.2153324429035591E-2</v>
      </c>
    </row>
    <row r="464" spans="1:8" x14ac:dyDescent="0.3">
      <c r="A464" s="1">
        <v>429</v>
      </c>
      <c r="B464" t="s">
        <v>766</v>
      </c>
      <c r="C464">
        <v>88</v>
      </c>
      <c r="D464">
        <v>6277.2102484999996</v>
      </c>
      <c r="E464">
        <v>80776.2</v>
      </c>
      <c r="F464">
        <v>143.7119999999999</v>
      </c>
      <c r="G464">
        <v>911.01922407209713</v>
      </c>
      <c r="H464">
        <v>4.1679691570282368E-2</v>
      </c>
    </row>
    <row r="465" spans="1:8" x14ac:dyDescent="0.3">
      <c r="A465" s="1">
        <v>255</v>
      </c>
      <c r="B465" t="s">
        <v>767</v>
      </c>
      <c r="C465">
        <v>88</v>
      </c>
      <c r="D465">
        <v>6511.462789666668</v>
      </c>
      <c r="E465">
        <v>91261.222222222219</v>
      </c>
      <c r="F465">
        <v>190.86111111111131</v>
      </c>
      <c r="G465">
        <v>858.45257768655267</v>
      </c>
      <c r="H465">
        <v>4.1679691570282368E-2</v>
      </c>
    </row>
    <row r="466" spans="1:8" x14ac:dyDescent="0.3">
      <c r="A466" s="1">
        <v>482</v>
      </c>
      <c r="B466" t="s">
        <v>768</v>
      </c>
      <c r="C466">
        <v>87</v>
      </c>
      <c r="D466">
        <v>5709.3294985714292</v>
      </c>
      <c r="E466">
        <v>76040.357142857145</v>
      </c>
      <c r="F466">
        <v>150.4678571428571</v>
      </c>
      <c r="G466">
        <v>937.78385696930718</v>
      </c>
      <c r="H466">
        <v>4.1206058711529173E-2</v>
      </c>
    </row>
    <row r="467" spans="1:8" x14ac:dyDescent="0.3">
      <c r="A467" s="1">
        <v>419</v>
      </c>
      <c r="B467" t="s">
        <v>769</v>
      </c>
      <c r="C467">
        <v>87</v>
      </c>
      <c r="D467">
        <v>3615.7909909285718</v>
      </c>
      <c r="E467">
        <v>54086.5</v>
      </c>
      <c r="F467">
        <v>86.148571428571032</v>
      </c>
      <c r="G467">
        <v>763.76257822951084</v>
      </c>
      <c r="H467">
        <v>4.1206058711529173E-2</v>
      </c>
    </row>
    <row r="468" spans="1:8" x14ac:dyDescent="0.3">
      <c r="A468" s="1">
        <v>37</v>
      </c>
      <c r="B468" t="s">
        <v>770</v>
      </c>
      <c r="C468">
        <v>86</v>
      </c>
      <c r="D468">
        <v>4304.6411173157903</v>
      </c>
      <c r="E468">
        <v>62968.947368421053</v>
      </c>
      <c r="F468">
        <v>115.53842105263141</v>
      </c>
      <c r="G468">
        <v>792.32809452746187</v>
      </c>
      <c r="H468">
        <v>4.0732425852775957E-2</v>
      </c>
    </row>
    <row r="469" spans="1:8" x14ac:dyDescent="0.3">
      <c r="A469" s="1">
        <v>440</v>
      </c>
      <c r="B469" t="s">
        <v>771</v>
      </c>
      <c r="C469">
        <v>85</v>
      </c>
      <c r="D469">
        <v>4275.2479865833329</v>
      </c>
      <c r="E469">
        <v>61480.75</v>
      </c>
      <c r="F469">
        <v>104.5691666666667</v>
      </c>
      <c r="G469">
        <v>794.35469260525394</v>
      </c>
      <c r="H469">
        <v>4.0258792994022748E-2</v>
      </c>
    </row>
    <row r="470" spans="1:8" x14ac:dyDescent="0.3">
      <c r="A470" s="1">
        <v>505</v>
      </c>
      <c r="B470" t="s">
        <v>772</v>
      </c>
      <c r="C470">
        <v>85</v>
      </c>
      <c r="D470">
        <v>5478.8080448571427</v>
      </c>
      <c r="E470">
        <v>83048.142857142855</v>
      </c>
      <c r="F470">
        <v>193.07857142857159</v>
      </c>
      <c r="G470">
        <v>822.77270381237781</v>
      </c>
      <c r="H470">
        <v>4.0258792994022748E-2</v>
      </c>
    </row>
    <row r="471" spans="1:8" x14ac:dyDescent="0.3">
      <c r="A471" s="1">
        <v>61</v>
      </c>
      <c r="B471" t="s">
        <v>773</v>
      </c>
      <c r="C471">
        <v>85</v>
      </c>
      <c r="D471">
        <v>6681.2451639166657</v>
      </c>
      <c r="E471">
        <v>87152.583333333328</v>
      </c>
      <c r="F471">
        <v>185.74250000000009</v>
      </c>
      <c r="G471">
        <v>924.93916363430651</v>
      </c>
      <c r="H471">
        <v>4.0258792994022748E-2</v>
      </c>
    </row>
    <row r="472" spans="1:8" x14ac:dyDescent="0.3">
      <c r="A472" s="1">
        <v>418</v>
      </c>
      <c r="B472" t="s">
        <v>774</v>
      </c>
      <c r="C472">
        <v>84</v>
      </c>
      <c r="D472">
        <v>4709.1776730000001</v>
      </c>
      <c r="E472">
        <v>70995.117647058825</v>
      </c>
      <c r="F472">
        <v>109.5064705882351</v>
      </c>
      <c r="G472">
        <v>755.47326286911493</v>
      </c>
      <c r="H472">
        <v>3.9785160135269552E-2</v>
      </c>
    </row>
    <row r="473" spans="1:8" x14ac:dyDescent="0.3">
      <c r="A473" s="1">
        <v>257</v>
      </c>
      <c r="B473" t="s">
        <v>775</v>
      </c>
      <c r="C473">
        <v>83</v>
      </c>
      <c r="D473">
        <v>5091.6344259999996</v>
      </c>
      <c r="E473">
        <v>71859.222222222219</v>
      </c>
      <c r="F473">
        <v>140</v>
      </c>
      <c r="G473">
        <v>841.12154031396767</v>
      </c>
      <c r="H473">
        <v>3.9311527276516343E-2</v>
      </c>
    </row>
    <row r="474" spans="1:8" x14ac:dyDescent="0.3">
      <c r="A474" s="1">
        <v>507</v>
      </c>
      <c r="B474" t="s">
        <v>776</v>
      </c>
      <c r="C474">
        <v>83</v>
      </c>
      <c r="D474">
        <v>7306.1388667142846</v>
      </c>
      <c r="E474">
        <v>102286</v>
      </c>
      <c r="F474">
        <v>219.41285714285729</v>
      </c>
      <c r="G474">
        <v>890.56512584071265</v>
      </c>
      <c r="H474">
        <v>3.9311527276516343E-2</v>
      </c>
    </row>
    <row r="475" spans="1:8" x14ac:dyDescent="0.3">
      <c r="A475" s="1">
        <v>420</v>
      </c>
      <c r="B475" t="s">
        <v>777</v>
      </c>
      <c r="C475">
        <v>83</v>
      </c>
      <c r="D475">
        <v>4209.5690732857147</v>
      </c>
      <c r="E475">
        <v>62711.857142857138</v>
      </c>
      <c r="F475">
        <v>130.08571428571429</v>
      </c>
      <c r="G475">
        <v>791.27351850049661</v>
      </c>
      <c r="H475">
        <v>3.9311527276516343E-2</v>
      </c>
    </row>
    <row r="476" spans="1:8" x14ac:dyDescent="0.3">
      <c r="A476" s="1">
        <v>501</v>
      </c>
      <c r="B476" t="s">
        <v>778</v>
      </c>
      <c r="C476">
        <v>82</v>
      </c>
      <c r="D476">
        <v>6382.5131936666667</v>
      </c>
      <c r="E476">
        <v>79936.888888888891</v>
      </c>
      <c r="F476">
        <v>211.87888888888909</v>
      </c>
      <c r="G476">
        <v>966.30136543699552</v>
      </c>
      <c r="H476">
        <v>3.8837894417763127E-2</v>
      </c>
    </row>
    <row r="477" spans="1:8" x14ac:dyDescent="0.3">
      <c r="A477" s="1">
        <v>506</v>
      </c>
      <c r="B477" t="s">
        <v>779</v>
      </c>
      <c r="C477">
        <v>81</v>
      </c>
      <c r="D477">
        <v>7457.6960604166661</v>
      </c>
      <c r="E477">
        <v>114529.3333333333</v>
      </c>
      <c r="F477">
        <v>242.1375000000001</v>
      </c>
      <c r="G477">
        <v>804.04292236739218</v>
      </c>
      <c r="H477">
        <v>3.8364261559009918E-2</v>
      </c>
    </row>
    <row r="478" spans="1:8" x14ac:dyDescent="0.3">
      <c r="A478" s="1">
        <v>402</v>
      </c>
      <c r="B478" t="s">
        <v>780</v>
      </c>
      <c r="C478">
        <v>80</v>
      </c>
      <c r="D478">
        <v>5751.7192556666669</v>
      </c>
      <c r="E478">
        <v>80474.333333333328</v>
      </c>
      <c r="F478">
        <v>149.20111111111129</v>
      </c>
      <c r="G478">
        <v>874.49553501367484</v>
      </c>
      <c r="H478">
        <v>3.7890628700256709E-2</v>
      </c>
    </row>
    <row r="479" spans="1:8" x14ac:dyDescent="0.3">
      <c r="A479" s="1">
        <v>479</v>
      </c>
      <c r="B479" t="s">
        <v>781</v>
      </c>
      <c r="C479">
        <v>79</v>
      </c>
      <c r="D479">
        <v>3720.67310825</v>
      </c>
      <c r="E479">
        <v>55381.4375</v>
      </c>
      <c r="F479">
        <v>87.456250000000296</v>
      </c>
      <c r="G479">
        <v>787.17398460623008</v>
      </c>
      <c r="H479">
        <v>3.74169958415035E-2</v>
      </c>
    </row>
    <row r="480" spans="1:8" x14ac:dyDescent="0.3">
      <c r="A480" s="1">
        <v>356</v>
      </c>
      <c r="B480" t="s">
        <v>782</v>
      </c>
      <c r="C480">
        <v>78</v>
      </c>
      <c r="D480">
        <v>4762.462786666666</v>
      </c>
      <c r="E480">
        <v>68972.916666666672</v>
      </c>
      <c r="F480">
        <v>107.79916666666649</v>
      </c>
      <c r="G480">
        <v>815.70838873697687</v>
      </c>
      <c r="H480">
        <v>3.6943362982750291E-2</v>
      </c>
    </row>
    <row r="481" spans="1:8" x14ac:dyDescent="0.3">
      <c r="A481" s="1">
        <v>399</v>
      </c>
      <c r="B481" t="s">
        <v>783</v>
      </c>
      <c r="C481">
        <v>77</v>
      </c>
      <c r="D481">
        <v>4269.2289577777783</v>
      </c>
      <c r="E481">
        <v>62872.555555555547</v>
      </c>
      <c r="F481">
        <v>141.9722222222224</v>
      </c>
      <c r="G481">
        <v>834.05435914812358</v>
      </c>
      <c r="H481">
        <v>3.6469730123997082E-2</v>
      </c>
    </row>
    <row r="482" spans="1:8" x14ac:dyDescent="0.3">
      <c r="A482" s="1">
        <v>142</v>
      </c>
      <c r="B482" t="s">
        <v>784</v>
      </c>
      <c r="C482">
        <v>76</v>
      </c>
      <c r="D482">
        <v>5029.584244333334</v>
      </c>
      <c r="E482">
        <v>75216.555555555562</v>
      </c>
      <c r="F482">
        <v>157.0077777777777</v>
      </c>
      <c r="G482">
        <v>793.21998999978473</v>
      </c>
      <c r="H482">
        <v>3.5996097265243873E-2</v>
      </c>
    </row>
    <row r="483" spans="1:8" x14ac:dyDescent="0.3">
      <c r="A483" s="1">
        <v>499</v>
      </c>
      <c r="B483" t="s">
        <v>785</v>
      </c>
      <c r="C483">
        <v>76</v>
      </c>
      <c r="D483">
        <v>4864.9717842222226</v>
      </c>
      <c r="E483">
        <v>70610.444444444438</v>
      </c>
      <c r="F483">
        <v>107.1788888888892</v>
      </c>
      <c r="G483">
        <v>826.63441362355354</v>
      </c>
      <c r="H483">
        <v>3.5996097265243873E-2</v>
      </c>
    </row>
    <row r="484" spans="1:8" x14ac:dyDescent="0.3">
      <c r="A484" s="1">
        <v>400</v>
      </c>
      <c r="B484" t="s">
        <v>786</v>
      </c>
      <c r="C484">
        <v>76</v>
      </c>
      <c r="D484">
        <v>4527.4996232727271</v>
      </c>
      <c r="E484">
        <v>66297.090909090912</v>
      </c>
      <c r="F484">
        <v>147.99545454545461</v>
      </c>
      <c r="G484">
        <v>774.91708305715383</v>
      </c>
      <c r="H484">
        <v>3.5996097265243873E-2</v>
      </c>
    </row>
    <row r="485" spans="1:8" x14ac:dyDescent="0.3">
      <c r="A485" s="1">
        <v>442</v>
      </c>
      <c r="B485" t="s">
        <v>787</v>
      </c>
      <c r="C485">
        <v>74</v>
      </c>
      <c r="D485">
        <v>5809.4029799166674</v>
      </c>
      <c r="E485">
        <v>75998.333333333328</v>
      </c>
      <c r="F485">
        <v>147.30000000000001</v>
      </c>
      <c r="G485">
        <v>893.79261829863049</v>
      </c>
      <c r="H485">
        <v>3.5048831547737462E-2</v>
      </c>
    </row>
    <row r="486" spans="1:8" x14ac:dyDescent="0.3">
      <c r="A486" s="1">
        <v>42</v>
      </c>
      <c r="B486" t="s">
        <v>788</v>
      </c>
      <c r="C486">
        <v>74</v>
      </c>
      <c r="D486">
        <v>5366.2218589230761</v>
      </c>
      <c r="E486">
        <v>76436</v>
      </c>
      <c r="F486">
        <v>162.09076923076901</v>
      </c>
      <c r="G486">
        <v>850.33086080234034</v>
      </c>
      <c r="H486">
        <v>3.5048831547737462E-2</v>
      </c>
    </row>
    <row r="487" spans="1:8" x14ac:dyDescent="0.3">
      <c r="A487" s="1">
        <v>260</v>
      </c>
      <c r="B487" t="s">
        <v>789</v>
      </c>
      <c r="C487">
        <v>73</v>
      </c>
      <c r="D487">
        <v>8268.2425244000005</v>
      </c>
      <c r="E487">
        <v>105379.2</v>
      </c>
      <c r="F487">
        <v>233.1500000000004</v>
      </c>
      <c r="G487">
        <v>910.55257358044128</v>
      </c>
      <c r="H487">
        <v>3.4575198688984253E-2</v>
      </c>
    </row>
    <row r="488" spans="1:8" x14ac:dyDescent="0.3">
      <c r="A488" s="1">
        <v>51</v>
      </c>
      <c r="B488" t="s">
        <v>790</v>
      </c>
      <c r="C488">
        <v>73</v>
      </c>
      <c r="D488">
        <v>6283.9337112222229</v>
      </c>
      <c r="E488">
        <v>82620.777777777781</v>
      </c>
      <c r="F488">
        <v>179.19777777777739</v>
      </c>
      <c r="G488">
        <v>865.88390755305488</v>
      </c>
      <c r="H488">
        <v>3.4575198688984253E-2</v>
      </c>
    </row>
    <row r="489" spans="1:8" x14ac:dyDescent="0.3">
      <c r="A489" s="1">
        <v>401</v>
      </c>
      <c r="B489" t="s">
        <v>791</v>
      </c>
      <c r="C489">
        <v>71</v>
      </c>
      <c r="D489">
        <v>4593.2988151250001</v>
      </c>
      <c r="E489">
        <v>65856.375</v>
      </c>
      <c r="F489">
        <v>129.25250000000011</v>
      </c>
      <c r="G489">
        <v>796.64398327429751</v>
      </c>
      <c r="H489">
        <v>3.3627932971477828E-2</v>
      </c>
    </row>
    <row r="490" spans="1:8" x14ac:dyDescent="0.3">
      <c r="A490" s="1">
        <v>483</v>
      </c>
      <c r="B490" t="s">
        <v>792</v>
      </c>
      <c r="C490">
        <v>71</v>
      </c>
      <c r="D490">
        <v>6829.0672111428576</v>
      </c>
      <c r="E490">
        <v>94009.28571428571</v>
      </c>
      <c r="F490">
        <v>190.69428571428551</v>
      </c>
      <c r="G490">
        <v>827.24109294603386</v>
      </c>
      <c r="H490">
        <v>3.3627932971477828E-2</v>
      </c>
    </row>
    <row r="491" spans="1:8" x14ac:dyDescent="0.3">
      <c r="A491" s="1">
        <v>139</v>
      </c>
      <c r="B491" t="s">
        <v>793</v>
      </c>
      <c r="C491">
        <v>71</v>
      </c>
      <c r="D491">
        <v>4674.8825527499994</v>
      </c>
      <c r="E491">
        <v>71285.75</v>
      </c>
      <c r="F491">
        <v>151.62875000000031</v>
      </c>
      <c r="G491">
        <v>779.66749263876034</v>
      </c>
      <c r="H491">
        <v>3.3627932971477828E-2</v>
      </c>
    </row>
    <row r="492" spans="1:8" x14ac:dyDescent="0.3">
      <c r="A492" s="1">
        <v>413</v>
      </c>
      <c r="B492" t="s">
        <v>794</v>
      </c>
      <c r="C492">
        <v>65</v>
      </c>
      <c r="D492">
        <v>4161.1642532727274</v>
      </c>
      <c r="E492">
        <v>58119.818181818177</v>
      </c>
      <c r="F492">
        <v>136.0436363636363</v>
      </c>
      <c r="G492">
        <v>841.65290673324034</v>
      </c>
      <c r="H492">
        <v>3.0786135818958581E-2</v>
      </c>
    </row>
    <row r="493" spans="1:8" x14ac:dyDescent="0.3">
      <c r="A493" s="1">
        <v>130</v>
      </c>
      <c r="B493" t="s">
        <v>795</v>
      </c>
      <c r="C493">
        <v>64</v>
      </c>
      <c r="D493">
        <v>5763.4442958999989</v>
      </c>
      <c r="E493">
        <v>81839.399999999994</v>
      </c>
      <c r="F493">
        <v>198.559</v>
      </c>
      <c r="G493">
        <v>827.09236279806623</v>
      </c>
      <c r="H493">
        <v>3.0312502960205372E-2</v>
      </c>
    </row>
    <row r="494" spans="1:8" x14ac:dyDescent="0.3">
      <c r="A494" s="1">
        <v>262</v>
      </c>
      <c r="B494" t="s">
        <v>796</v>
      </c>
      <c r="C494">
        <v>62</v>
      </c>
      <c r="D494">
        <v>4871.0578772500003</v>
      </c>
      <c r="E494">
        <v>72046.25</v>
      </c>
      <c r="F494">
        <v>140.1700000000003</v>
      </c>
      <c r="G494">
        <v>752.81478177094971</v>
      </c>
      <c r="H494">
        <v>2.936523724269895E-2</v>
      </c>
    </row>
    <row r="495" spans="1:8" x14ac:dyDescent="0.3">
      <c r="A495" s="1">
        <v>266</v>
      </c>
      <c r="B495" t="s">
        <v>797</v>
      </c>
      <c r="C495">
        <v>61</v>
      </c>
      <c r="D495">
        <v>6639.6695710999993</v>
      </c>
      <c r="E495">
        <v>88009.5</v>
      </c>
      <c r="F495">
        <v>191.6699999999999</v>
      </c>
      <c r="G495">
        <v>911.38979124066896</v>
      </c>
      <c r="H495">
        <v>2.8891604383945741E-2</v>
      </c>
    </row>
    <row r="496" spans="1:8" x14ac:dyDescent="0.3">
      <c r="A496" s="1">
        <v>124</v>
      </c>
      <c r="B496" t="s">
        <v>798</v>
      </c>
      <c r="C496">
        <v>61</v>
      </c>
      <c r="D496">
        <v>6142.0405841249994</v>
      </c>
      <c r="E496">
        <v>80279.5</v>
      </c>
      <c r="F496">
        <v>151.78749999999991</v>
      </c>
      <c r="G496">
        <v>969.53772187393304</v>
      </c>
      <c r="H496">
        <v>2.8891604383945741E-2</v>
      </c>
    </row>
    <row r="497" spans="1:8" x14ac:dyDescent="0.3">
      <c r="A497" s="1">
        <v>135</v>
      </c>
      <c r="B497" t="s">
        <v>799</v>
      </c>
      <c r="C497">
        <v>60</v>
      </c>
      <c r="D497">
        <v>5117.368351727273</v>
      </c>
      <c r="E497">
        <v>76008.272727272721</v>
      </c>
      <c r="F497">
        <v>175.68272727272731</v>
      </c>
      <c r="G497">
        <v>800.33203558139826</v>
      </c>
      <c r="H497">
        <v>2.8417971525192529E-2</v>
      </c>
    </row>
    <row r="498" spans="1:8" x14ac:dyDescent="0.3">
      <c r="A498" s="1">
        <v>276</v>
      </c>
      <c r="B498" t="s">
        <v>800</v>
      </c>
      <c r="C498">
        <v>58</v>
      </c>
      <c r="D498">
        <v>4651.343426444444</v>
      </c>
      <c r="E498">
        <v>67922.666666666672</v>
      </c>
      <c r="F498">
        <v>136.54333333333309</v>
      </c>
      <c r="G498">
        <v>862.81521190029923</v>
      </c>
      <c r="H498">
        <v>2.747070580768611E-2</v>
      </c>
    </row>
    <row r="499" spans="1:8" x14ac:dyDescent="0.3">
      <c r="A499" s="1">
        <v>498</v>
      </c>
      <c r="B499" t="s">
        <v>801</v>
      </c>
      <c r="C499">
        <v>57</v>
      </c>
      <c r="D499">
        <v>6498.6101657500003</v>
      </c>
      <c r="E499">
        <v>87744.75</v>
      </c>
      <c r="F499">
        <v>189.36874999999989</v>
      </c>
      <c r="G499">
        <v>891.79597487954948</v>
      </c>
      <c r="H499">
        <v>2.6997072948932901E-2</v>
      </c>
    </row>
    <row r="500" spans="1:8" x14ac:dyDescent="0.3">
      <c r="A500" s="1">
        <v>412</v>
      </c>
      <c r="B500" t="s">
        <v>802</v>
      </c>
      <c r="C500">
        <v>53</v>
      </c>
      <c r="D500">
        <v>4530.9529167272713</v>
      </c>
      <c r="E500">
        <v>65952.181818181823</v>
      </c>
      <c r="F500">
        <v>167.29909090909101</v>
      </c>
      <c r="G500">
        <v>788.73989028216886</v>
      </c>
      <c r="H500">
        <v>2.5102541513920069E-2</v>
      </c>
    </row>
    <row r="501" spans="1:8" x14ac:dyDescent="0.3">
      <c r="A501" s="1">
        <v>127</v>
      </c>
      <c r="B501" t="s">
        <v>803</v>
      </c>
      <c r="C501">
        <v>49</v>
      </c>
      <c r="D501">
        <v>5901.9809824285712</v>
      </c>
      <c r="E501">
        <v>80356.428571428565</v>
      </c>
      <c r="F501">
        <v>168.0642857142858</v>
      </c>
      <c r="G501">
        <v>898.33576226330661</v>
      </c>
      <c r="H501">
        <v>2.3208010078907229E-2</v>
      </c>
    </row>
    <row r="502" spans="1:8" x14ac:dyDescent="0.3">
      <c r="A502" s="1">
        <v>275</v>
      </c>
      <c r="B502" t="s">
        <v>804</v>
      </c>
      <c r="C502">
        <v>46</v>
      </c>
      <c r="D502">
        <v>4408.3796068749998</v>
      </c>
      <c r="E502">
        <v>64981.875</v>
      </c>
      <c r="F502">
        <v>136.94624999999971</v>
      </c>
      <c r="G502">
        <v>827.81144247935117</v>
      </c>
      <c r="H502">
        <v>2.1787111502647609E-2</v>
      </c>
    </row>
    <row r="503" spans="1:8" x14ac:dyDescent="0.3">
      <c r="A503" s="1">
        <v>269</v>
      </c>
      <c r="B503" t="s">
        <v>805</v>
      </c>
      <c r="C503">
        <v>45</v>
      </c>
      <c r="D503">
        <v>7133.5107625555547</v>
      </c>
      <c r="E503">
        <v>89505.666666666672</v>
      </c>
      <c r="F503">
        <v>200.7733333333334</v>
      </c>
      <c r="G503">
        <v>935.26244986482868</v>
      </c>
      <c r="H503">
        <v>2.13134786438944E-2</v>
      </c>
    </row>
    <row r="504" spans="1:8" x14ac:dyDescent="0.3">
      <c r="A504" s="1">
        <v>272</v>
      </c>
      <c r="B504" t="s">
        <v>806</v>
      </c>
      <c r="C504">
        <v>42</v>
      </c>
      <c r="D504">
        <v>6732.5821645999986</v>
      </c>
      <c r="E504">
        <v>88778</v>
      </c>
      <c r="F504">
        <v>178.02600000000061</v>
      </c>
      <c r="G504">
        <v>861.5181343451095</v>
      </c>
      <c r="H504">
        <v>1.9892580067634769E-2</v>
      </c>
    </row>
    <row r="505" spans="1:8" x14ac:dyDescent="0.3">
      <c r="A505" s="1">
        <v>441</v>
      </c>
      <c r="B505" t="s">
        <v>807</v>
      </c>
      <c r="C505">
        <v>41</v>
      </c>
      <c r="D505">
        <v>6063.3707334285709</v>
      </c>
      <c r="E505">
        <v>79735.28571428571</v>
      </c>
      <c r="F505">
        <v>171.61285714285731</v>
      </c>
      <c r="G505">
        <v>882.21752489258608</v>
      </c>
      <c r="H505">
        <v>1.941894720888156E-2</v>
      </c>
    </row>
    <row r="506" spans="1:8" x14ac:dyDescent="0.3">
      <c r="A506" s="1">
        <v>274</v>
      </c>
      <c r="B506" t="s">
        <v>808</v>
      </c>
      <c r="C506">
        <v>39</v>
      </c>
      <c r="D506">
        <v>4355.8172433999998</v>
      </c>
      <c r="E506">
        <v>61281</v>
      </c>
      <c r="F506">
        <v>155.59400000000019</v>
      </c>
      <c r="G506">
        <v>815.02180420951106</v>
      </c>
      <c r="H506">
        <v>1.8471681491375149E-2</v>
      </c>
    </row>
    <row r="507" spans="1:8" x14ac:dyDescent="0.3">
      <c r="A507" s="1">
        <v>416</v>
      </c>
      <c r="B507" t="s">
        <v>809</v>
      </c>
      <c r="C507">
        <v>38</v>
      </c>
      <c r="D507">
        <v>5040.8775670000005</v>
      </c>
      <c r="E507">
        <v>70937.5</v>
      </c>
      <c r="F507">
        <v>145.8725000000002</v>
      </c>
      <c r="G507">
        <v>840.91857394468491</v>
      </c>
      <c r="H507">
        <v>1.799804863262194E-2</v>
      </c>
    </row>
    <row r="508" spans="1:8" x14ac:dyDescent="0.3">
      <c r="A508" s="1">
        <v>414</v>
      </c>
      <c r="B508" t="s">
        <v>810</v>
      </c>
      <c r="C508">
        <v>38</v>
      </c>
      <c r="D508">
        <v>4497.8164397500004</v>
      </c>
      <c r="E508">
        <v>63204.25</v>
      </c>
      <c r="F508">
        <v>131.80750000000009</v>
      </c>
      <c r="G508">
        <v>841.22023054708018</v>
      </c>
      <c r="H508">
        <v>1.799804863262194E-2</v>
      </c>
    </row>
    <row r="509" spans="1:8" x14ac:dyDescent="0.3">
      <c r="A509" s="1">
        <v>415</v>
      </c>
      <c r="B509" t="s">
        <v>811</v>
      </c>
      <c r="C509">
        <v>27</v>
      </c>
      <c r="D509">
        <v>4658.604268</v>
      </c>
      <c r="E509">
        <v>64849.666666666657</v>
      </c>
      <c r="F509">
        <v>166.89666666666619</v>
      </c>
      <c r="G509">
        <v>831.94120273356236</v>
      </c>
      <c r="H509">
        <v>1.2788087186336641E-2</v>
      </c>
    </row>
  </sheetData>
  <conditionalFormatting sqref="C2:C50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D2:D509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509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509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509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509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C2:C509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8.6640625" customWidth="1"/>
    <col min="3" max="3" width="5.6640625" customWidth="1"/>
    <col min="4" max="7" width="18.6640625" customWidth="1"/>
    <col min="8" max="8" width="20.6640625" customWidth="1"/>
  </cols>
  <sheetData>
    <row r="1" spans="1:8" x14ac:dyDescent="0.3">
      <c r="B1" s="1" t="s">
        <v>302</v>
      </c>
      <c r="C1" s="1" t="s">
        <v>4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303</v>
      </c>
    </row>
    <row r="2" spans="1:8" x14ac:dyDescent="0.3">
      <c r="A2" s="1">
        <v>34</v>
      </c>
      <c r="B2" t="s">
        <v>307</v>
      </c>
      <c r="C2">
        <v>5369</v>
      </c>
      <c r="D2">
        <v>2569.3105713599998</v>
      </c>
      <c r="E2">
        <v>34387.18</v>
      </c>
      <c r="F2">
        <v>161.89239999999981</v>
      </c>
      <c r="G2">
        <v>1151.2216523597931</v>
      </c>
      <c r="H2">
        <v>3.8210531559806711</v>
      </c>
    </row>
    <row r="3" spans="1:8" x14ac:dyDescent="0.3">
      <c r="A3" s="1">
        <v>0</v>
      </c>
      <c r="B3" t="s">
        <v>305</v>
      </c>
      <c r="C3">
        <v>5300</v>
      </c>
      <c r="D3">
        <v>2040.8112389777791</v>
      </c>
      <c r="E3">
        <v>29574.400000000001</v>
      </c>
      <c r="F3">
        <v>121.4355555555556</v>
      </c>
      <c r="G3">
        <v>1071.1489563571999</v>
      </c>
      <c r="H3">
        <v>3.7719466803310771</v>
      </c>
    </row>
    <row r="4" spans="1:8" x14ac:dyDescent="0.3">
      <c r="A4" s="1">
        <v>7</v>
      </c>
      <c r="B4" t="s">
        <v>304</v>
      </c>
      <c r="C4">
        <v>5280</v>
      </c>
      <c r="D4">
        <v>2260.7329764666661</v>
      </c>
      <c r="E4">
        <v>32074.911111111109</v>
      </c>
      <c r="F4">
        <v>134.37000000000009</v>
      </c>
      <c r="G4">
        <v>1093.50300376981</v>
      </c>
      <c r="H4">
        <v>3.7577129192732239</v>
      </c>
    </row>
    <row r="5" spans="1:8" x14ac:dyDescent="0.3">
      <c r="A5" s="1">
        <v>58</v>
      </c>
      <c r="B5" t="s">
        <v>306</v>
      </c>
      <c r="C5">
        <v>4124</v>
      </c>
      <c r="D5">
        <v>1972.854356212122</v>
      </c>
      <c r="E5">
        <v>29686.36363636364</v>
      </c>
      <c r="F5">
        <v>133.90878787878799</v>
      </c>
      <c r="G5">
        <v>1035.5693257530991</v>
      </c>
      <c r="H5">
        <v>2.935001530129314</v>
      </c>
    </row>
    <row r="6" spans="1:8" x14ac:dyDescent="0.3">
      <c r="A6" s="1">
        <v>14</v>
      </c>
      <c r="B6" t="s">
        <v>313</v>
      </c>
      <c r="C6">
        <v>2817</v>
      </c>
      <c r="D6">
        <v>3123.425298818182</v>
      </c>
      <c r="E6">
        <v>45201.36363636364</v>
      </c>
      <c r="F6">
        <v>148.34545454545469</v>
      </c>
      <c r="G6">
        <v>1070.3500419582549</v>
      </c>
      <c r="H6">
        <v>2.0048252449986119</v>
      </c>
    </row>
    <row r="7" spans="1:8" x14ac:dyDescent="0.3">
      <c r="A7" s="1">
        <v>35</v>
      </c>
      <c r="B7" t="s">
        <v>312</v>
      </c>
      <c r="C7">
        <v>2799</v>
      </c>
      <c r="D7">
        <v>2783.2824925</v>
      </c>
      <c r="E7">
        <v>41747.300000000003</v>
      </c>
      <c r="F7">
        <v>140.81649999999999</v>
      </c>
      <c r="G7">
        <v>1032.7492917473071</v>
      </c>
      <c r="H7">
        <v>1.9920148600465439</v>
      </c>
    </row>
    <row r="8" spans="1:8" x14ac:dyDescent="0.3">
      <c r="A8" s="1">
        <v>52</v>
      </c>
      <c r="B8" t="s">
        <v>311</v>
      </c>
      <c r="C8">
        <v>2781</v>
      </c>
      <c r="D8">
        <v>3513.754430949999</v>
      </c>
      <c r="E8">
        <v>48337.1</v>
      </c>
      <c r="F8">
        <v>176.02699999999999</v>
      </c>
      <c r="G8">
        <v>1123.440783840206</v>
      </c>
      <c r="H8">
        <v>1.9792044750944771</v>
      </c>
    </row>
    <row r="9" spans="1:8" x14ac:dyDescent="0.3">
      <c r="A9" s="1">
        <v>41</v>
      </c>
      <c r="B9" t="s">
        <v>315</v>
      </c>
      <c r="C9">
        <v>2570</v>
      </c>
      <c r="D9">
        <v>4338.3951717333339</v>
      </c>
      <c r="E9">
        <v>56451.199999999997</v>
      </c>
      <c r="F9">
        <v>221.92233333333311</v>
      </c>
      <c r="G9">
        <v>1179.8763025797459</v>
      </c>
      <c r="H9">
        <v>1.829038295934126</v>
      </c>
    </row>
    <row r="10" spans="1:8" x14ac:dyDescent="0.3">
      <c r="A10" s="1">
        <v>8</v>
      </c>
      <c r="B10" t="s">
        <v>310</v>
      </c>
      <c r="C10">
        <v>2499</v>
      </c>
      <c r="D10">
        <v>3343.8495792400008</v>
      </c>
      <c r="E10">
        <v>47101.04</v>
      </c>
      <c r="F10">
        <v>161.62839999999991</v>
      </c>
      <c r="G10">
        <v>1104.81409044469</v>
      </c>
      <c r="H10">
        <v>1.778508444178748</v>
      </c>
    </row>
    <row r="11" spans="1:8" x14ac:dyDescent="0.3">
      <c r="A11" s="1">
        <v>1</v>
      </c>
      <c r="B11" t="s">
        <v>309</v>
      </c>
      <c r="C11">
        <v>2483</v>
      </c>
      <c r="D11">
        <v>3085.6004609565221</v>
      </c>
      <c r="E11">
        <v>44553.521739130432</v>
      </c>
      <c r="F11">
        <v>157.2447826086958</v>
      </c>
      <c r="G11">
        <v>1077.198381036553</v>
      </c>
      <c r="H11">
        <v>1.7671214353324649</v>
      </c>
    </row>
    <row r="12" spans="1:8" x14ac:dyDescent="0.3">
      <c r="A12" s="1">
        <v>59</v>
      </c>
      <c r="B12" t="s">
        <v>308</v>
      </c>
      <c r="C12">
        <v>2476</v>
      </c>
      <c r="D12">
        <v>2991.0913116818192</v>
      </c>
      <c r="E12">
        <v>44464.227272727272</v>
      </c>
      <c r="F12">
        <v>156.09000000000009</v>
      </c>
      <c r="G12">
        <v>1047.26952378442</v>
      </c>
      <c r="H12">
        <v>1.7621396189622169</v>
      </c>
    </row>
    <row r="13" spans="1:8" x14ac:dyDescent="0.3">
      <c r="A13" s="1">
        <v>92</v>
      </c>
      <c r="B13" t="s">
        <v>314</v>
      </c>
      <c r="C13">
        <v>1648</v>
      </c>
      <c r="D13">
        <v>3005.1002123636372</v>
      </c>
      <c r="E13">
        <v>46899.090909090912</v>
      </c>
      <c r="F13">
        <v>175.10363636363661</v>
      </c>
      <c r="G13">
        <v>1000.317352273448</v>
      </c>
      <c r="H13">
        <v>1.172861911167097</v>
      </c>
    </row>
    <row r="14" spans="1:8" x14ac:dyDescent="0.3">
      <c r="A14" s="1">
        <v>36</v>
      </c>
      <c r="B14" t="s">
        <v>326</v>
      </c>
      <c r="C14">
        <v>1481</v>
      </c>
      <c r="D14">
        <v>4366.7352601250004</v>
      </c>
      <c r="E14">
        <v>63062.875</v>
      </c>
      <c r="F14">
        <v>200.82249999999979</v>
      </c>
      <c r="G14">
        <v>1068.635120262667</v>
      </c>
      <c r="H14">
        <v>1.0540100063340241</v>
      </c>
    </row>
    <row r="15" spans="1:8" x14ac:dyDescent="0.3">
      <c r="A15" s="1">
        <v>129</v>
      </c>
      <c r="B15" t="s">
        <v>327</v>
      </c>
      <c r="C15">
        <v>1459</v>
      </c>
      <c r="D15">
        <v>4091.6621057500001</v>
      </c>
      <c r="E15">
        <v>55690</v>
      </c>
      <c r="F15">
        <v>174.5762500000001</v>
      </c>
      <c r="G15">
        <v>1134.4600654526009</v>
      </c>
      <c r="H15">
        <v>1.0383528691703849</v>
      </c>
    </row>
    <row r="16" spans="1:8" x14ac:dyDescent="0.3">
      <c r="A16" s="1">
        <v>2</v>
      </c>
      <c r="B16" t="s">
        <v>316</v>
      </c>
      <c r="C16">
        <v>1448</v>
      </c>
      <c r="D16">
        <v>4380.1407968125004</v>
      </c>
      <c r="E16">
        <v>61429.375</v>
      </c>
      <c r="F16">
        <v>193.09687500000021</v>
      </c>
      <c r="G16">
        <v>1107.6396407073489</v>
      </c>
      <c r="H16">
        <v>1.030524300588566</v>
      </c>
    </row>
    <row r="17" spans="1:8" x14ac:dyDescent="0.3">
      <c r="A17" s="1">
        <v>197</v>
      </c>
      <c r="B17" t="s">
        <v>319</v>
      </c>
      <c r="C17">
        <v>1411</v>
      </c>
      <c r="D17">
        <v>3264.8217732857138</v>
      </c>
      <c r="E17">
        <v>49093.285714285717</v>
      </c>
      <c r="F17">
        <v>143.21428571428569</v>
      </c>
      <c r="G17">
        <v>1030.254467582813</v>
      </c>
      <c r="H17">
        <v>1.0041918426315379</v>
      </c>
    </row>
    <row r="18" spans="1:8" x14ac:dyDescent="0.3">
      <c r="A18" s="1">
        <v>42</v>
      </c>
      <c r="B18" t="s">
        <v>330</v>
      </c>
      <c r="C18">
        <v>1380</v>
      </c>
      <c r="D18">
        <v>3968.5870604615379</v>
      </c>
      <c r="E18">
        <v>59588.846153846163</v>
      </c>
      <c r="F18">
        <v>172.1792307692308</v>
      </c>
      <c r="G18">
        <v>1030.3255403789169</v>
      </c>
      <c r="H18">
        <v>0.98212951299186546</v>
      </c>
    </row>
    <row r="19" spans="1:8" x14ac:dyDescent="0.3">
      <c r="A19" s="1">
        <v>53</v>
      </c>
      <c r="B19" t="s">
        <v>329</v>
      </c>
      <c r="C19">
        <v>1370</v>
      </c>
      <c r="D19">
        <v>5213.8079913846159</v>
      </c>
      <c r="E19">
        <v>70540.846153846156</v>
      </c>
      <c r="F19">
        <v>223.65000000000009</v>
      </c>
      <c r="G19">
        <v>1140.7973763582361</v>
      </c>
      <c r="H19">
        <v>0.9750126324629389</v>
      </c>
    </row>
    <row r="20" spans="1:8" x14ac:dyDescent="0.3">
      <c r="A20" s="1">
        <v>15</v>
      </c>
      <c r="B20" t="s">
        <v>322</v>
      </c>
      <c r="C20">
        <v>1358</v>
      </c>
      <c r="D20">
        <v>4717.3866504285716</v>
      </c>
      <c r="E20">
        <v>66654.857142857145</v>
      </c>
      <c r="F20">
        <v>189.22714285714289</v>
      </c>
      <c r="G20">
        <v>1098.252702923661</v>
      </c>
      <c r="H20">
        <v>0.96647237582822698</v>
      </c>
    </row>
    <row r="21" spans="1:8" x14ac:dyDescent="0.3">
      <c r="A21" s="1">
        <v>20</v>
      </c>
      <c r="B21" t="s">
        <v>323</v>
      </c>
      <c r="C21">
        <v>1328</v>
      </c>
      <c r="D21">
        <v>4185.075239357142</v>
      </c>
      <c r="E21">
        <v>60415.714285714283</v>
      </c>
      <c r="F21">
        <v>167.327142857143</v>
      </c>
      <c r="G21">
        <v>1077.283452332764</v>
      </c>
      <c r="H21">
        <v>0.9451217342414473</v>
      </c>
    </row>
    <row r="22" spans="1:8" x14ac:dyDescent="0.3">
      <c r="A22" s="1">
        <v>60</v>
      </c>
      <c r="B22" t="s">
        <v>320</v>
      </c>
      <c r="C22">
        <v>1327</v>
      </c>
      <c r="D22">
        <v>4033.7710701818178</v>
      </c>
      <c r="E22">
        <v>60023.909090909088</v>
      </c>
      <c r="F22">
        <v>176.6136363636362</v>
      </c>
      <c r="G22">
        <v>1044.3453418756919</v>
      </c>
      <c r="H22">
        <v>0.94441004618855462</v>
      </c>
    </row>
    <row r="23" spans="1:8" x14ac:dyDescent="0.3">
      <c r="A23" s="1">
        <v>142</v>
      </c>
      <c r="B23" t="s">
        <v>321</v>
      </c>
      <c r="C23">
        <v>1318</v>
      </c>
      <c r="D23">
        <v>3168.8416649999999</v>
      </c>
      <c r="E23">
        <v>49555.333333333343</v>
      </c>
      <c r="F23">
        <v>137.83416666666679</v>
      </c>
      <c r="G23">
        <v>993.00761541083818</v>
      </c>
      <c r="H23">
        <v>0.93800485371252074</v>
      </c>
    </row>
    <row r="24" spans="1:8" x14ac:dyDescent="0.3">
      <c r="A24" s="1">
        <v>47</v>
      </c>
      <c r="B24" t="s">
        <v>338</v>
      </c>
      <c r="C24">
        <v>1190</v>
      </c>
      <c r="D24">
        <v>6797.2960069411756</v>
      </c>
      <c r="E24">
        <v>84356.588235294112</v>
      </c>
      <c r="F24">
        <v>313.43588235294101</v>
      </c>
      <c r="G24">
        <v>1229.813779914899</v>
      </c>
      <c r="H24">
        <v>0.84690878294226069</v>
      </c>
    </row>
    <row r="25" spans="1:8" x14ac:dyDescent="0.3">
      <c r="A25" s="1">
        <v>9</v>
      </c>
      <c r="B25" t="s">
        <v>317</v>
      </c>
      <c r="C25">
        <v>1171</v>
      </c>
      <c r="D25">
        <v>5050.7741219090904</v>
      </c>
      <c r="E25">
        <v>68708.909090909088</v>
      </c>
      <c r="F25">
        <v>205.73181818181831</v>
      </c>
      <c r="G25">
        <v>1144.9716228222121</v>
      </c>
      <c r="H25">
        <v>0.83338670993730024</v>
      </c>
    </row>
    <row r="26" spans="1:8" x14ac:dyDescent="0.3">
      <c r="A26" s="1">
        <v>72</v>
      </c>
      <c r="B26" t="s">
        <v>318</v>
      </c>
      <c r="C26">
        <v>1149</v>
      </c>
      <c r="D26">
        <v>3719.0790322727271</v>
      </c>
      <c r="E26">
        <v>54578.909090909088</v>
      </c>
      <c r="F26">
        <v>165.06363636363631</v>
      </c>
      <c r="G26">
        <v>1062.749902406845</v>
      </c>
      <c r="H26">
        <v>0.81772957277366187</v>
      </c>
    </row>
    <row r="27" spans="1:8" x14ac:dyDescent="0.3">
      <c r="A27" s="1">
        <v>98</v>
      </c>
      <c r="B27" t="s">
        <v>325</v>
      </c>
      <c r="C27">
        <v>1035</v>
      </c>
      <c r="D27">
        <v>3644.621487571429</v>
      </c>
      <c r="E27">
        <v>57750</v>
      </c>
      <c r="F27">
        <v>162.07000000000019</v>
      </c>
      <c r="G27">
        <v>984.45639594438899</v>
      </c>
      <c r="H27">
        <v>0.7365971347438991</v>
      </c>
    </row>
    <row r="28" spans="1:8" x14ac:dyDescent="0.3">
      <c r="A28" s="1">
        <v>93</v>
      </c>
      <c r="B28" t="s">
        <v>324</v>
      </c>
      <c r="C28">
        <v>1034</v>
      </c>
      <c r="D28">
        <v>3570.1833207142859</v>
      </c>
      <c r="E28">
        <v>58474.428571428572</v>
      </c>
      <c r="F28">
        <v>181.76857142857159</v>
      </c>
      <c r="G28">
        <v>952.50316724391132</v>
      </c>
      <c r="H28">
        <v>0.73588544669100642</v>
      </c>
    </row>
    <row r="29" spans="1:8" x14ac:dyDescent="0.3">
      <c r="A29" s="1">
        <v>65</v>
      </c>
      <c r="B29" t="s">
        <v>336</v>
      </c>
      <c r="C29">
        <v>783</v>
      </c>
      <c r="D29">
        <v>5067.0470837499997</v>
      </c>
      <c r="E29">
        <v>74451</v>
      </c>
      <c r="F29">
        <v>179.9387499999998</v>
      </c>
      <c r="G29">
        <v>1051.7903366139681</v>
      </c>
      <c r="H29">
        <v>0.55725174541494971</v>
      </c>
    </row>
    <row r="30" spans="1:8" x14ac:dyDescent="0.3">
      <c r="A30" s="1">
        <v>143</v>
      </c>
      <c r="B30" t="s">
        <v>337</v>
      </c>
      <c r="C30">
        <v>767</v>
      </c>
      <c r="D30">
        <v>3422.370886857143</v>
      </c>
      <c r="E30">
        <v>55067.285714285717</v>
      </c>
      <c r="F30">
        <v>143.0014285714289</v>
      </c>
      <c r="G30">
        <v>964.11605450430898</v>
      </c>
      <c r="H30">
        <v>0.5458647365686673</v>
      </c>
    </row>
    <row r="31" spans="1:8" x14ac:dyDescent="0.3">
      <c r="A31" s="1">
        <v>198</v>
      </c>
      <c r="B31" t="s">
        <v>343</v>
      </c>
      <c r="C31">
        <v>762</v>
      </c>
      <c r="D31">
        <v>5598.5106169999999</v>
      </c>
      <c r="E31">
        <v>77986.666666666672</v>
      </c>
      <c r="F31">
        <v>193.0733333333331</v>
      </c>
      <c r="G31">
        <v>1108.363201123263</v>
      </c>
      <c r="H31">
        <v>0.54230629630420391</v>
      </c>
    </row>
    <row r="32" spans="1:8" x14ac:dyDescent="0.3">
      <c r="A32" s="1">
        <v>233</v>
      </c>
      <c r="B32" t="s">
        <v>357</v>
      </c>
      <c r="C32">
        <v>743</v>
      </c>
      <c r="D32">
        <v>2963.5223259999998</v>
      </c>
      <c r="E32">
        <v>43328</v>
      </c>
      <c r="F32">
        <v>107.9899999999998</v>
      </c>
      <c r="G32">
        <v>1057.1227765353949</v>
      </c>
      <c r="H32">
        <v>0.52878422329924346</v>
      </c>
    </row>
    <row r="33" spans="1:8" x14ac:dyDescent="0.3">
      <c r="A33" s="1">
        <v>37</v>
      </c>
      <c r="B33" t="s">
        <v>348</v>
      </c>
      <c r="C33">
        <v>738</v>
      </c>
      <c r="D33">
        <v>6092.0740242857137</v>
      </c>
      <c r="E33">
        <v>86301.571428571435</v>
      </c>
      <c r="F33">
        <v>219.2742857142857</v>
      </c>
      <c r="G33">
        <v>1089.184310632108</v>
      </c>
      <c r="H33">
        <v>0.52522578303478018</v>
      </c>
    </row>
    <row r="34" spans="1:8" x14ac:dyDescent="0.3">
      <c r="A34" s="1">
        <v>130</v>
      </c>
      <c r="B34" t="s">
        <v>359</v>
      </c>
      <c r="C34">
        <v>734</v>
      </c>
      <c r="D34">
        <v>7457.4310117499999</v>
      </c>
      <c r="E34">
        <v>96465.5</v>
      </c>
      <c r="F34">
        <v>263.71250000000009</v>
      </c>
      <c r="G34">
        <v>1191.6005021331071</v>
      </c>
      <c r="H34">
        <v>0.52237903082320958</v>
      </c>
    </row>
    <row r="35" spans="1:8" x14ac:dyDescent="0.3">
      <c r="A35" s="1">
        <v>183</v>
      </c>
      <c r="B35" t="s">
        <v>347</v>
      </c>
      <c r="C35">
        <v>728</v>
      </c>
      <c r="D35">
        <v>4925.9961323333337</v>
      </c>
      <c r="E35">
        <v>72212.166666666672</v>
      </c>
      <c r="F35">
        <v>184.55833333333339</v>
      </c>
      <c r="G35">
        <v>1056.5578581487321</v>
      </c>
      <c r="H35">
        <v>0.51810890250585362</v>
      </c>
    </row>
    <row r="36" spans="1:8" x14ac:dyDescent="0.3">
      <c r="A36" s="1">
        <v>229</v>
      </c>
      <c r="B36" t="s">
        <v>346</v>
      </c>
      <c r="C36">
        <v>725</v>
      </c>
      <c r="D36">
        <v>2575.1036292499998</v>
      </c>
      <c r="E36">
        <v>43243.25</v>
      </c>
      <c r="F36">
        <v>125.3875000000003</v>
      </c>
      <c r="G36">
        <v>921.07493666005143</v>
      </c>
      <c r="H36">
        <v>0.5159738383471757</v>
      </c>
    </row>
    <row r="37" spans="1:8" x14ac:dyDescent="0.3">
      <c r="A37" s="1">
        <v>43</v>
      </c>
      <c r="B37" t="s">
        <v>360</v>
      </c>
      <c r="C37">
        <v>709</v>
      </c>
      <c r="D37">
        <v>5721.0762437999992</v>
      </c>
      <c r="E37">
        <v>82255.399999999994</v>
      </c>
      <c r="F37">
        <v>252.64399999999949</v>
      </c>
      <c r="G37">
        <v>1071.277949833385</v>
      </c>
      <c r="H37">
        <v>0.50458682950089317</v>
      </c>
    </row>
    <row r="38" spans="1:8" x14ac:dyDescent="0.3">
      <c r="A38" s="1">
        <v>134</v>
      </c>
      <c r="B38" t="s">
        <v>349</v>
      </c>
      <c r="C38">
        <v>704</v>
      </c>
      <c r="D38">
        <v>5152.254782142857</v>
      </c>
      <c r="E38">
        <v>70447</v>
      </c>
      <c r="F38">
        <v>194.2171428571429</v>
      </c>
      <c r="G38">
        <v>1132.9744835594879</v>
      </c>
      <c r="H38">
        <v>0.50102838923642989</v>
      </c>
    </row>
    <row r="39" spans="1:8" x14ac:dyDescent="0.3">
      <c r="A39" s="1">
        <v>25</v>
      </c>
      <c r="B39" t="s">
        <v>352</v>
      </c>
      <c r="C39">
        <v>693</v>
      </c>
      <c r="D39">
        <v>5820.3417590000008</v>
      </c>
      <c r="E39">
        <v>82719.71428571429</v>
      </c>
      <c r="F39">
        <v>184.92285714285731</v>
      </c>
      <c r="G39">
        <v>1092.546172336841</v>
      </c>
      <c r="H39">
        <v>0.49319982065461071</v>
      </c>
    </row>
    <row r="40" spans="1:8" x14ac:dyDescent="0.3">
      <c r="A40" s="1">
        <v>202</v>
      </c>
      <c r="B40" t="s">
        <v>333</v>
      </c>
      <c r="C40">
        <v>687</v>
      </c>
      <c r="D40">
        <v>5785.9890293333328</v>
      </c>
      <c r="E40">
        <v>84626.333333333328</v>
      </c>
      <c r="F40">
        <v>187.93333333333311</v>
      </c>
      <c r="G40">
        <v>1060.2139647669801</v>
      </c>
      <c r="H40">
        <v>0.48892969233725481</v>
      </c>
    </row>
    <row r="41" spans="1:8" x14ac:dyDescent="0.3">
      <c r="A41" s="1">
        <v>10</v>
      </c>
      <c r="B41" t="s">
        <v>331</v>
      </c>
      <c r="C41">
        <v>684</v>
      </c>
      <c r="D41">
        <v>6925.2269262222226</v>
      </c>
      <c r="E41">
        <v>92232.444444444438</v>
      </c>
      <c r="F41">
        <v>256.45111111111112</v>
      </c>
      <c r="G41">
        <v>1168.900220603949</v>
      </c>
      <c r="H41">
        <v>0.48679462817857683</v>
      </c>
    </row>
    <row r="42" spans="1:8" x14ac:dyDescent="0.3">
      <c r="A42" s="1">
        <v>147</v>
      </c>
      <c r="B42" t="s">
        <v>353</v>
      </c>
      <c r="C42">
        <v>671</v>
      </c>
      <c r="D42">
        <v>4279.9052661249998</v>
      </c>
      <c r="E42">
        <v>67346.625</v>
      </c>
      <c r="F42">
        <v>160.91625000000019</v>
      </c>
      <c r="G42">
        <v>985.85774406547421</v>
      </c>
      <c r="H42">
        <v>0.47754268349097218</v>
      </c>
    </row>
    <row r="43" spans="1:8" x14ac:dyDescent="0.3">
      <c r="A43" s="1">
        <v>3</v>
      </c>
      <c r="B43" t="s">
        <v>332</v>
      </c>
      <c r="C43">
        <v>665</v>
      </c>
      <c r="D43">
        <v>5590.1386561250001</v>
      </c>
      <c r="E43">
        <v>75653.5</v>
      </c>
      <c r="F43">
        <v>238.62750000000031</v>
      </c>
      <c r="G43">
        <v>1153.7462518530069</v>
      </c>
      <c r="H43">
        <v>0.47327255517361633</v>
      </c>
    </row>
    <row r="44" spans="1:8" x14ac:dyDescent="0.3">
      <c r="A44" s="1">
        <v>16</v>
      </c>
      <c r="B44" t="s">
        <v>339</v>
      </c>
      <c r="C44">
        <v>665</v>
      </c>
      <c r="D44">
        <v>6158.699226857143</v>
      </c>
      <c r="E44">
        <v>85781.571428571435</v>
      </c>
      <c r="F44">
        <v>226.0457142857145</v>
      </c>
      <c r="G44">
        <v>1113.42177585592</v>
      </c>
      <c r="H44">
        <v>0.47327255517361633</v>
      </c>
    </row>
    <row r="45" spans="1:8" x14ac:dyDescent="0.3">
      <c r="A45" s="1">
        <v>48</v>
      </c>
      <c r="B45" t="s">
        <v>362</v>
      </c>
      <c r="C45">
        <v>651</v>
      </c>
      <c r="D45">
        <v>5377.0705195714281</v>
      </c>
      <c r="E45">
        <v>79633.428571428565</v>
      </c>
      <c r="F45">
        <v>242.32</v>
      </c>
      <c r="G45">
        <v>1041.9449908322761</v>
      </c>
      <c r="H45">
        <v>0.46330892243311911</v>
      </c>
    </row>
    <row r="46" spans="1:8" x14ac:dyDescent="0.3">
      <c r="A46" s="1">
        <v>225</v>
      </c>
      <c r="B46" t="s">
        <v>334</v>
      </c>
      <c r="C46">
        <v>649</v>
      </c>
      <c r="D46">
        <v>3024.89030275</v>
      </c>
      <c r="E46">
        <v>49629.75</v>
      </c>
      <c r="F46">
        <v>122.8900000000003</v>
      </c>
      <c r="G46">
        <v>946.62782391092969</v>
      </c>
      <c r="H46">
        <v>0.46188554632733381</v>
      </c>
    </row>
    <row r="47" spans="1:8" x14ac:dyDescent="0.3">
      <c r="A47" s="1">
        <v>54</v>
      </c>
      <c r="B47" t="s">
        <v>361</v>
      </c>
      <c r="C47">
        <v>642</v>
      </c>
      <c r="D47">
        <v>8172.511232428571</v>
      </c>
      <c r="E47">
        <v>103938.8571428571</v>
      </c>
      <c r="F47">
        <v>321.71999999999991</v>
      </c>
      <c r="G47">
        <v>1209.9531537590269</v>
      </c>
      <c r="H47">
        <v>0.45690372995708523</v>
      </c>
    </row>
    <row r="48" spans="1:8" x14ac:dyDescent="0.3">
      <c r="A48" s="1">
        <v>99</v>
      </c>
      <c r="B48" t="s">
        <v>341</v>
      </c>
      <c r="C48">
        <v>641</v>
      </c>
      <c r="D48">
        <v>3636.73059775</v>
      </c>
      <c r="E48">
        <v>60495.75</v>
      </c>
      <c r="F48">
        <v>143.46500000000009</v>
      </c>
      <c r="G48">
        <v>937.98442319617743</v>
      </c>
      <c r="H48">
        <v>0.4561920419041926</v>
      </c>
    </row>
    <row r="49" spans="1:8" x14ac:dyDescent="0.3">
      <c r="A49" s="1">
        <v>83</v>
      </c>
      <c r="B49" t="s">
        <v>340</v>
      </c>
      <c r="C49">
        <v>641</v>
      </c>
      <c r="D49">
        <v>4366.5311580000007</v>
      </c>
      <c r="E49">
        <v>65764.71428571429</v>
      </c>
      <c r="F49">
        <v>188.82000000000019</v>
      </c>
      <c r="G49">
        <v>1033.9451566315161</v>
      </c>
      <c r="H49">
        <v>0.4561920419041926</v>
      </c>
    </row>
    <row r="50" spans="1:8" x14ac:dyDescent="0.3">
      <c r="A50" s="1">
        <v>61</v>
      </c>
      <c r="B50" t="s">
        <v>354</v>
      </c>
      <c r="C50">
        <v>640</v>
      </c>
      <c r="D50">
        <v>4625.0640127500001</v>
      </c>
      <c r="E50">
        <v>69165.625</v>
      </c>
      <c r="F50">
        <v>181.03499999999991</v>
      </c>
      <c r="G50">
        <v>1040.0039345787411</v>
      </c>
      <c r="H50">
        <v>0.45548035385129992</v>
      </c>
    </row>
    <row r="51" spans="1:8" x14ac:dyDescent="0.3">
      <c r="A51" s="1">
        <v>21</v>
      </c>
      <c r="B51" t="s">
        <v>342</v>
      </c>
      <c r="C51">
        <v>624</v>
      </c>
      <c r="D51">
        <v>5987.4949770000003</v>
      </c>
      <c r="E51">
        <v>84859</v>
      </c>
      <c r="F51">
        <v>217.56571428571371</v>
      </c>
      <c r="G51">
        <v>1101.561265599998</v>
      </c>
      <c r="H51">
        <v>0.44409334500501751</v>
      </c>
    </row>
    <row r="52" spans="1:8" x14ac:dyDescent="0.3">
      <c r="A52" s="1">
        <v>163</v>
      </c>
      <c r="B52" t="s">
        <v>328</v>
      </c>
      <c r="C52">
        <v>614</v>
      </c>
      <c r="D52">
        <v>4872.0910155000001</v>
      </c>
      <c r="E52">
        <v>71400</v>
      </c>
      <c r="F52">
        <v>273.52249999999998</v>
      </c>
      <c r="G52">
        <v>1066.5650362590859</v>
      </c>
      <c r="H52">
        <v>0.43697646447609079</v>
      </c>
    </row>
    <row r="53" spans="1:8" x14ac:dyDescent="0.3">
      <c r="A53" s="1">
        <v>176</v>
      </c>
      <c r="B53" t="s">
        <v>351</v>
      </c>
      <c r="C53">
        <v>551</v>
      </c>
      <c r="D53">
        <v>4375.8521781999998</v>
      </c>
      <c r="E53">
        <v>70643.600000000006</v>
      </c>
      <c r="F53">
        <v>169.49799999999999</v>
      </c>
      <c r="G53">
        <v>963.28906627423225</v>
      </c>
      <c r="H53">
        <v>0.39214011714385349</v>
      </c>
    </row>
    <row r="54" spans="1:8" x14ac:dyDescent="0.3">
      <c r="A54" s="1">
        <v>247</v>
      </c>
      <c r="B54" t="s">
        <v>350</v>
      </c>
      <c r="C54">
        <v>548</v>
      </c>
      <c r="D54">
        <v>4646.6952603333339</v>
      </c>
      <c r="E54">
        <v>73061.333333333328</v>
      </c>
      <c r="F54">
        <v>220.54333333333309</v>
      </c>
      <c r="G54">
        <v>991.81580158354564</v>
      </c>
      <c r="H54">
        <v>0.39000505298517552</v>
      </c>
    </row>
    <row r="55" spans="1:8" x14ac:dyDescent="0.3">
      <c r="A55" s="1">
        <v>119</v>
      </c>
      <c r="B55" t="s">
        <v>408</v>
      </c>
      <c r="C55">
        <v>539</v>
      </c>
      <c r="D55">
        <v>9592.4295699999984</v>
      </c>
      <c r="E55">
        <v>114799.5</v>
      </c>
      <c r="F55">
        <v>406.19899999999978</v>
      </c>
      <c r="G55">
        <v>1265.4317179279319</v>
      </c>
      <c r="H55">
        <v>0.38359986050914158</v>
      </c>
    </row>
    <row r="56" spans="1:8" x14ac:dyDescent="0.3">
      <c r="A56" s="1">
        <v>73</v>
      </c>
      <c r="B56" t="s">
        <v>335</v>
      </c>
      <c r="C56">
        <v>508</v>
      </c>
      <c r="D56">
        <v>5771.9016662500007</v>
      </c>
      <c r="E56">
        <v>79441.5</v>
      </c>
      <c r="F56">
        <v>189.76000000000019</v>
      </c>
      <c r="G56">
        <v>1136.203618316948</v>
      </c>
      <c r="H56">
        <v>0.36153753086946933</v>
      </c>
    </row>
    <row r="57" spans="1:8" x14ac:dyDescent="0.3">
      <c r="A57" s="1">
        <v>103</v>
      </c>
      <c r="B57" t="s">
        <v>345</v>
      </c>
      <c r="C57">
        <v>487</v>
      </c>
      <c r="D57">
        <v>5023.7542230000008</v>
      </c>
      <c r="E57">
        <v>72035</v>
      </c>
      <c r="F57">
        <v>157.48500000000061</v>
      </c>
      <c r="G57">
        <v>1088.767877292307</v>
      </c>
      <c r="H57">
        <v>0.34659208175872352</v>
      </c>
    </row>
    <row r="58" spans="1:8" x14ac:dyDescent="0.3">
      <c r="A58" s="1">
        <v>94</v>
      </c>
      <c r="B58" t="s">
        <v>344</v>
      </c>
      <c r="C58">
        <v>486</v>
      </c>
      <c r="D58">
        <v>4218.0395377500008</v>
      </c>
      <c r="E58">
        <v>69148</v>
      </c>
      <c r="F58">
        <v>163.08500000000001</v>
      </c>
      <c r="G58">
        <v>951.91568630802794</v>
      </c>
      <c r="H58">
        <v>0.34588039370583079</v>
      </c>
    </row>
    <row r="59" spans="1:8" x14ac:dyDescent="0.3">
      <c r="A59" s="1">
        <v>222</v>
      </c>
      <c r="B59" t="s">
        <v>381</v>
      </c>
      <c r="C59">
        <v>418</v>
      </c>
      <c r="D59">
        <v>3564.5025896666671</v>
      </c>
      <c r="E59">
        <v>59815</v>
      </c>
      <c r="F59">
        <v>124.1466666666668</v>
      </c>
      <c r="G59">
        <v>924.24853620274234</v>
      </c>
      <c r="H59">
        <v>0.29748560610913022</v>
      </c>
    </row>
    <row r="60" spans="1:8" x14ac:dyDescent="0.3">
      <c r="A60" s="1">
        <v>206</v>
      </c>
      <c r="B60" t="s">
        <v>365</v>
      </c>
      <c r="C60">
        <v>402</v>
      </c>
      <c r="D60">
        <v>7589.7571854999987</v>
      </c>
      <c r="E60">
        <v>105139</v>
      </c>
      <c r="F60">
        <v>237.0649999999996</v>
      </c>
      <c r="G60">
        <v>1110.4460338229051</v>
      </c>
      <c r="H60">
        <v>0.28609859726284781</v>
      </c>
    </row>
    <row r="61" spans="1:8" x14ac:dyDescent="0.3">
      <c r="A61" s="1">
        <v>148</v>
      </c>
      <c r="B61" t="s">
        <v>387</v>
      </c>
      <c r="C61">
        <v>399</v>
      </c>
      <c r="D61">
        <v>4641.8786463333336</v>
      </c>
      <c r="E61">
        <v>71982</v>
      </c>
      <c r="F61">
        <v>167.35333333333381</v>
      </c>
      <c r="G61">
        <v>999.47012061859209</v>
      </c>
      <c r="H61">
        <v>0.28396353310416977</v>
      </c>
    </row>
    <row r="62" spans="1:8" x14ac:dyDescent="0.3">
      <c r="A62" s="1">
        <v>17</v>
      </c>
      <c r="B62" t="s">
        <v>370</v>
      </c>
      <c r="C62">
        <v>399</v>
      </c>
      <c r="D62">
        <v>8257.790595833334</v>
      </c>
      <c r="E62">
        <v>110488.1666666667</v>
      </c>
      <c r="F62">
        <v>280.02000000000021</v>
      </c>
      <c r="G62">
        <v>1159.216897092394</v>
      </c>
      <c r="H62">
        <v>0.28396353310416977</v>
      </c>
    </row>
    <row r="63" spans="1:8" x14ac:dyDescent="0.3">
      <c r="A63" s="1">
        <v>181</v>
      </c>
      <c r="B63" t="s">
        <v>402</v>
      </c>
      <c r="C63">
        <v>396</v>
      </c>
      <c r="D63">
        <v>4966.1451697500006</v>
      </c>
      <c r="E63">
        <v>99783</v>
      </c>
      <c r="F63">
        <v>249.1375000000007</v>
      </c>
      <c r="G63">
        <v>947.450968122164</v>
      </c>
      <c r="H63">
        <v>0.28182846894549179</v>
      </c>
    </row>
    <row r="64" spans="1:8" x14ac:dyDescent="0.3">
      <c r="A64" s="1">
        <v>164</v>
      </c>
      <c r="B64" t="s">
        <v>355</v>
      </c>
      <c r="C64">
        <v>394</v>
      </c>
      <c r="D64">
        <v>5764.8022213333343</v>
      </c>
      <c r="E64">
        <v>90762.666666666672</v>
      </c>
      <c r="F64">
        <v>313.65333333333302</v>
      </c>
      <c r="G64">
        <v>991.61021703356084</v>
      </c>
      <c r="H64">
        <v>0.28040509283970649</v>
      </c>
    </row>
    <row r="65" spans="1:8" x14ac:dyDescent="0.3">
      <c r="A65" s="1">
        <v>172</v>
      </c>
      <c r="B65" t="s">
        <v>356</v>
      </c>
      <c r="C65">
        <v>394</v>
      </c>
      <c r="D65">
        <v>5590.2863816666659</v>
      </c>
      <c r="E65">
        <v>86503.333333333328</v>
      </c>
      <c r="F65">
        <v>274.69666666666672</v>
      </c>
      <c r="G65">
        <v>1007.7344792788369</v>
      </c>
      <c r="H65">
        <v>0.28040509283970649</v>
      </c>
    </row>
    <row r="66" spans="1:8" x14ac:dyDescent="0.3">
      <c r="A66" s="1">
        <v>187</v>
      </c>
      <c r="B66" t="s">
        <v>399</v>
      </c>
      <c r="C66">
        <v>386</v>
      </c>
      <c r="D66">
        <v>10807.708261</v>
      </c>
      <c r="E66">
        <v>137592.5</v>
      </c>
      <c r="F66">
        <v>321.61999999999989</v>
      </c>
      <c r="G66">
        <v>1206.636826636985</v>
      </c>
      <c r="H66">
        <v>0.27471158841656529</v>
      </c>
    </row>
    <row r="67" spans="1:8" x14ac:dyDescent="0.3">
      <c r="A67" s="1">
        <v>306</v>
      </c>
      <c r="B67" t="s">
        <v>401</v>
      </c>
      <c r="C67">
        <v>384</v>
      </c>
      <c r="D67">
        <v>2694.9903250000002</v>
      </c>
      <c r="E67">
        <v>53215</v>
      </c>
      <c r="F67">
        <v>113.85000000000041</v>
      </c>
      <c r="G67">
        <v>781.57504813854177</v>
      </c>
      <c r="H67">
        <v>0.27328821231077988</v>
      </c>
    </row>
    <row r="68" spans="1:8" x14ac:dyDescent="0.3">
      <c r="A68" s="1">
        <v>66</v>
      </c>
      <c r="B68" t="s">
        <v>390</v>
      </c>
      <c r="C68">
        <v>381</v>
      </c>
      <c r="D68">
        <v>5512.7721661666656</v>
      </c>
      <c r="E68">
        <v>83256.166666666672</v>
      </c>
      <c r="F68">
        <v>169.78166666666641</v>
      </c>
      <c r="G68">
        <v>1024.865307133578</v>
      </c>
      <c r="H68">
        <v>0.27115314815210201</v>
      </c>
    </row>
    <row r="69" spans="1:8" x14ac:dyDescent="0.3">
      <c r="A69" s="1">
        <v>113</v>
      </c>
      <c r="B69" t="s">
        <v>385</v>
      </c>
      <c r="C69">
        <v>380</v>
      </c>
      <c r="D69">
        <v>6401.551570333334</v>
      </c>
      <c r="E69">
        <v>95464.666666666672</v>
      </c>
      <c r="F69">
        <v>198.22333333333339</v>
      </c>
      <c r="G69">
        <v>1032.837775605966</v>
      </c>
      <c r="H69">
        <v>0.27044146009920927</v>
      </c>
    </row>
    <row r="70" spans="1:8" x14ac:dyDescent="0.3">
      <c r="A70" s="1">
        <v>159</v>
      </c>
      <c r="B70" t="s">
        <v>431</v>
      </c>
      <c r="C70">
        <v>380</v>
      </c>
      <c r="D70">
        <v>7043.7195710000015</v>
      </c>
      <c r="E70">
        <v>127530</v>
      </c>
      <c r="F70">
        <v>336.31500000000051</v>
      </c>
      <c r="G70">
        <v>1046.5612444890719</v>
      </c>
      <c r="H70">
        <v>0.27044146009920927</v>
      </c>
    </row>
    <row r="71" spans="1:8" x14ac:dyDescent="0.3">
      <c r="A71" s="1">
        <v>203</v>
      </c>
      <c r="B71" t="s">
        <v>375</v>
      </c>
      <c r="C71">
        <v>379</v>
      </c>
      <c r="D71">
        <v>8387.6402964999997</v>
      </c>
      <c r="E71">
        <v>111929.5</v>
      </c>
      <c r="F71">
        <v>249.48999999999981</v>
      </c>
      <c r="G71">
        <v>1156.689839265217</v>
      </c>
      <c r="H71">
        <v>0.26972977204631671</v>
      </c>
    </row>
    <row r="72" spans="1:8" x14ac:dyDescent="0.3">
      <c r="A72" s="1">
        <v>4</v>
      </c>
      <c r="B72" t="s">
        <v>371</v>
      </c>
      <c r="C72">
        <v>373</v>
      </c>
      <c r="D72">
        <v>7325.6031590000002</v>
      </c>
      <c r="E72">
        <v>96369</v>
      </c>
      <c r="F72">
        <v>291.93400000000042</v>
      </c>
      <c r="G72">
        <v>1188.7966518481501</v>
      </c>
      <c r="H72">
        <v>0.26545964372896069</v>
      </c>
    </row>
    <row r="73" spans="1:8" x14ac:dyDescent="0.3">
      <c r="A73" s="1">
        <v>226</v>
      </c>
      <c r="B73" t="s">
        <v>368</v>
      </c>
      <c r="C73">
        <v>371</v>
      </c>
      <c r="D73">
        <v>3578.4902314999999</v>
      </c>
      <c r="E73">
        <v>60851.5</v>
      </c>
      <c r="F73">
        <v>128.6400000000003</v>
      </c>
      <c r="G73">
        <v>913.35638926120737</v>
      </c>
      <c r="H73">
        <v>0.26403626762317539</v>
      </c>
    </row>
    <row r="74" spans="1:8" x14ac:dyDescent="0.3">
      <c r="A74" s="1">
        <v>44</v>
      </c>
      <c r="B74" t="s">
        <v>413</v>
      </c>
      <c r="C74">
        <v>369</v>
      </c>
      <c r="D74">
        <v>7727.7823317499997</v>
      </c>
      <c r="E74">
        <v>110480</v>
      </c>
      <c r="F74">
        <v>294.04750000000013</v>
      </c>
      <c r="G74">
        <v>1076.7709548340149</v>
      </c>
      <c r="H74">
        <v>0.26261289151739009</v>
      </c>
    </row>
    <row r="75" spans="1:8" x14ac:dyDescent="0.3">
      <c r="A75" s="1">
        <v>327</v>
      </c>
      <c r="B75" t="s">
        <v>407</v>
      </c>
      <c r="C75">
        <v>368</v>
      </c>
      <c r="D75">
        <v>9859.0073119999997</v>
      </c>
      <c r="E75">
        <v>134323</v>
      </c>
      <c r="F75">
        <v>335.07999999999993</v>
      </c>
      <c r="G75">
        <v>1124.0448571660261</v>
      </c>
      <c r="H75">
        <v>0.26190120346449741</v>
      </c>
    </row>
    <row r="76" spans="1:8" x14ac:dyDescent="0.3">
      <c r="A76" s="1">
        <v>199</v>
      </c>
      <c r="B76" t="s">
        <v>374</v>
      </c>
      <c r="C76">
        <v>366</v>
      </c>
      <c r="D76">
        <v>7153.5900943333327</v>
      </c>
      <c r="E76">
        <v>97941.666666666672</v>
      </c>
      <c r="F76">
        <v>193.0733333333331</v>
      </c>
      <c r="G76">
        <v>1127.681643930385</v>
      </c>
      <c r="H76">
        <v>0.26047782735871211</v>
      </c>
    </row>
    <row r="77" spans="1:8" x14ac:dyDescent="0.3">
      <c r="A77" s="1">
        <v>69</v>
      </c>
      <c r="B77" t="s">
        <v>369</v>
      </c>
      <c r="C77">
        <v>366</v>
      </c>
      <c r="D77">
        <v>7443.7445986000002</v>
      </c>
      <c r="E77">
        <v>106602.4</v>
      </c>
      <c r="F77">
        <v>245.13199999999961</v>
      </c>
      <c r="G77">
        <v>1078.5456800958859</v>
      </c>
      <c r="H77">
        <v>0.26047782735871211</v>
      </c>
    </row>
    <row r="78" spans="1:8" x14ac:dyDescent="0.3">
      <c r="A78" s="1">
        <v>234</v>
      </c>
      <c r="B78" t="s">
        <v>400</v>
      </c>
      <c r="C78">
        <v>363</v>
      </c>
      <c r="D78">
        <v>3781.6298230000002</v>
      </c>
      <c r="E78">
        <v>54703</v>
      </c>
      <c r="F78">
        <v>109.52000000000039</v>
      </c>
      <c r="G78">
        <v>1068.4488582410249</v>
      </c>
      <c r="H78">
        <v>0.25834276320003408</v>
      </c>
    </row>
    <row r="79" spans="1:8" x14ac:dyDescent="0.3">
      <c r="A79" s="1">
        <v>184</v>
      </c>
      <c r="B79" t="s">
        <v>382</v>
      </c>
      <c r="C79">
        <v>360</v>
      </c>
      <c r="D79">
        <v>4855.1146573999986</v>
      </c>
      <c r="E79">
        <v>75514</v>
      </c>
      <c r="F79">
        <v>167.0980000000003</v>
      </c>
      <c r="G79">
        <v>998.06019922092844</v>
      </c>
      <c r="H79">
        <v>0.25620769904135621</v>
      </c>
    </row>
    <row r="80" spans="1:8" x14ac:dyDescent="0.3">
      <c r="A80" s="1">
        <v>38</v>
      </c>
      <c r="B80" t="s">
        <v>405</v>
      </c>
      <c r="C80">
        <v>358</v>
      </c>
      <c r="D80">
        <v>8168.1773107499994</v>
      </c>
      <c r="E80">
        <v>110874</v>
      </c>
      <c r="F80">
        <v>250.42500000000021</v>
      </c>
      <c r="G80">
        <v>1138.2128986816369</v>
      </c>
      <c r="H80">
        <v>0.25478432293557091</v>
      </c>
    </row>
    <row r="81" spans="1:8" x14ac:dyDescent="0.3">
      <c r="A81" s="1">
        <v>138</v>
      </c>
      <c r="B81" t="s">
        <v>389</v>
      </c>
      <c r="C81">
        <v>356</v>
      </c>
      <c r="D81">
        <v>4847.9396842500009</v>
      </c>
      <c r="E81">
        <v>69981.5</v>
      </c>
      <c r="F81">
        <v>191.0750000000003</v>
      </c>
      <c r="G81">
        <v>1079.477352222345</v>
      </c>
      <c r="H81">
        <v>0.2533609468297856</v>
      </c>
    </row>
    <row r="82" spans="1:8" x14ac:dyDescent="0.3">
      <c r="A82" s="1">
        <v>294</v>
      </c>
      <c r="B82" t="s">
        <v>383</v>
      </c>
      <c r="C82">
        <v>356</v>
      </c>
      <c r="D82">
        <v>2874.907818666667</v>
      </c>
      <c r="E82">
        <v>51461.666666666657</v>
      </c>
      <c r="F82">
        <v>142.09000000000009</v>
      </c>
      <c r="G82">
        <v>866.06502601231568</v>
      </c>
      <c r="H82">
        <v>0.2533609468297856</v>
      </c>
    </row>
    <row r="83" spans="1:8" x14ac:dyDescent="0.3">
      <c r="A83" s="1">
        <v>192</v>
      </c>
      <c r="B83" t="s">
        <v>406</v>
      </c>
      <c r="C83">
        <v>350</v>
      </c>
      <c r="D83">
        <v>7369.9528416666681</v>
      </c>
      <c r="E83">
        <v>99155.666666666672</v>
      </c>
      <c r="F83">
        <v>234.16333333333259</v>
      </c>
      <c r="G83">
        <v>1145.456376424765</v>
      </c>
      <c r="H83">
        <v>0.24909081851242959</v>
      </c>
    </row>
    <row r="84" spans="1:8" x14ac:dyDescent="0.3">
      <c r="A84" s="1">
        <v>281</v>
      </c>
      <c r="B84" t="s">
        <v>392</v>
      </c>
      <c r="C84">
        <v>349</v>
      </c>
      <c r="D84">
        <v>3663.3643856666658</v>
      </c>
      <c r="E84">
        <v>67707.333333333328</v>
      </c>
      <c r="F84">
        <v>148.38333333333321</v>
      </c>
      <c r="G84">
        <v>841.53479558679112</v>
      </c>
      <c r="H84">
        <v>0.248379130459537</v>
      </c>
    </row>
    <row r="85" spans="1:8" x14ac:dyDescent="0.3">
      <c r="A85" s="1">
        <v>144</v>
      </c>
      <c r="B85" t="s">
        <v>378</v>
      </c>
      <c r="C85">
        <v>349</v>
      </c>
      <c r="D85">
        <v>4592.1536317499986</v>
      </c>
      <c r="E85">
        <v>71236.75</v>
      </c>
      <c r="F85">
        <v>194.16500000000039</v>
      </c>
      <c r="G85">
        <v>1000.184653074986</v>
      </c>
      <c r="H85">
        <v>0.248379130459537</v>
      </c>
    </row>
    <row r="86" spans="1:8" x14ac:dyDescent="0.3">
      <c r="A86" s="1">
        <v>55</v>
      </c>
      <c r="B86" t="s">
        <v>415</v>
      </c>
      <c r="C86">
        <v>348</v>
      </c>
      <c r="D86">
        <v>7596.6063303333331</v>
      </c>
      <c r="E86">
        <v>109660.6666666667</v>
      </c>
      <c r="F86">
        <v>279.16666666666669</v>
      </c>
      <c r="G86">
        <v>1075.830214542545</v>
      </c>
      <c r="H86">
        <v>0.24766744240664429</v>
      </c>
    </row>
    <row r="87" spans="1:8" x14ac:dyDescent="0.3">
      <c r="A87" s="1">
        <v>131</v>
      </c>
      <c r="B87" t="s">
        <v>464</v>
      </c>
      <c r="C87">
        <v>348</v>
      </c>
      <c r="D87">
        <v>7531.8446480000002</v>
      </c>
      <c r="E87">
        <v>98974.5</v>
      </c>
      <c r="F87">
        <v>297.48999999999978</v>
      </c>
      <c r="G87">
        <v>1176.961402500549</v>
      </c>
      <c r="H87">
        <v>0.24766744240664429</v>
      </c>
    </row>
    <row r="88" spans="1:8" x14ac:dyDescent="0.3">
      <c r="A88" s="1">
        <v>135</v>
      </c>
      <c r="B88" t="s">
        <v>411</v>
      </c>
      <c r="C88">
        <v>348</v>
      </c>
      <c r="D88">
        <v>8504.9485599999989</v>
      </c>
      <c r="E88">
        <v>110171</v>
      </c>
      <c r="F88">
        <v>266.51750000000038</v>
      </c>
      <c r="G88">
        <v>1195.214075095208</v>
      </c>
      <c r="H88">
        <v>0.24766744240664429</v>
      </c>
    </row>
    <row r="89" spans="1:8" x14ac:dyDescent="0.3">
      <c r="A89" s="1">
        <v>217</v>
      </c>
      <c r="B89" t="s">
        <v>388</v>
      </c>
      <c r="C89">
        <v>345</v>
      </c>
      <c r="D89">
        <v>3422.6997670000001</v>
      </c>
      <c r="E89">
        <v>59636.25</v>
      </c>
      <c r="F89">
        <v>116.54</v>
      </c>
      <c r="G89">
        <v>892.86671526042915</v>
      </c>
      <c r="H89">
        <v>0.24553237824796639</v>
      </c>
    </row>
    <row r="90" spans="1:8" x14ac:dyDescent="0.3">
      <c r="A90" s="1">
        <v>26</v>
      </c>
      <c r="B90" t="s">
        <v>395</v>
      </c>
      <c r="C90">
        <v>343</v>
      </c>
      <c r="D90">
        <v>7755.1208220000008</v>
      </c>
      <c r="E90">
        <v>107071.75</v>
      </c>
      <c r="F90">
        <v>239.40999999999991</v>
      </c>
      <c r="G90">
        <v>1130.9663313110441</v>
      </c>
      <c r="H90">
        <v>0.24410900214218101</v>
      </c>
    </row>
    <row r="91" spans="1:8" x14ac:dyDescent="0.3">
      <c r="A91" s="1">
        <v>49</v>
      </c>
      <c r="B91" t="s">
        <v>454</v>
      </c>
      <c r="C91">
        <v>341</v>
      </c>
      <c r="D91">
        <v>6732.1239334999991</v>
      </c>
      <c r="E91">
        <v>95538.5</v>
      </c>
      <c r="F91">
        <v>299.25499999999971</v>
      </c>
      <c r="G91">
        <v>1084.289212009852</v>
      </c>
      <c r="H91">
        <v>0.24268562603639571</v>
      </c>
    </row>
    <row r="92" spans="1:8" x14ac:dyDescent="0.3">
      <c r="A92" s="1">
        <v>230</v>
      </c>
      <c r="B92" t="s">
        <v>384</v>
      </c>
      <c r="C92">
        <v>341</v>
      </c>
      <c r="D92">
        <v>3143.7111490000002</v>
      </c>
      <c r="E92">
        <v>50976.666666666657</v>
      </c>
      <c r="F92">
        <v>135.12666666666701</v>
      </c>
      <c r="G92">
        <v>954.58142536307548</v>
      </c>
      <c r="H92">
        <v>0.24268562603639571</v>
      </c>
    </row>
    <row r="93" spans="1:8" x14ac:dyDescent="0.3">
      <c r="A93" s="1">
        <v>237</v>
      </c>
      <c r="B93" t="s">
        <v>427</v>
      </c>
      <c r="C93">
        <v>340</v>
      </c>
      <c r="D93">
        <v>3703.171875</v>
      </c>
      <c r="E93">
        <v>52428</v>
      </c>
      <c r="F93">
        <v>123.35999999999881</v>
      </c>
      <c r="G93">
        <v>1090.2976278092101</v>
      </c>
      <c r="H93">
        <v>0.24197393798350311</v>
      </c>
    </row>
    <row r="94" spans="1:8" x14ac:dyDescent="0.3">
      <c r="A94" s="1">
        <v>29</v>
      </c>
      <c r="B94" t="s">
        <v>397</v>
      </c>
      <c r="C94">
        <v>336</v>
      </c>
      <c r="D94">
        <v>6151.1568649999999</v>
      </c>
      <c r="E94">
        <v>91246</v>
      </c>
      <c r="F94">
        <v>193.7166666666659</v>
      </c>
      <c r="G94">
        <v>1051.804724605196</v>
      </c>
      <c r="H94">
        <v>0.2391271857719324</v>
      </c>
    </row>
    <row r="95" spans="1:8" x14ac:dyDescent="0.3">
      <c r="A95" s="1">
        <v>278</v>
      </c>
      <c r="B95" t="s">
        <v>393</v>
      </c>
      <c r="C95">
        <v>326</v>
      </c>
      <c r="D95">
        <v>3974.565024</v>
      </c>
      <c r="E95">
        <v>73889</v>
      </c>
      <c r="F95">
        <v>143.8149999999996</v>
      </c>
      <c r="G95">
        <v>839.18705245430294</v>
      </c>
      <c r="H95">
        <v>0.23201030524300589</v>
      </c>
    </row>
    <row r="96" spans="1:8" x14ac:dyDescent="0.3">
      <c r="A96" s="1">
        <v>11</v>
      </c>
      <c r="B96" t="s">
        <v>364</v>
      </c>
      <c r="C96">
        <v>318</v>
      </c>
      <c r="D96">
        <v>8794.5066062500009</v>
      </c>
      <c r="E96">
        <v>109031.25</v>
      </c>
      <c r="F96">
        <v>298.32249999999982</v>
      </c>
      <c r="G96">
        <v>1267.99231537847</v>
      </c>
      <c r="H96">
        <v>0.22631680081986469</v>
      </c>
    </row>
    <row r="97" spans="1:8" x14ac:dyDescent="0.3">
      <c r="A97" s="1">
        <v>100</v>
      </c>
      <c r="B97" t="s">
        <v>372</v>
      </c>
      <c r="C97">
        <v>315</v>
      </c>
      <c r="D97">
        <v>4918.326024</v>
      </c>
      <c r="E97">
        <v>71363</v>
      </c>
      <c r="F97">
        <v>153.80000000000021</v>
      </c>
      <c r="G97">
        <v>1075.50880771009</v>
      </c>
      <c r="H97">
        <v>0.22418173666118671</v>
      </c>
    </row>
    <row r="98" spans="1:8" x14ac:dyDescent="0.3">
      <c r="A98" s="1">
        <v>151</v>
      </c>
      <c r="B98" t="s">
        <v>419</v>
      </c>
      <c r="C98">
        <v>310</v>
      </c>
      <c r="D98">
        <v>5795.128553333333</v>
      </c>
      <c r="E98">
        <v>90685</v>
      </c>
      <c r="F98">
        <v>209.97333333333339</v>
      </c>
      <c r="G98">
        <v>989.79999021848425</v>
      </c>
      <c r="H98">
        <v>0.2206232963967234</v>
      </c>
    </row>
    <row r="99" spans="1:8" x14ac:dyDescent="0.3">
      <c r="A99" s="1">
        <v>272</v>
      </c>
      <c r="B99" t="s">
        <v>366</v>
      </c>
      <c r="C99">
        <v>308</v>
      </c>
      <c r="D99">
        <v>4798.3178889999999</v>
      </c>
      <c r="E99">
        <v>85674</v>
      </c>
      <c r="F99">
        <v>115.4200000000001</v>
      </c>
      <c r="G99">
        <v>876.46282681365687</v>
      </c>
      <c r="H99">
        <v>0.2191999202909381</v>
      </c>
    </row>
    <row r="100" spans="1:8" x14ac:dyDescent="0.3">
      <c r="A100" s="1">
        <v>120</v>
      </c>
      <c r="B100" t="s">
        <v>475</v>
      </c>
      <c r="C100">
        <v>298</v>
      </c>
      <c r="D100">
        <v>6839.4276470000004</v>
      </c>
      <c r="E100">
        <v>95584.75</v>
      </c>
      <c r="F100">
        <v>310.23499999999967</v>
      </c>
      <c r="G100">
        <v>1097.76589078233</v>
      </c>
      <c r="H100">
        <v>0.21208303976201151</v>
      </c>
    </row>
    <row r="101" spans="1:8" x14ac:dyDescent="0.3">
      <c r="A101" s="1">
        <v>62</v>
      </c>
      <c r="B101" t="s">
        <v>418</v>
      </c>
      <c r="C101">
        <v>295</v>
      </c>
      <c r="D101">
        <v>7420.6667617499998</v>
      </c>
      <c r="E101">
        <v>104514.75</v>
      </c>
      <c r="F101">
        <v>300.72249999999991</v>
      </c>
      <c r="G101">
        <v>1103.957197015073</v>
      </c>
      <c r="H101">
        <v>0.2099479756033335</v>
      </c>
    </row>
    <row r="102" spans="1:8" x14ac:dyDescent="0.3">
      <c r="A102" s="1">
        <v>104</v>
      </c>
      <c r="B102" t="s">
        <v>373</v>
      </c>
      <c r="C102">
        <v>294</v>
      </c>
      <c r="D102">
        <v>6195.5927700000002</v>
      </c>
      <c r="E102">
        <v>84027</v>
      </c>
      <c r="F102">
        <v>128.71000000000089</v>
      </c>
      <c r="G102">
        <v>1156.8903771874079</v>
      </c>
      <c r="H102">
        <v>0.20923628755044091</v>
      </c>
    </row>
    <row r="103" spans="1:8" x14ac:dyDescent="0.3">
      <c r="A103" s="1">
        <v>126</v>
      </c>
      <c r="B103" t="s">
        <v>471</v>
      </c>
      <c r="C103">
        <v>294</v>
      </c>
      <c r="D103">
        <v>10748.015261250001</v>
      </c>
      <c r="E103">
        <v>129992</v>
      </c>
      <c r="F103">
        <v>393.82250000000022</v>
      </c>
      <c r="G103">
        <v>1263.544155191546</v>
      </c>
      <c r="H103">
        <v>0.20923628755044091</v>
      </c>
    </row>
    <row r="104" spans="1:8" x14ac:dyDescent="0.3">
      <c r="A104" s="1">
        <v>77</v>
      </c>
      <c r="B104" t="s">
        <v>367</v>
      </c>
      <c r="C104">
        <v>292</v>
      </c>
      <c r="D104">
        <v>6460.9489563333336</v>
      </c>
      <c r="E104">
        <v>89610.333333333328</v>
      </c>
      <c r="F104">
        <v>180.34000000000009</v>
      </c>
      <c r="G104">
        <v>1122.8228558717319</v>
      </c>
      <c r="H104">
        <v>0.20781291144465561</v>
      </c>
    </row>
    <row r="105" spans="1:8" x14ac:dyDescent="0.3">
      <c r="A105" s="1">
        <v>22</v>
      </c>
      <c r="B105" t="s">
        <v>379</v>
      </c>
      <c r="C105">
        <v>288</v>
      </c>
      <c r="D105">
        <v>8009.00556375</v>
      </c>
      <c r="E105">
        <v>110209.25</v>
      </c>
      <c r="F105">
        <v>268.02999999999969</v>
      </c>
      <c r="G105">
        <v>1135.072973840347</v>
      </c>
      <c r="H105">
        <v>0.204966159233085</v>
      </c>
    </row>
    <row r="106" spans="1:8" x14ac:dyDescent="0.3">
      <c r="A106" s="1">
        <v>275</v>
      </c>
      <c r="B106" t="s">
        <v>377</v>
      </c>
      <c r="C106">
        <v>287</v>
      </c>
      <c r="D106">
        <v>5289.8314259999997</v>
      </c>
      <c r="E106">
        <v>91383</v>
      </c>
      <c r="F106">
        <v>188.34000000000009</v>
      </c>
      <c r="G106">
        <v>909.91259638454028</v>
      </c>
      <c r="H106">
        <v>0.2042544711801923</v>
      </c>
    </row>
    <row r="107" spans="1:8" x14ac:dyDescent="0.3">
      <c r="A107" s="1">
        <v>74</v>
      </c>
      <c r="B107" t="s">
        <v>363</v>
      </c>
      <c r="C107">
        <v>287</v>
      </c>
      <c r="D107">
        <v>7271.4723636666668</v>
      </c>
      <c r="E107">
        <v>100662.6666666667</v>
      </c>
      <c r="F107">
        <v>226.73999999999981</v>
      </c>
      <c r="G107">
        <v>1126.3204603141701</v>
      </c>
      <c r="H107">
        <v>0.2042544711801923</v>
      </c>
    </row>
    <row r="108" spans="1:8" x14ac:dyDescent="0.3">
      <c r="A108" s="1">
        <v>84</v>
      </c>
      <c r="B108" t="s">
        <v>376</v>
      </c>
      <c r="C108">
        <v>285</v>
      </c>
      <c r="D108">
        <v>6057.7349440000007</v>
      </c>
      <c r="E108">
        <v>91677.666666666672</v>
      </c>
      <c r="F108">
        <v>221.86999999999961</v>
      </c>
      <c r="G108">
        <v>1028.0621524624039</v>
      </c>
      <c r="H108">
        <v>0.202831095074407</v>
      </c>
    </row>
    <row r="109" spans="1:8" x14ac:dyDescent="0.3">
      <c r="A109" s="1">
        <v>138</v>
      </c>
      <c r="B109" t="s">
        <v>380</v>
      </c>
      <c r="C109">
        <v>278</v>
      </c>
      <c r="D109">
        <v>4774.0059429999992</v>
      </c>
      <c r="E109">
        <v>90154.333333333328</v>
      </c>
      <c r="F109">
        <v>256.36666666666741</v>
      </c>
      <c r="G109">
        <v>1013.658878327669</v>
      </c>
      <c r="H109">
        <v>0.19784927870415839</v>
      </c>
    </row>
    <row r="110" spans="1:8" x14ac:dyDescent="0.3">
      <c r="A110" s="1">
        <v>180</v>
      </c>
      <c r="B110" t="s">
        <v>416</v>
      </c>
      <c r="C110">
        <v>272</v>
      </c>
      <c r="D110">
        <v>5181.7927187999994</v>
      </c>
      <c r="E110">
        <v>84393</v>
      </c>
      <c r="F110">
        <v>178.33800000000011</v>
      </c>
      <c r="G110">
        <v>953.03086160394309</v>
      </c>
      <c r="H110">
        <v>0.19357915038680251</v>
      </c>
    </row>
    <row r="111" spans="1:8" x14ac:dyDescent="0.3">
      <c r="A111" s="1">
        <v>160</v>
      </c>
      <c r="B111" t="s">
        <v>396</v>
      </c>
      <c r="C111">
        <v>270</v>
      </c>
      <c r="D111">
        <v>4491.880474333334</v>
      </c>
      <c r="E111">
        <v>80018.333333333328</v>
      </c>
      <c r="F111">
        <v>171.5233333333332</v>
      </c>
      <c r="G111">
        <v>873.63187832608696</v>
      </c>
      <c r="H111">
        <v>0.1921557742810171</v>
      </c>
    </row>
    <row r="112" spans="1:8" x14ac:dyDescent="0.3">
      <c r="A112" s="1">
        <v>260</v>
      </c>
      <c r="B112" t="s">
        <v>394</v>
      </c>
      <c r="C112">
        <v>266</v>
      </c>
      <c r="D112">
        <v>5254.1899860000003</v>
      </c>
      <c r="E112">
        <v>85482</v>
      </c>
      <c r="F112">
        <v>186.26000000000019</v>
      </c>
      <c r="G112">
        <v>952.54244228070479</v>
      </c>
      <c r="H112">
        <v>0.1893090220694465</v>
      </c>
    </row>
    <row r="113" spans="1:8" x14ac:dyDescent="0.3">
      <c r="A113" s="1">
        <v>248</v>
      </c>
      <c r="B113" t="s">
        <v>417</v>
      </c>
      <c r="C113">
        <v>261</v>
      </c>
      <c r="D113">
        <v>5458.7405374999998</v>
      </c>
      <c r="E113">
        <v>80267.5</v>
      </c>
      <c r="F113">
        <v>244.60499999999959</v>
      </c>
      <c r="G113">
        <v>1056.3124536616499</v>
      </c>
      <c r="H113">
        <v>0.18575058180498319</v>
      </c>
    </row>
    <row r="114" spans="1:8" x14ac:dyDescent="0.3">
      <c r="A114" s="1">
        <v>254</v>
      </c>
      <c r="B114" t="s">
        <v>398</v>
      </c>
      <c r="C114">
        <v>257</v>
      </c>
      <c r="D114">
        <v>6160.7338629999986</v>
      </c>
      <c r="E114">
        <v>105449.5</v>
      </c>
      <c r="F114">
        <v>335.47999999999962</v>
      </c>
      <c r="G114">
        <v>909.1174287126986</v>
      </c>
      <c r="H114">
        <v>0.18290382959341259</v>
      </c>
    </row>
    <row r="115" spans="1:8" x14ac:dyDescent="0.3">
      <c r="A115" s="1">
        <v>123</v>
      </c>
      <c r="B115" t="s">
        <v>549</v>
      </c>
      <c r="C115">
        <v>241</v>
      </c>
      <c r="D115">
        <v>13000.34015366667</v>
      </c>
      <c r="E115">
        <v>152607.5</v>
      </c>
      <c r="F115">
        <v>515.01999999999987</v>
      </c>
      <c r="G115">
        <v>1278.8972905550149</v>
      </c>
      <c r="H115">
        <v>0.17151682074713009</v>
      </c>
    </row>
    <row r="116" spans="1:8" x14ac:dyDescent="0.3">
      <c r="A116" s="1">
        <v>251</v>
      </c>
      <c r="B116" t="s">
        <v>403</v>
      </c>
      <c r="C116">
        <v>223</v>
      </c>
      <c r="D116">
        <v>8674.1868410000006</v>
      </c>
      <c r="E116">
        <v>116286</v>
      </c>
      <c r="F116">
        <v>461.73999999999978</v>
      </c>
      <c r="G116">
        <v>1161.421745647541</v>
      </c>
      <c r="H116">
        <v>0.1587064357950623</v>
      </c>
    </row>
    <row r="117" spans="1:8" x14ac:dyDescent="0.3">
      <c r="A117" s="1">
        <v>114</v>
      </c>
      <c r="B117" t="s">
        <v>444</v>
      </c>
      <c r="C117">
        <v>223</v>
      </c>
      <c r="D117">
        <v>7944.5039356666684</v>
      </c>
      <c r="E117">
        <v>115243</v>
      </c>
      <c r="F117">
        <v>231.5866666666667</v>
      </c>
      <c r="G117">
        <v>1061.7976380246059</v>
      </c>
      <c r="H117">
        <v>0.1587064357950623</v>
      </c>
    </row>
    <row r="118" spans="1:8" x14ac:dyDescent="0.3">
      <c r="A118" s="1">
        <v>107</v>
      </c>
      <c r="B118" t="s">
        <v>391</v>
      </c>
      <c r="C118">
        <v>221</v>
      </c>
      <c r="D118">
        <v>6399.1860420000012</v>
      </c>
      <c r="E118">
        <v>86202</v>
      </c>
      <c r="F118">
        <v>154.7400000000016</v>
      </c>
      <c r="G118">
        <v>1171.1151845312741</v>
      </c>
      <c r="H118">
        <v>0.157283059689277</v>
      </c>
    </row>
    <row r="119" spans="1:8" x14ac:dyDescent="0.3">
      <c r="A119" s="1">
        <v>168</v>
      </c>
      <c r="B119" t="s">
        <v>358</v>
      </c>
      <c r="C119">
        <v>220</v>
      </c>
      <c r="D119">
        <v>7812.0712460000004</v>
      </c>
      <c r="E119">
        <v>95100</v>
      </c>
      <c r="F119">
        <v>330</v>
      </c>
      <c r="G119">
        <v>1288.4610933371171</v>
      </c>
      <c r="H119">
        <v>0.15657137163638429</v>
      </c>
    </row>
    <row r="120" spans="1:8" x14ac:dyDescent="0.3">
      <c r="A120" s="1">
        <v>363</v>
      </c>
      <c r="B120" t="s">
        <v>483</v>
      </c>
      <c r="C120">
        <v>220</v>
      </c>
      <c r="D120">
        <v>4354.6093711428566</v>
      </c>
      <c r="E120">
        <v>88113.142857142855</v>
      </c>
      <c r="F120">
        <v>206.6857142857142</v>
      </c>
      <c r="G120">
        <v>935.69011567699954</v>
      </c>
      <c r="H120">
        <v>0.15657137163638429</v>
      </c>
    </row>
    <row r="121" spans="1:8" x14ac:dyDescent="0.3">
      <c r="A121" s="1">
        <v>207</v>
      </c>
      <c r="B121" t="s">
        <v>452</v>
      </c>
      <c r="C121">
        <v>218</v>
      </c>
      <c r="D121">
        <v>9175.2810809999992</v>
      </c>
      <c r="E121">
        <v>125257</v>
      </c>
      <c r="F121">
        <v>252.0649999999996</v>
      </c>
      <c r="G121">
        <v>1126.8102504700821</v>
      </c>
      <c r="H121">
        <v>0.15514799553059899</v>
      </c>
    </row>
    <row r="122" spans="1:8" x14ac:dyDescent="0.3">
      <c r="A122" s="1">
        <v>95</v>
      </c>
      <c r="B122" t="s">
        <v>386</v>
      </c>
      <c r="C122">
        <v>216</v>
      </c>
      <c r="D122">
        <v>7222.8781770000014</v>
      </c>
      <c r="E122">
        <v>97048</v>
      </c>
      <c r="F122">
        <v>246.0700000000015</v>
      </c>
      <c r="G122">
        <v>1170.860496058941</v>
      </c>
      <c r="H122">
        <v>0.15372461942481369</v>
      </c>
    </row>
    <row r="123" spans="1:8" x14ac:dyDescent="0.3">
      <c r="A123" s="1">
        <v>215</v>
      </c>
      <c r="B123" t="s">
        <v>439</v>
      </c>
      <c r="C123">
        <v>214</v>
      </c>
      <c r="D123">
        <v>3339.2580779999998</v>
      </c>
      <c r="E123">
        <v>62437.5</v>
      </c>
      <c r="F123">
        <v>117.6500000000005</v>
      </c>
      <c r="G123">
        <v>829.4032501133006</v>
      </c>
      <c r="H123">
        <v>0.15230124331902839</v>
      </c>
    </row>
    <row r="124" spans="1:8" x14ac:dyDescent="0.3">
      <c r="A124" s="1">
        <v>5</v>
      </c>
      <c r="B124" t="s">
        <v>451</v>
      </c>
      <c r="C124">
        <v>213</v>
      </c>
      <c r="D124">
        <v>8963.8753387500001</v>
      </c>
      <c r="E124">
        <v>115750</v>
      </c>
      <c r="F124">
        <v>304.6550000000002</v>
      </c>
      <c r="G124">
        <v>1211.280536752309</v>
      </c>
      <c r="H124">
        <v>0.15158955526613571</v>
      </c>
    </row>
    <row r="125" spans="1:8" x14ac:dyDescent="0.3">
      <c r="A125" s="1">
        <v>223</v>
      </c>
      <c r="B125" t="s">
        <v>488</v>
      </c>
      <c r="C125">
        <v>210</v>
      </c>
      <c r="D125">
        <v>4075.3251519999999</v>
      </c>
      <c r="E125">
        <v>69231.666666666672</v>
      </c>
      <c r="F125">
        <v>134.98000000000019</v>
      </c>
      <c r="G125">
        <v>912.97192353988748</v>
      </c>
      <c r="H125">
        <v>0.14945449110745779</v>
      </c>
    </row>
    <row r="126" spans="1:8" x14ac:dyDescent="0.3">
      <c r="A126" s="1">
        <v>220</v>
      </c>
      <c r="B126" t="s">
        <v>450</v>
      </c>
      <c r="C126">
        <v>208</v>
      </c>
      <c r="D126">
        <v>4166.8735640000004</v>
      </c>
      <c r="E126">
        <v>71490.333333333328</v>
      </c>
      <c r="F126">
        <v>124.8533333333332</v>
      </c>
      <c r="G126">
        <v>904.96312033544859</v>
      </c>
      <c r="H126">
        <v>0.14803111500167249</v>
      </c>
    </row>
    <row r="127" spans="1:8" x14ac:dyDescent="0.3">
      <c r="A127" s="1">
        <v>218</v>
      </c>
      <c r="B127" t="s">
        <v>435</v>
      </c>
      <c r="C127">
        <v>208</v>
      </c>
      <c r="D127">
        <v>7537.7119160000011</v>
      </c>
      <c r="E127">
        <v>138306</v>
      </c>
      <c r="F127">
        <v>379.9900000000016</v>
      </c>
      <c r="G127">
        <v>1018.381907323118</v>
      </c>
      <c r="H127">
        <v>0.14803111500167249</v>
      </c>
    </row>
    <row r="128" spans="1:8" x14ac:dyDescent="0.3">
      <c r="A128" s="1">
        <v>185</v>
      </c>
      <c r="B128" t="s">
        <v>533</v>
      </c>
      <c r="C128">
        <v>208</v>
      </c>
      <c r="D128">
        <v>4860.3606369999998</v>
      </c>
      <c r="E128">
        <v>103543.3333333333</v>
      </c>
      <c r="F128">
        <v>225.66666666666671</v>
      </c>
      <c r="G128">
        <v>892.5504750630555</v>
      </c>
      <c r="H128">
        <v>0.14803111500167249</v>
      </c>
    </row>
    <row r="129" spans="1:8" x14ac:dyDescent="0.3">
      <c r="A129" s="1">
        <v>56</v>
      </c>
      <c r="B129" t="s">
        <v>538</v>
      </c>
      <c r="C129">
        <v>205</v>
      </c>
      <c r="D129">
        <v>12405.173588</v>
      </c>
      <c r="E129">
        <v>168585</v>
      </c>
      <c r="F129">
        <v>460</v>
      </c>
      <c r="G129">
        <v>1147.2708657997359</v>
      </c>
      <c r="H129">
        <v>0.14589605084299451</v>
      </c>
    </row>
    <row r="130" spans="1:8" x14ac:dyDescent="0.3">
      <c r="A130" s="1">
        <v>182</v>
      </c>
      <c r="B130" t="s">
        <v>478</v>
      </c>
      <c r="C130">
        <v>204</v>
      </c>
      <c r="D130">
        <v>4667.8609056666673</v>
      </c>
      <c r="E130">
        <v>101256.3333333333</v>
      </c>
      <c r="F130">
        <v>220.66666666666791</v>
      </c>
      <c r="G130">
        <v>878.81064881922532</v>
      </c>
      <c r="H130">
        <v>0.14518436279010191</v>
      </c>
    </row>
    <row r="131" spans="1:8" x14ac:dyDescent="0.3">
      <c r="A131" s="1">
        <v>157</v>
      </c>
      <c r="B131" t="s">
        <v>474</v>
      </c>
      <c r="C131">
        <v>202</v>
      </c>
      <c r="D131">
        <v>8267.5946283333342</v>
      </c>
      <c r="E131">
        <v>121739.6666666667</v>
      </c>
      <c r="F131">
        <v>261.43333333333311</v>
      </c>
      <c r="G131">
        <v>1042.528382040013</v>
      </c>
      <c r="H131">
        <v>0.1437609866843165</v>
      </c>
    </row>
    <row r="132" spans="1:8" x14ac:dyDescent="0.3">
      <c r="A132" s="1">
        <v>177</v>
      </c>
      <c r="B132" t="s">
        <v>404</v>
      </c>
      <c r="C132">
        <v>202</v>
      </c>
      <c r="D132">
        <v>7222.2244245000002</v>
      </c>
      <c r="E132">
        <v>108505.5</v>
      </c>
      <c r="F132">
        <v>238.80000000000021</v>
      </c>
      <c r="G132">
        <v>1034.891301638911</v>
      </c>
      <c r="H132">
        <v>0.1437609866843165</v>
      </c>
    </row>
    <row r="133" spans="1:8" x14ac:dyDescent="0.3">
      <c r="A133" s="1">
        <v>231</v>
      </c>
      <c r="B133" t="s">
        <v>467</v>
      </c>
      <c r="C133">
        <v>200</v>
      </c>
      <c r="D133">
        <v>3674.4334829999998</v>
      </c>
      <c r="E133">
        <v>61540.666666666657</v>
      </c>
      <c r="F133">
        <v>135.12666666666701</v>
      </c>
      <c r="G133">
        <v>924.20852725056102</v>
      </c>
      <c r="H133">
        <v>0.1423376105785312</v>
      </c>
    </row>
    <row r="134" spans="1:8" x14ac:dyDescent="0.3">
      <c r="A134" s="1">
        <v>160</v>
      </c>
      <c r="B134" t="s">
        <v>527</v>
      </c>
      <c r="C134">
        <v>200</v>
      </c>
      <c r="D134">
        <v>7620.1018170000007</v>
      </c>
      <c r="E134">
        <v>145926</v>
      </c>
      <c r="F134">
        <v>348.27999999999878</v>
      </c>
      <c r="G134">
        <v>991.95160777894387</v>
      </c>
      <c r="H134">
        <v>0.1423376105785312</v>
      </c>
    </row>
    <row r="135" spans="1:8" x14ac:dyDescent="0.3">
      <c r="A135" s="1">
        <v>227</v>
      </c>
      <c r="B135" t="s">
        <v>446</v>
      </c>
      <c r="C135">
        <v>199</v>
      </c>
      <c r="D135">
        <v>4159.993288333334</v>
      </c>
      <c r="E135">
        <v>70959.666666666672</v>
      </c>
      <c r="F135">
        <v>129.35000000000039</v>
      </c>
      <c r="G135">
        <v>910.88413207393103</v>
      </c>
      <c r="H135">
        <v>0.14162592252563849</v>
      </c>
    </row>
    <row r="136" spans="1:8" x14ac:dyDescent="0.3">
      <c r="A136" s="1">
        <v>18</v>
      </c>
      <c r="B136" t="s">
        <v>426</v>
      </c>
      <c r="C136">
        <v>197</v>
      </c>
      <c r="D136">
        <v>10463.596873666669</v>
      </c>
      <c r="E136">
        <v>131095.33333333331</v>
      </c>
      <c r="F136">
        <v>311.79333333333312</v>
      </c>
      <c r="G136">
        <v>1250.6635673850701</v>
      </c>
      <c r="H136">
        <v>0.14020254641985319</v>
      </c>
    </row>
    <row r="137" spans="1:8" x14ac:dyDescent="0.3">
      <c r="A137" s="1">
        <v>199</v>
      </c>
      <c r="B137" t="s">
        <v>514</v>
      </c>
      <c r="C137">
        <v>196</v>
      </c>
      <c r="D137">
        <v>4744.8809265</v>
      </c>
      <c r="E137">
        <v>103322</v>
      </c>
      <c r="F137">
        <v>248.07999999999811</v>
      </c>
      <c r="G137">
        <v>865.98095192059975</v>
      </c>
      <c r="H137">
        <v>0.1394908583669606</v>
      </c>
    </row>
    <row r="138" spans="1:8" x14ac:dyDescent="0.3">
      <c r="A138" s="1">
        <v>116</v>
      </c>
      <c r="B138" t="s">
        <v>510</v>
      </c>
      <c r="C138">
        <v>196</v>
      </c>
      <c r="D138">
        <v>8059.6149596666683</v>
      </c>
      <c r="E138">
        <v>116531.6666666667</v>
      </c>
      <c r="F138">
        <v>269.73000000000019</v>
      </c>
      <c r="G138">
        <v>1058.914607674235</v>
      </c>
      <c r="H138">
        <v>0.1394908583669606</v>
      </c>
    </row>
    <row r="139" spans="1:8" x14ac:dyDescent="0.3">
      <c r="A139" s="1">
        <v>330</v>
      </c>
      <c r="B139" t="s">
        <v>519</v>
      </c>
      <c r="C139">
        <v>195</v>
      </c>
      <c r="D139">
        <v>11246.690794</v>
      </c>
      <c r="E139">
        <v>154927</v>
      </c>
      <c r="F139">
        <v>335.07999999999993</v>
      </c>
      <c r="G139">
        <v>1111.5964446869839</v>
      </c>
      <c r="H139">
        <v>0.13877917031406789</v>
      </c>
    </row>
    <row r="140" spans="1:8" x14ac:dyDescent="0.3">
      <c r="A140" s="1">
        <v>328</v>
      </c>
      <c r="B140" t="s">
        <v>489</v>
      </c>
      <c r="C140">
        <v>194</v>
      </c>
      <c r="D140">
        <v>10629.788350000001</v>
      </c>
      <c r="E140">
        <v>145909</v>
      </c>
      <c r="F140">
        <v>347.01000000000022</v>
      </c>
      <c r="G140">
        <v>1115.6895709030321</v>
      </c>
      <c r="H140">
        <v>0.13806748226117529</v>
      </c>
    </row>
    <row r="141" spans="1:8" x14ac:dyDescent="0.3">
      <c r="A141" s="1">
        <v>209</v>
      </c>
      <c r="B141" t="s">
        <v>423</v>
      </c>
      <c r="C141">
        <v>193</v>
      </c>
      <c r="D141">
        <v>8316.3623009999992</v>
      </c>
      <c r="E141">
        <v>118000</v>
      </c>
      <c r="F141">
        <v>237.0649999999996</v>
      </c>
      <c r="G141">
        <v>1085.238060257265</v>
      </c>
      <c r="H141">
        <v>0.13735579420828259</v>
      </c>
    </row>
    <row r="142" spans="1:8" x14ac:dyDescent="0.3">
      <c r="A142" s="1">
        <v>257</v>
      </c>
      <c r="B142" t="s">
        <v>410</v>
      </c>
      <c r="C142">
        <v>193</v>
      </c>
      <c r="D142">
        <v>6102.0656840000001</v>
      </c>
      <c r="E142">
        <v>90371</v>
      </c>
      <c r="F142">
        <v>346.48999999999978</v>
      </c>
      <c r="G142">
        <v>1048.8407757430959</v>
      </c>
      <c r="H142">
        <v>0.13735579420828259</v>
      </c>
    </row>
    <row r="143" spans="1:8" x14ac:dyDescent="0.3">
      <c r="A143" s="1">
        <v>307</v>
      </c>
      <c r="B143" t="s">
        <v>529</v>
      </c>
      <c r="C143">
        <v>192</v>
      </c>
      <c r="D143">
        <v>9726.1224670000011</v>
      </c>
      <c r="E143">
        <v>165029</v>
      </c>
      <c r="F143">
        <v>385.33000000000169</v>
      </c>
      <c r="G143">
        <v>1117.251991819262</v>
      </c>
      <c r="H143">
        <v>0.13664410615538999</v>
      </c>
    </row>
    <row r="144" spans="1:8" x14ac:dyDescent="0.3">
      <c r="A144" s="1">
        <v>188</v>
      </c>
      <c r="B144" t="s">
        <v>485</v>
      </c>
      <c r="C144">
        <v>191</v>
      </c>
      <c r="D144">
        <v>12713.733557</v>
      </c>
      <c r="E144">
        <v>151777</v>
      </c>
      <c r="F144">
        <v>360</v>
      </c>
      <c r="G144">
        <v>1290.888292131569</v>
      </c>
      <c r="H144">
        <v>0.13593241810249729</v>
      </c>
    </row>
    <row r="145" spans="1:8" x14ac:dyDescent="0.3">
      <c r="A145" s="1">
        <v>204</v>
      </c>
      <c r="B145" t="s">
        <v>437</v>
      </c>
      <c r="C145">
        <v>190</v>
      </c>
      <c r="D145">
        <v>10507.7694985</v>
      </c>
      <c r="E145">
        <v>137522.5</v>
      </c>
      <c r="F145">
        <v>249.48999999999981</v>
      </c>
      <c r="G145">
        <v>1179.3927820249719</v>
      </c>
      <c r="H145">
        <v>0.13522073004960461</v>
      </c>
    </row>
    <row r="146" spans="1:8" x14ac:dyDescent="0.3">
      <c r="A146" s="1">
        <v>445</v>
      </c>
      <c r="B146" t="s">
        <v>544</v>
      </c>
      <c r="C146">
        <v>190</v>
      </c>
      <c r="D146">
        <v>3697.7703883333329</v>
      </c>
      <c r="E146">
        <v>69522.833333333328</v>
      </c>
      <c r="F146">
        <v>183.21166666666801</v>
      </c>
      <c r="G146">
        <v>1002.436558690865</v>
      </c>
      <c r="H146">
        <v>0.13522073004960461</v>
      </c>
    </row>
    <row r="147" spans="1:8" x14ac:dyDescent="0.3">
      <c r="A147" s="1">
        <v>309</v>
      </c>
      <c r="B147" t="s">
        <v>472</v>
      </c>
      <c r="C147">
        <v>189</v>
      </c>
      <c r="D147">
        <v>8957.1270580000019</v>
      </c>
      <c r="E147">
        <v>153338</v>
      </c>
      <c r="F147">
        <v>352.66999999999831</v>
      </c>
      <c r="G147">
        <v>1113.452474676375</v>
      </c>
      <c r="H147">
        <v>0.13450904199671199</v>
      </c>
    </row>
    <row r="148" spans="1:8" x14ac:dyDescent="0.3">
      <c r="A148" s="1">
        <v>145</v>
      </c>
      <c r="B148" t="s">
        <v>477</v>
      </c>
      <c r="C148">
        <v>189</v>
      </c>
      <c r="D148">
        <v>5977.4970113333329</v>
      </c>
      <c r="E148">
        <v>87781.333333333328</v>
      </c>
      <c r="F148">
        <v>222.12333333333359</v>
      </c>
      <c r="G148">
        <v>1056.9989915344181</v>
      </c>
      <c r="H148">
        <v>0.13450904199671199</v>
      </c>
    </row>
    <row r="149" spans="1:8" x14ac:dyDescent="0.3">
      <c r="A149" s="1">
        <v>297</v>
      </c>
      <c r="B149" t="s">
        <v>453</v>
      </c>
      <c r="C149">
        <v>186</v>
      </c>
      <c r="D149">
        <v>3239.2966034999999</v>
      </c>
      <c r="E149">
        <v>58952.5</v>
      </c>
      <c r="F149">
        <v>141.50500000000011</v>
      </c>
      <c r="G149">
        <v>854.48278815916308</v>
      </c>
      <c r="H149">
        <v>0.13237397783803401</v>
      </c>
    </row>
    <row r="150" spans="1:8" x14ac:dyDescent="0.3">
      <c r="A150" s="1">
        <v>152</v>
      </c>
      <c r="B150" t="s">
        <v>513</v>
      </c>
      <c r="C150">
        <v>185</v>
      </c>
      <c r="D150">
        <v>9654.7462149999992</v>
      </c>
      <c r="E150">
        <v>126218</v>
      </c>
      <c r="F150">
        <v>266.76000000000022</v>
      </c>
      <c r="G150">
        <v>1181.8699644768219</v>
      </c>
      <c r="H150">
        <v>0.13166228978514141</v>
      </c>
    </row>
    <row r="151" spans="1:8" x14ac:dyDescent="0.3">
      <c r="A151" s="1">
        <v>12</v>
      </c>
      <c r="B151" t="s">
        <v>430</v>
      </c>
      <c r="C151">
        <v>185</v>
      </c>
      <c r="D151">
        <v>12530.275611499999</v>
      </c>
      <c r="E151">
        <v>150730.5</v>
      </c>
      <c r="F151">
        <v>427.11499999999978</v>
      </c>
      <c r="G151">
        <v>1313.405948267329</v>
      </c>
      <c r="H151">
        <v>0.13166228978514141</v>
      </c>
    </row>
    <row r="152" spans="1:8" x14ac:dyDescent="0.3">
      <c r="A152" s="1">
        <v>215</v>
      </c>
      <c r="B152" t="s">
        <v>421</v>
      </c>
      <c r="C152">
        <v>184</v>
      </c>
      <c r="D152">
        <v>11357.69843</v>
      </c>
      <c r="E152">
        <v>195919.5</v>
      </c>
      <c r="F152">
        <v>426.10000000000042</v>
      </c>
      <c r="G152">
        <v>1058.822573097902</v>
      </c>
      <c r="H152">
        <v>0.13095060173224871</v>
      </c>
    </row>
    <row r="153" spans="1:8" x14ac:dyDescent="0.3">
      <c r="A153" s="1">
        <v>39</v>
      </c>
      <c r="B153" t="s">
        <v>491</v>
      </c>
      <c r="C153">
        <v>183</v>
      </c>
      <c r="D153">
        <v>8710.5131929999989</v>
      </c>
      <c r="E153">
        <v>122860.5</v>
      </c>
      <c r="F153">
        <v>287.85999999999967</v>
      </c>
      <c r="G153">
        <v>1105.4692334117849</v>
      </c>
      <c r="H153">
        <v>0.13023891367935611</v>
      </c>
    </row>
    <row r="154" spans="1:8" x14ac:dyDescent="0.3">
      <c r="A154" s="1">
        <v>200</v>
      </c>
      <c r="B154" t="s">
        <v>481</v>
      </c>
      <c r="C154">
        <v>183</v>
      </c>
      <c r="D154">
        <v>8397.392081</v>
      </c>
      <c r="E154">
        <v>115278</v>
      </c>
      <c r="F154">
        <v>199.73999999999981</v>
      </c>
      <c r="G154">
        <v>1124.677348139772</v>
      </c>
      <c r="H154">
        <v>0.13023891367935611</v>
      </c>
    </row>
    <row r="155" spans="1:8" x14ac:dyDescent="0.3">
      <c r="A155" s="1">
        <v>263</v>
      </c>
      <c r="B155" t="s">
        <v>432</v>
      </c>
      <c r="C155">
        <v>183</v>
      </c>
      <c r="D155">
        <v>5940.3747315000001</v>
      </c>
      <c r="E155">
        <v>124966.5</v>
      </c>
      <c r="F155">
        <v>247.38500000000019</v>
      </c>
      <c r="G155">
        <v>904.87627466791673</v>
      </c>
      <c r="H155">
        <v>0.13023891367935611</v>
      </c>
    </row>
    <row r="156" spans="1:8" x14ac:dyDescent="0.3">
      <c r="A156" s="1">
        <v>309</v>
      </c>
      <c r="B156" t="s">
        <v>494</v>
      </c>
      <c r="C156">
        <v>183</v>
      </c>
      <c r="D156">
        <v>3084.536697</v>
      </c>
      <c r="E156">
        <v>60317</v>
      </c>
      <c r="F156">
        <v>121.1200000000008</v>
      </c>
      <c r="G156">
        <v>792.4165927587203</v>
      </c>
      <c r="H156">
        <v>0.13023891367935611</v>
      </c>
    </row>
    <row r="157" spans="1:8" x14ac:dyDescent="0.3">
      <c r="A157" s="1">
        <v>162</v>
      </c>
      <c r="B157" t="s">
        <v>683</v>
      </c>
      <c r="C157">
        <v>182</v>
      </c>
      <c r="D157">
        <v>7019.3346920000004</v>
      </c>
      <c r="E157">
        <v>139088</v>
      </c>
      <c r="F157">
        <v>389.98999999999802</v>
      </c>
      <c r="G157">
        <v>955.80701090098069</v>
      </c>
      <c r="H157">
        <v>0.1295272256264634</v>
      </c>
    </row>
    <row r="158" spans="1:8" x14ac:dyDescent="0.3">
      <c r="A158" s="1">
        <v>190</v>
      </c>
      <c r="B158" t="s">
        <v>470</v>
      </c>
      <c r="C158">
        <v>182</v>
      </c>
      <c r="D158">
        <v>11784.235298</v>
      </c>
      <c r="E158">
        <v>151281.5</v>
      </c>
      <c r="F158">
        <v>321.61999999999989</v>
      </c>
      <c r="G158">
        <v>1200.6176799181981</v>
      </c>
      <c r="H158">
        <v>0.1295272256264634</v>
      </c>
    </row>
    <row r="159" spans="1:8" x14ac:dyDescent="0.3">
      <c r="A159" s="1">
        <v>305</v>
      </c>
      <c r="B159" t="s">
        <v>696</v>
      </c>
      <c r="C159">
        <v>180</v>
      </c>
      <c r="D159">
        <v>9629.7852469999998</v>
      </c>
      <c r="E159">
        <v>164375</v>
      </c>
      <c r="F159">
        <v>392.15000000000151</v>
      </c>
      <c r="G159">
        <v>1107.300811884696</v>
      </c>
      <c r="H159">
        <v>0.1281038495206781</v>
      </c>
    </row>
    <row r="160" spans="1:8" x14ac:dyDescent="0.3">
      <c r="A160" s="1">
        <v>193</v>
      </c>
      <c r="B160" t="s">
        <v>523</v>
      </c>
      <c r="C160">
        <v>179</v>
      </c>
      <c r="D160">
        <v>10738.804798499999</v>
      </c>
      <c r="E160">
        <v>140795</v>
      </c>
      <c r="F160">
        <v>311.86999999999989</v>
      </c>
      <c r="G160">
        <v>1172.8510804997791</v>
      </c>
      <c r="H160">
        <v>0.1273921614677854</v>
      </c>
    </row>
    <row r="161" spans="1:8" x14ac:dyDescent="0.3">
      <c r="A161" s="1">
        <v>23</v>
      </c>
      <c r="B161" t="s">
        <v>443</v>
      </c>
      <c r="C161">
        <v>179</v>
      </c>
      <c r="D161">
        <v>11119.982432999999</v>
      </c>
      <c r="E161">
        <v>141937.33333333331</v>
      </c>
      <c r="F161">
        <v>343.52666666666659</v>
      </c>
      <c r="G161">
        <v>1226.282744259559</v>
      </c>
      <c r="H161">
        <v>0.1273921614677854</v>
      </c>
    </row>
    <row r="162" spans="1:8" x14ac:dyDescent="0.3">
      <c r="A162" s="1">
        <v>149</v>
      </c>
      <c r="B162" t="s">
        <v>482</v>
      </c>
      <c r="C162">
        <v>179</v>
      </c>
      <c r="D162">
        <v>5674.2997670000004</v>
      </c>
      <c r="E162">
        <v>85790.666666666672</v>
      </c>
      <c r="F162">
        <v>205.33666666666741</v>
      </c>
      <c r="G162">
        <v>1025.1140238498831</v>
      </c>
      <c r="H162">
        <v>0.1273921614677854</v>
      </c>
    </row>
    <row r="163" spans="1:8" x14ac:dyDescent="0.3">
      <c r="A163" s="1">
        <v>32</v>
      </c>
      <c r="B163" t="s">
        <v>516</v>
      </c>
      <c r="C163">
        <v>178</v>
      </c>
      <c r="D163">
        <v>6962.7314923333324</v>
      </c>
      <c r="E163">
        <v>104256.6666666667</v>
      </c>
      <c r="F163">
        <v>201.21333333333311</v>
      </c>
      <c r="G163">
        <v>1039.653998145146</v>
      </c>
      <c r="H163">
        <v>0.1266804734148928</v>
      </c>
    </row>
    <row r="164" spans="1:8" x14ac:dyDescent="0.3">
      <c r="A164" s="1">
        <v>316</v>
      </c>
      <c r="B164" t="s">
        <v>458</v>
      </c>
      <c r="C164">
        <v>177</v>
      </c>
      <c r="D164">
        <v>3223.2035000000001</v>
      </c>
      <c r="E164">
        <v>57529</v>
      </c>
      <c r="F164">
        <v>157.52000000000041</v>
      </c>
      <c r="G164">
        <v>869.50577297502127</v>
      </c>
      <c r="H164">
        <v>0.1259687853620001</v>
      </c>
    </row>
    <row r="165" spans="1:8" x14ac:dyDescent="0.3">
      <c r="A165" s="1">
        <v>307</v>
      </c>
      <c r="B165" t="s">
        <v>469</v>
      </c>
      <c r="C165">
        <v>176</v>
      </c>
      <c r="D165">
        <v>3119.9703530000002</v>
      </c>
      <c r="E165">
        <v>61894</v>
      </c>
      <c r="F165">
        <v>113.85000000000041</v>
      </c>
      <c r="G165">
        <v>777.94601190444462</v>
      </c>
      <c r="H165">
        <v>0.1252570973091075</v>
      </c>
    </row>
    <row r="166" spans="1:8" x14ac:dyDescent="0.3">
      <c r="A166" s="1">
        <v>301</v>
      </c>
      <c r="B166" t="s">
        <v>492</v>
      </c>
      <c r="C166">
        <v>176</v>
      </c>
      <c r="D166">
        <v>3582.7454889999999</v>
      </c>
      <c r="E166">
        <v>64492</v>
      </c>
      <c r="F166">
        <v>142.19999999999891</v>
      </c>
      <c r="G166">
        <v>861.63217971825952</v>
      </c>
      <c r="H166">
        <v>0.1252570973091075</v>
      </c>
    </row>
    <row r="167" spans="1:8" x14ac:dyDescent="0.3">
      <c r="A167" s="1">
        <v>195</v>
      </c>
      <c r="B167" t="s">
        <v>520</v>
      </c>
      <c r="C167">
        <v>175</v>
      </c>
      <c r="D167">
        <v>11674.7013615</v>
      </c>
      <c r="E167">
        <v>146476</v>
      </c>
      <c r="F167">
        <v>315.14499999999953</v>
      </c>
      <c r="G167">
        <v>1220.0659107577189</v>
      </c>
      <c r="H167">
        <v>0.1245454092562148</v>
      </c>
    </row>
    <row r="168" spans="1:8" x14ac:dyDescent="0.3">
      <c r="A168" s="1">
        <v>165</v>
      </c>
      <c r="B168" t="s">
        <v>499</v>
      </c>
      <c r="C168">
        <v>175</v>
      </c>
      <c r="D168">
        <v>5969.1691740000006</v>
      </c>
      <c r="E168">
        <v>137139</v>
      </c>
      <c r="F168">
        <v>279.95999999999913</v>
      </c>
      <c r="G168">
        <v>829.04590590868418</v>
      </c>
      <c r="H168">
        <v>0.1245454092562148</v>
      </c>
    </row>
    <row r="169" spans="1:8" x14ac:dyDescent="0.3">
      <c r="A169" s="1">
        <v>50</v>
      </c>
      <c r="B169" t="s">
        <v>560</v>
      </c>
      <c r="C169">
        <v>174</v>
      </c>
      <c r="D169">
        <v>9201.7786043333326</v>
      </c>
      <c r="E169">
        <v>129551.3333333333</v>
      </c>
      <c r="F169">
        <v>349.88333333333378</v>
      </c>
      <c r="G169">
        <v>1093.317019342541</v>
      </c>
      <c r="H169">
        <v>0.1238337212033222</v>
      </c>
    </row>
    <row r="170" spans="1:8" x14ac:dyDescent="0.3">
      <c r="A170" s="1">
        <v>153</v>
      </c>
      <c r="B170" t="s">
        <v>528</v>
      </c>
      <c r="C170">
        <v>174</v>
      </c>
      <c r="D170">
        <v>6864.3875394999995</v>
      </c>
      <c r="E170">
        <v>139138</v>
      </c>
      <c r="F170">
        <v>312.22500000000042</v>
      </c>
      <c r="G170">
        <v>940.82879820140238</v>
      </c>
      <c r="H170">
        <v>0.1238337212033222</v>
      </c>
    </row>
    <row r="171" spans="1:8" x14ac:dyDescent="0.3">
      <c r="A171" s="1">
        <v>284</v>
      </c>
      <c r="B171" t="s">
        <v>517</v>
      </c>
      <c r="C171">
        <v>174</v>
      </c>
      <c r="D171">
        <v>4312.2339963333334</v>
      </c>
      <c r="E171">
        <v>79254.333333333328</v>
      </c>
      <c r="F171">
        <v>150.9833333333336</v>
      </c>
      <c r="G171">
        <v>844.68172933674293</v>
      </c>
      <c r="H171">
        <v>0.1238337212033222</v>
      </c>
    </row>
    <row r="172" spans="1:8" x14ac:dyDescent="0.3">
      <c r="A172" s="1">
        <v>244</v>
      </c>
      <c r="B172" t="s">
        <v>447</v>
      </c>
      <c r="C172">
        <v>174</v>
      </c>
      <c r="D172">
        <v>6072.2526309999994</v>
      </c>
      <c r="E172">
        <v>108239</v>
      </c>
      <c r="F172">
        <v>248</v>
      </c>
      <c r="G172">
        <v>1072.803153760439</v>
      </c>
      <c r="H172">
        <v>0.1238337212033222</v>
      </c>
    </row>
    <row r="173" spans="1:8" x14ac:dyDescent="0.3">
      <c r="A173" s="1">
        <v>67</v>
      </c>
      <c r="B173" t="s">
        <v>507</v>
      </c>
      <c r="C173">
        <v>173</v>
      </c>
      <c r="D173">
        <v>8657.4808093333322</v>
      </c>
      <c r="E173">
        <v>124223.6666666667</v>
      </c>
      <c r="F173">
        <v>288.2999999999999</v>
      </c>
      <c r="G173">
        <v>1075.3290833282661</v>
      </c>
      <c r="H173">
        <v>0.12312203315042949</v>
      </c>
    </row>
    <row r="174" spans="1:8" x14ac:dyDescent="0.3">
      <c r="A174" s="1">
        <v>45</v>
      </c>
      <c r="B174" t="s">
        <v>535</v>
      </c>
      <c r="C174">
        <v>173</v>
      </c>
      <c r="D174">
        <v>12233.724271999999</v>
      </c>
      <c r="E174">
        <v>166095</v>
      </c>
      <c r="F174">
        <v>408.45000000000073</v>
      </c>
      <c r="G174">
        <v>1152.2924231574291</v>
      </c>
      <c r="H174">
        <v>0.12312203315042949</v>
      </c>
    </row>
    <row r="175" spans="1:8" x14ac:dyDescent="0.3">
      <c r="A175" s="1">
        <v>70</v>
      </c>
      <c r="B175" t="s">
        <v>479</v>
      </c>
      <c r="C175">
        <v>173</v>
      </c>
      <c r="D175">
        <v>8924.4338006666676</v>
      </c>
      <c r="E175">
        <v>127656.3333333333</v>
      </c>
      <c r="F175">
        <v>257.44666666666609</v>
      </c>
      <c r="G175">
        <v>1082.04096264193</v>
      </c>
      <c r="H175">
        <v>0.12312203315042949</v>
      </c>
    </row>
    <row r="176" spans="1:8" x14ac:dyDescent="0.3">
      <c r="A176" s="1">
        <v>295</v>
      </c>
      <c r="B176" t="s">
        <v>449</v>
      </c>
      <c r="C176">
        <v>173</v>
      </c>
      <c r="D176">
        <v>3413.1128429999999</v>
      </c>
      <c r="E176">
        <v>59363.5</v>
      </c>
      <c r="F176">
        <v>158.94999999999979</v>
      </c>
      <c r="G176">
        <v>891.5487019051053</v>
      </c>
      <c r="H176">
        <v>0.12312203315042949</v>
      </c>
    </row>
    <row r="177" spans="1:8" x14ac:dyDescent="0.3">
      <c r="A177" s="1">
        <v>291</v>
      </c>
      <c r="B177" t="s">
        <v>434</v>
      </c>
      <c r="C177">
        <v>172</v>
      </c>
      <c r="D177">
        <v>3842.2437869999999</v>
      </c>
      <c r="E177">
        <v>68022</v>
      </c>
      <c r="F177">
        <v>160.64999999999961</v>
      </c>
      <c r="G177">
        <v>876.26565856247851</v>
      </c>
      <c r="H177">
        <v>0.1224103450975368</v>
      </c>
    </row>
    <row r="178" spans="1:8" x14ac:dyDescent="0.3">
      <c r="A178" s="1">
        <v>282</v>
      </c>
      <c r="B178" t="s">
        <v>511</v>
      </c>
      <c r="C178">
        <v>172</v>
      </c>
      <c r="D178">
        <v>4634.2105004999994</v>
      </c>
      <c r="E178">
        <v>87018</v>
      </c>
      <c r="F178">
        <v>143.8149999999996</v>
      </c>
      <c r="G178">
        <v>829.22347682005773</v>
      </c>
      <c r="H178">
        <v>0.1224103450975368</v>
      </c>
    </row>
    <row r="179" spans="1:8" x14ac:dyDescent="0.3">
      <c r="A179" s="1">
        <v>165</v>
      </c>
      <c r="B179" t="s">
        <v>409</v>
      </c>
      <c r="C179">
        <v>171</v>
      </c>
      <c r="D179">
        <v>5601.1604025000006</v>
      </c>
      <c r="E179">
        <v>96968</v>
      </c>
      <c r="F179">
        <v>249.71999999999929</v>
      </c>
      <c r="G179">
        <v>903.02508975122953</v>
      </c>
      <c r="H179">
        <v>0.12169865704464421</v>
      </c>
    </row>
    <row r="180" spans="1:8" x14ac:dyDescent="0.3">
      <c r="A180" s="1">
        <v>299</v>
      </c>
      <c r="B180" t="s">
        <v>490</v>
      </c>
      <c r="C180">
        <v>171</v>
      </c>
      <c r="D180">
        <v>3409.684139</v>
      </c>
      <c r="E180">
        <v>61072</v>
      </c>
      <c r="F180">
        <v>152.40999999999991</v>
      </c>
      <c r="G180">
        <v>864.19458385977725</v>
      </c>
      <c r="H180">
        <v>0.12169865704464421</v>
      </c>
    </row>
    <row r="181" spans="1:8" x14ac:dyDescent="0.3">
      <c r="A181" s="1">
        <v>273</v>
      </c>
      <c r="B181" t="s">
        <v>425</v>
      </c>
      <c r="C181">
        <v>171</v>
      </c>
      <c r="D181">
        <v>5420.5506019999993</v>
      </c>
      <c r="E181">
        <v>98869</v>
      </c>
      <c r="F181">
        <v>138.4200000000001</v>
      </c>
      <c r="G181">
        <v>857.97926051996581</v>
      </c>
      <c r="H181">
        <v>0.12169865704464421</v>
      </c>
    </row>
    <row r="182" spans="1:8" x14ac:dyDescent="0.3">
      <c r="A182" s="1">
        <v>218</v>
      </c>
      <c r="B182" t="s">
        <v>457</v>
      </c>
      <c r="C182">
        <v>170</v>
      </c>
      <c r="D182">
        <v>3981.0987610000002</v>
      </c>
      <c r="E182">
        <v>71411.5</v>
      </c>
      <c r="F182">
        <v>119.3850000000002</v>
      </c>
      <c r="G182">
        <v>867.28722776478276</v>
      </c>
      <c r="H182">
        <v>0.1209869689917515</v>
      </c>
    </row>
    <row r="183" spans="1:8" x14ac:dyDescent="0.3">
      <c r="A183" s="1">
        <v>139</v>
      </c>
      <c r="B183" t="s">
        <v>505</v>
      </c>
      <c r="C183">
        <v>170</v>
      </c>
      <c r="D183">
        <v>8357.2322700000004</v>
      </c>
      <c r="E183">
        <v>109383</v>
      </c>
      <c r="F183">
        <v>249.19500000000059</v>
      </c>
      <c r="G183">
        <v>1192.985489824388</v>
      </c>
      <c r="H183">
        <v>0.1209869689917515</v>
      </c>
    </row>
    <row r="184" spans="1:8" x14ac:dyDescent="0.3">
      <c r="A184" s="1">
        <v>314</v>
      </c>
      <c r="B184" t="s">
        <v>459</v>
      </c>
      <c r="C184">
        <v>169</v>
      </c>
      <c r="D184">
        <v>3333.7579799999999</v>
      </c>
      <c r="E184">
        <v>59171</v>
      </c>
      <c r="F184">
        <v>157.52000000000041</v>
      </c>
      <c r="G184">
        <v>875.01470394697742</v>
      </c>
      <c r="H184">
        <v>0.12027528093885891</v>
      </c>
    </row>
    <row r="185" spans="1:8" x14ac:dyDescent="0.3">
      <c r="A185" s="1">
        <v>279</v>
      </c>
      <c r="B185" t="s">
        <v>436</v>
      </c>
      <c r="C185">
        <v>168</v>
      </c>
      <c r="D185">
        <v>6083.8516820000004</v>
      </c>
      <c r="E185">
        <v>107097</v>
      </c>
      <c r="F185">
        <v>188.34000000000009</v>
      </c>
      <c r="G185">
        <v>890.98203014691319</v>
      </c>
      <c r="H185">
        <v>0.1195635928859662</v>
      </c>
    </row>
    <row r="186" spans="1:8" x14ac:dyDescent="0.3">
      <c r="A186" s="1">
        <v>240</v>
      </c>
      <c r="B186" t="s">
        <v>672</v>
      </c>
      <c r="C186">
        <v>167</v>
      </c>
      <c r="D186">
        <v>4561.2988660000001</v>
      </c>
      <c r="E186">
        <v>64985</v>
      </c>
      <c r="F186">
        <v>171.76999999999859</v>
      </c>
      <c r="G186">
        <v>1078.977229620546</v>
      </c>
      <c r="H186">
        <v>0.1188519048330736</v>
      </c>
    </row>
    <row r="187" spans="1:8" x14ac:dyDescent="0.3">
      <c r="A187" s="1">
        <v>235</v>
      </c>
      <c r="B187" t="s">
        <v>493</v>
      </c>
      <c r="C187">
        <v>167</v>
      </c>
      <c r="D187">
        <v>4321.3001510000004</v>
      </c>
      <c r="E187">
        <v>63216</v>
      </c>
      <c r="F187">
        <v>114.4500000000007</v>
      </c>
      <c r="G187">
        <v>1056.5092162394899</v>
      </c>
      <c r="H187">
        <v>0.1188519048330736</v>
      </c>
    </row>
    <row r="188" spans="1:8" x14ac:dyDescent="0.3">
      <c r="A188" s="1">
        <v>136</v>
      </c>
      <c r="B188" t="s">
        <v>574</v>
      </c>
      <c r="C188">
        <v>166</v>
      </c>
      <c r="D188">
        <v>8650.3527075000002</v>
      </c>
      <c r="E188">
        <v>112696.5</v>
      </c>
      <c r="F188">
        <v>303.10000000000042</v>
      </c>
      <c r="G188">
        <v>1193.735471266996</v>
      </c>
      <c r="H188">
        <v>0.1181402167801809</v>
      </c>
    </row>
    <row r="189" spans="1:8" x14ac:dyDescent="0.3">
      <c r="A189" s="1">
        <v>75</v>
      </c>
      <c r="B189" t="s">
        <v>424</v>
      </c>
      <c r="C189">
        <v>165</v>
      </c>
      <c r="D189">
        <v>8545.583967999999</v>
      </c>
      <c r="E189">
        <v>120413.5</v>
      </c>
      <c r="F189">
        <v>242.50500000000011</v>
      </c>
      <c r="G189">
        <v>1103.4756265870451</v>
      </c>
      <c r="H189">
        <v>0.11742852872728821</v>
      </c>
    </row>
    <row r="190" spans="1:8" x14ac:dyDescent="0.3">
      <c r="A190" s="1">
        <v>27</v>
      </c>
      <c r="B190" t="s">
        <v>461</v>
      </c>
      <c r="C190">
        <v>165</v>
      </c>
      <c r="D190">
        <v>15473.171102</v>
      </c>
      <c r="E190">
        <v>187611</v>
      </c>
      <c r="F190">
        <v>460.02000000000038</v>
      </c>
      <c r="G190">
        <v>1299.576969422963</v>
      </c>
      <c r="H190">
        <v>0.11742852872728821</v>
      </c>
    </row>
    <row r="191" spans="1:8" x14ac:dyDescent="0.3">
      <c r="A191" s="1">
        <v>288</v>
      </c>
      <c r="B191" t="s">
        <v>576</v>
      </c>
      <c r="C191">
        <v>164</v>
      </c>
      <c r="D191">
        <v>6766.2564490000004</v>
      </c>
      <c r="E191">
        <v>111563</v>
      </c>
      <c r="F191">
        <v>233.15999999999991</v>
      </c>
      <c r="G191">
        <v>944.28648181206097</v>
      </c>
      <c r="H191">
        <v>0.1167168406743956</v>
      </c>
    </row>
    <row r="192" spans="1:8" x14ac:dyDescent="0.3">
      <c r="A192" s="1">
        <v>268</v>
      </c>
      <c r="B192" t="s">
        <v>463</v>
      </c>
      <c r="C192">
        <v>162</v>
      </c>
      <c r="D192">
        <v>6971.5719384999993</v>
      </c>
      <c r="E192">
        <v>131650</v>
      </c>
      <c r="F192">
        <v>253.03499999999991</v>
      </c>
      <c r="G192">
        <v>1015.761473537255</v>
      </c>
      <c r="H192">
        <v>0.1152934645686103</v>
      </c>
    </row>
    <row r="193" spans="1:8" x14ac:dyDescent="0.3">
      <c r="A193" s="1">
        <v>5</v>
      </c>
      <c r="B193" t="s">
        <v>462</v>
      </c>
      <c r="C193">
        <v>161</v>
      </c>
      <c r="D193">
        <v>7744.3210593333324</v>
      </c>
      <c r="E193">
        <v>153534.66666666669</v>
      </c>
      <c r="F193">
        <v>307.89666666666619</v>
      </c>
      <c r="G193">
        <v>963.89512396958958</v>
      </c>
      <c r="H193">
        <v>0.1145817765157176</v>
      </c>
    </row>
    <row r="194" spans="1:8" x14ac:dyDescent="0.3">
      <c r="A194" s="1">
        <v>212</v>
      </c>
      <c r="B194" t="s">
        <v>441</v>
      </c>
      <c r="C194">
        <v>160</v>
      </c>
      <c r="D194">
        <v>5446.9685740000004</v>
      </c>
      <c r="E194">
        <v>87489</v>
      </c>
      <c r="F194">
        <v>161.98999999999981</v>
      </c>
      <c r="G194">
        <v>964.71778470389688</v>
      </c>
      <c r="H194">
        <v>0.11387008846282499</v>
      </c>
    </row>
    <row r="195" spans="1:8" x14ac:dyDescent="0.3">
      <c r="A195" s="1">
        <v>87</v>
      </c>
      <c r="B195" t="s">
        <v>448</v>
      </c>
      <c r="C195">
        <v>160</v>
      </c>
      <c r="D195">
        <v>7880.0712059999996</v>
      </c>
      <c r="E195">
        <v>98161</v>
      </c>
      <c r="F195">
        <v>264.43000000000029</v>
      </c>
      <c r="G195">
        <v>1254.6396967230289</v>
      </c>
      <c r="H195">
        <v>0.11387008846282499</v>
      </c>
    </row>
    <row r="196" spans="1:8" x14ac:dyDescent="0.3">
      <c r="A196" s="1">
        <v>243</v>
      </c>
      <c r="B196" t="s">
        <v>558</v>
      </c>
      <c r="C196">
        <v>160</v>
      </c>
      <c r="D196">
        <v>7319.701411</v>
      </c>
      <c r="E196">
        <v>98250</v>
      </c>
      <c r="F196">
        <v>353.89999999999958</v>
      </c>
      <c r="G196">
        <v>1152.859304798606</v>
      </c>
      <c r="H196">
        <v>0.11387008846282499</v>
      </c>
    </row>
    <row r="197" spans="1:8" x14ac:dyDescent="0.3">
      <c r="A197" s="1">
        <v>63</v>
      </c>
      <c r="B197" t="s">
        <v>502</v>
      </c>
      <c r="C197">
        <v>160</v>
      </c>
      <c r="D197">
        <v>8680.8779403333338</v>
      </c>
      <c r="E197">
        <v>124932</v>
      </c>
      <c r="F197">
        <v>279.16666666666669</v>
      </c>
      <c r="G197">
        <v>1081.872907857834</v>
      </c>
      <c r="H197">
        <v>0.11387008846282499</v>
      </c>
    </row>
    <row r="198" spans="1:8" x14ac:dyDescent="0.3">
      <c r="A198" s="1">
        <v>30</v>
      </c>
      <c r="B198" t="s">
        <v>486</v>
      </c>
      <c r="C198">
        <v>160</v>
      </c>
      <c r="D198">
        <v>9580.4773700000005</v>
      </c>
      <c r="E198">
        <v>130392.5</v>
      </c>
      <c r="F198">
        <v>256.35999999999967</v>
      </c>
      <c r="G198">
        <v>1149.7704345823331</v>
      </c>
      <c r="H198">
        <v>0.11387008846282499</v>
      </c>
    </row>
    <row r="199" spans="1:8" x14ac:dyDescent="0.3">
      <c r="A199" s="1">
        <v>78</v>
      </c>
      <c r="B199" t="s">
        <v>422</v>
      </c>
      <c r="C199">
        <v>159</v>
      </c>
      <c r="D199">
        <v>8127.5671840000005</v>
      </c>
      <c r="E199">
        <v>114606.5</v>
      </c>
      <c r="F199">
        <v>222.5</v>
      </c>
      <c r="G199">
        <v>1098.768804918612</v>
      </c>
      <c r="H199">
        <v>0.1131584004099323</v>
      </c>
    </row>
    <row r="200" spans="1:8" x14ac:dyDescent="0.3">
      <c r="A200" s="1">
        <v>140</v>
      </c>
      <c r="B200" t="s">
        <v>445</v>
      </c>
      <c r="C200">
        <v>158</v>
      </c>
      <c r="D200">
        <v>5848.068300625001</v>
      </c>
      <c r="E200">
        <v>98704.75</v>
      </c>
      <c r="F200">
        <v>278.743750000001</v>
      </c>
      <c r="G200">
        <v>1131.422857190134</v>
      </c>
      <c r="H200">
        <v>0.11244671235703969</v>
      </c>
    </row>
    <row r="201" spans="1:8" x14ac:dyDescent="0.3">
      <c r="A201" s="1">
        <v>132</v>
      </c>
      <c r="B201" t="s">
        <v>734</v>
      </c>
      <c r="C201">
        <v>158</v>
      </c>
      <c r="D201">
        <v>8437.6731710000004</v>
      </c>
      <c r="E201">
        <v>113610</v>
      </c>
      <c r="F201">
        <v>324.26000000000022</v>
      </c>
      <c r="G201">
        <v>1148.656892445943</v>
      </c>
      <c r="H201">
        <v>0.11244671235703969</v>
      </c>
    </row>
    <row r="202" spans="1:8" x14ac:dyDescent="0.3">
      <c r="A202" s="1">
        <v>322</v>
      </c>
      <c r="B202" t="s">
        <v>524</v>
      </c>
      <c r="C202">
        <v>158</v>
      </c>
      <c r="D202">
        <v>3392.8555369999999</v>
      </c>
      <c r="E202">
        <v>64315</v>
      </c>
      <c r="F202">
        <v>115.2099999999991</v>
      </c>
      <c r="G202">
        <v>818.59847307194775</v>
      </c>
      <c r="H202">
        <v>0.11244671235703969</v>
      </c>
    </row>
    <row r="203" spans="1:8" x14ac:dyDescent="0.3">
      <c r="A203" s="1">
        <v>238</v>
      </c>
      <c r="B203" t="s">
        <v>526</v>
      </c>
      <c r="C203">
        <v>158</v>
      </c>
      <c r="D203">
        <v>4521.279372</v>
      </c>
      <c r="E203">
        <v>63803</v>
      </c>
      <c r="F203">
        <v>124.8899999999994</v>
      </c>
      <c r="G203">
        <v>1093.842345554257</v>
      </c>
      <c r="H203">
        <v>0.11244671235703969</v>
      </c>
    </row>
    <row r="204" spans="1:8" x14ac:dyDescent="0.3">
      <c r="A204" s="1">
        <v>145</v>
      </c>
      <c r="B204" t="s">
        <v>498</v>
      </c>
      <c r="C204">
        <v>157</v>
      </c>
      <c r="D204">
        <v>6564.8493491666668</v>
      </c>
      <c r="E204">
        <v>106464.5</v>
      </c>
      <c r="F204">
        <v>301.9200000000007</v>
      </c>
      <c r="G204">
        <v>1182.7845519260759</v>
      </c>
      <c r="H204">
        <v>0.111735024304147</v>
      </c>
    </row>
    <row r="205" spans="1:8" x14ac:dyDescent="0.3">
      <c r="A205" s="1">
        <v>273</v>
      </c>
      <c r="B205" t="s">
        <v>465</v>
      </c>
      <c r="C205">
        <v>155</v>
      </c>
      <c r="D205">
        <v>5595.8314540000001</v>
      </c>
      <c r="E205">
        <v>117240</v>
      </c>
      <c r="F205">
        <v>192.06999999999971</v>
      </c>
      <c r="G205">
        <v>918.12922046621065</v>
      </c>
      <c r="H205">
        <v>0.1103116481983617</v>
      </c>
    </row>
    <row r="206" spans="1:8" x14ac:dyDescent="0.3">
      <c r="A206" s="1">
        <v>185</v>
      </c>
      <c r="B206" t="s">
        <v>496</v>
      </c>
      <c r="C206">
        <v>146</v>
      </c>
      <c r="D206">
        <v>6933.3763383333326</v>
      </c>
      <c r="E206">
        <v>104125.3333333333</v>
      </c>
      <c r="F206">
        <v>226.38000000000039</v>
      </c>
      <c r="G206">
        <v>1034.3206009517089</v>
      </c>
      <c r="H206">
        <v>0.1039064557223278</v>
      </c>
    </row>
    <row r="207" spans="1:8" x14ac:dyDescent="0.3">
      <c r="A207" s="1">
        <v>101</v>
      </c>
      <c r="B207" t="s">
        <v>438</v>
      </c>
      <c r="C207">
        <v>146</v>
      </c>
      <c r="D207">
        <v>8238.133726</v>
      </c>
      <c r="E207">
        <v>111707</v>
      </c>
      <c r="F207">
        <v>258.38000000000102</v>
      </c>
      <c r="G207">
        <v>1156.346152627729</v>
      </c>
      <c r="H207">
        <v>0.1039064557223278</v>
      </c>
    </row>
    <row r="208" spans="1:8" x14ac:dyDescent="0.3">
      <c r="A208" s="1">
        <v>312</v>
      </c>
      <c r="B208" t="s">
        <v>509</v>
      </c>
      <c r="C208">
        <v>144</v>
      </c>
      <c r="D208">
        <v>3189.7207680000001</v>
      </c>
      <c r="E208">
        <v>57882</v>
      </c>
      <c r="F208">
        <v>140.81000000000131</v>
      </c>
      <c r="G208">
        <v>857.01661389321453</v>
      </c>
      <c r="H208">
        <v>0.1024830796165425</v>
      </c>
    </row>
    <row r="209" spans="1:8" x14ac:dyDescent="0.3">
      <c r="A209" s="1">
        <v>255</v>
      </c>
      <c r="B209" t="s">
        <v>497</v>
      </c>
      <c r="C209">
        <v>144</v>
      </c>
      <c r="D209">
        <v>9483.0103749999998</v>
      </c>
      <c r="E209">
        <v>129468</v>
      </c>
      <c r="F209">
        <v>461.73999999999978</v>
      </c>
      <c r="G209">
        <v>1136.335184272059</v>
      </c>
      <c r="H209">
        <v>0.1024830796165425</v>
      </c>
    </row>
    <row r="210" spans="1:8" x14ac:dyDescent="0.3">
      <c r="A210" s="1">
        <v>154</v>
      </c>
      <c r="B210" t="s">
        <v>508</v>
      </c>
      <c r="C210">
        <v>143</v>
      </c>
      <c r="D210">
        <v>6935.2276765000006</v>
      </c>
      <c r="E210">
        <v>104346.5</v>
      </c>
      <c r="F210">
        <v>213.38000000000011</v>
      </c>
      <c r="G210">
        <v>1030.1531288271019</v>
      </c>
      <c r="H210">
        <v>0.1017713915636498</v>
      </c>
    </row>
    <row r="211" spans="1:8" x14ac:dyDescent="0.3">
      <c r="A211" s="1">
        <v>141</v>
      </c>
      <c r="B211" t="s">
        <v>484</v>
      </c>
      <c r="C211">
        <v>141</v>
      </c>
      <c r="D211">
        <v>5538.8773026666668</v>
      </c>
      <c r="E211">
        <v>106282.6666666667</v>
      </c>
      <c r="F211">
        <v>256.36666666666741</v>
      </c>
      <c r="G211">
        <v>993.3789038276999</v>
      </c>
      <c r="H211">
        <v>0.1003480154578645</v>
      </c>
    </row>
    <row r="212" spans="1:8" x14ac:dyDescent="0.3">
      <c r="A212" s="1">
        <v>105</v>
      </c>
      <c r="B212" t="s">
        <v>440</v>
      </c>
      <c r="C212">
        <v>139</v>
      </c>
      <c r="D212">
        <v>7932.9211310000001</v>
      </c>
      <c r="E212">
        <v>104105</v>
      </c>
      <c r="F212">
        <v>150.0799999999999</v>
      </c>
      <c r="G212">
        <v>1195.6105835493479</v>
      </c>
      <c r="H212">
        <v>9.8924639352079194E-2</v>
      </c>
    </row>
    <row r="213" spans="1:8" x14ac:dyDescent="0.3">
      <c r="A213" s="1">
        <v>268</v>
      </c>
      <c r="B213" t="s">
        <v>487</v>
      </c>
      <c r="C213">
        <v>139</v>
      </c>
      <c r="D213">
        <v>4462.799121</v>
      </c>
      <c r="E213">
        <v>105696</v>
      </c>
      <c r="F213">
        <v>209.21999999999929</v>
      </c>
      <c r="G213">
        <v>658.22149183612225</v>
      </c>
      <c r="H213">
        <v>9.8924639352079194E-2</v>
      </c>
    </row>
    <row r="214" spans="1:8" x14ac:dyDescent="0.3">
      <c r="A214" s="1">
        <v>320</v>
      </c>
      <c r="B214" t="s">
        <v>506</v>
      </c>
      <c r="C214">
        <v>138</v>
      </c>
      <c r="D214">
        <v>3450.1145689999998</v>
      </c>
      <c r="E214">
        <v>62814</v>
      </c>
      <c r="F214">
        <v>115.2099999999991</v>
      </c>
      <c r="G214">
        <v>853.16377877984223</v>
      </c>
      <c r="H214">
        <v>9.8212951299186529E-2</v>
      </c>
    </row>
    <row r="215" spans="1:8" x14ac:dyDescent="0.3">
      <c r="A215" s="1">
        <v>352</v>
      </c>
      <c r="B215" t="s">
        <v>433</v>
      </c>
      <c r="C215">
        <v>137</v>
      </c>
      <c r="D215">
        <v>4599.9715072857143</v>
      </c>
      <c r="E215">
        <v>89846.71428571429</v>
      </c>
      <c r="F215">
        <v>221.32857142857239</v>
      </c>
      <c r="G215">
        <v>976.54936060040814</v>
      </c>
      <c r="H215">
        <v>9.7501263246293879E-2</v>
      </c>
    </row>
    <row r="216" spans="1:8" x14ac:dyDescent="0.3">
      <c r="A216" s="1">
        <v>173</v>
      </c>
      <c r="B216" t="s">
        <v>414</v>
      </c>
      <c r="C216">
        <v>137</v>
      </c>
      <c r="D216">
        <v>8962.6465609999996</v>
      </c>
      <c r="E216">
        <v>113588</v>
      </c>
      <c r="F216">
        <v>330</v>
      </c>
      <c r="G216">
        <v>1235.573752316229</v>
      </c>
      <c r="H216">
        <v>9.7501263246293879E-2</v>
      </c>
    </row>
    <row r="217" spans="1:8" x14ac:dyDescent="0.3">
      <c r="A217" s="1">
        <v>169</v>
      </c>
      <c r="B217" t="s">
        <v>412</v>
      </c>
      <c r="C217">
        <v>137</v>
      </c>
      <c r="D217">
        <v>8916.9299520000004</v>
      </c>
      <c r="E217">
        <v>111911</v>
      </c>
      <c r="F217">
        <v>330</v>
      </c>
      <c r="G217">
        <v>1249.764571617786</v>
      </c>
      <c r="H217">
        <v>9.7501263246293879E-2</v>
      </c>
    </row>
    <row r="218" spans="1:8" x14ac:dyDescent="0.3">
      <c r="A218" s="1">
        <v>124</v>
      </c>
      <c r="B218" t="s">
        <v>732</v>
      </c>
      <c r="C218">
        <v>137</v>
      </c>
      <c r="D218">
        <v>10000.082968000001</v>
      </c>
      <c r="E218">
        <v>130880</v>
      </c>
      <c r="F218">
        <v>439.15333333333359</v>
      </c>
      <c r="G218">
        <v>1166.5780365675621</v>
      </c>
      <c r="H218">
        <v>9.7501263246293879E-2</v>
      </c>
    </row>
    <row r="219" spans="1:8" x14ac:dyDescent="0.3">
      <c r="A219" s="1">
        <v>108</v>
      </c>
      <c r="B219" t="s">
        <v>460</v>
      </c>
      <c r="C219">
        <v>136</v>
      </c>
      <c r="D219">
        <v>7415.8544920000004</v>
      </c>
      <c r="E219">
        <v>98359</v>
      </c>
      <c r="F219">
        <v>154.7400000000016</v>
      </c>
      <c r="G219">
        <v>1189.431163091617</v>
      </c>
      <c r="H219">
        <v>9.6789575193401228E-2</v>
      </c>
    </row>
    <row r="220" spans="1:8" x14ac:dyDescent="0.3">
      <c r="A220" s="1">
        <v>245</v>
      </c>
      <c r="B220" t="s">
        <v>562</v>
      </c>
      <c r="C220">
        <v>135</v>
      </c>
      <c r="D220">
        <v>7976.4281179999998</v>
      </c>
      <c r="E220">
        <v>107752</v>
      </c>
      <c r="F220">
        <v>374</v>
      </c>
      <c r="G220">
        <v>1146.2169844427419</v>
      </c>
      <c r="H220">
        <v>9.6077887140508564E-2</v>
      </c>
    </row>
    <row r="221" spans="1:8" x14ac:dyDescent="0.3">
      <c r="A221" s="1">
        <v>127</v>
      </c>
      <c r="B221" t="s">
        <v>733</v>
      </c>
      <c r="C221">
        <v>134</v>
      </c>
      <c r="D221">
        <v>13221.191242999999</v>
      </c>
      <c r="E221">
        <v>161222.33333333331</v>
      </c>
      <c r="F221">
        <v>444.03</v>
      </c>
      <c r="G221">
        <v>1247.9485658969941</v>
      </c>
      <c r="H221">
        <v>9.5366199087615913E-2</v>
      </c>
    </row>
    <row r="222" spans="1:8" x14ac:dyDescent="0.3">
      <c r="A222" s="1">
        <v>121</v>
      </c>
      <c r="B222" t="s">
        <v>717</v>
      </c>
      <c r="C222">
        <v>134</v>
      </c>
      <c r="D222">
        <v>7926.6773153333324</v>
      </c>
      <c r="E222">
        <v>106418.3333333333</v>
      </c>
      <c r="F222">
        <v>363.07333333333253</v>
      </c>
      <c r="G222">
        <v>1137.1032197486741</v>
      </c>
      <c r="H222">
        <v>9.5366199087615913E-2</v>
      </c>
    </row>
    <row r="223" spans="1:8" x14ac:dyDescent="0.3">
      <c r="A223" s="1">
        <v>80</v>
      </c>
      <c r="B223" t="s">
        <v>428</v>
      </c>
      <c r="C223">
        <v>133</v>
      </c>
      <c r="D223">
        <v>8198.1917680000006</v>
      </c>
      <c r="E223">
        <v>107113</v>
      </c>
      <c r="F223">
        <v>189.5150000000003</v>
      </c>
      <c r="G223">
        <v>1197.119841887644</v>
      </c>
      <c r="H223">
        <v>9.4654511034723263E-2</v>
      </c>
    </row>
    <row r="224" spans="1:8" x14ac:dyDescent="0.3">
      <c r="A224" s="1">
        <v>110</v>
      </c>
      <c r="B224" t="s">
        <v>466</v>
      </c>
      <c r="C224">
        <v>133</v>
      </c>
      <c r="D224">
        <v>7411.5345900000011</v>
      </c>
      <c r="E224">
        <v>99390</v>
      </c>
      <c r="F224">
        <v>154.7400000000016</v>
      </c>
      <c r="G224">
        <v>1173.115651415204</v>
      </c>
      <c r="H224">
        <v>9.4654511034723263E-2</v>
      </c>
    </row>
    <row r="225" spans="1:8" x14ac:dyDescent="0.3">
      <c r="A225" s="1">
        <v>96</v>
      </c>
      <c r="B225" t="s">
        <v>442</v>
      </c>
      <c r="C225">
        <v>128</v>
      </c>
      <c r="D225">
        <v>8065.0525560000005</v>
      </c>
      <c r="E225">
        <v>107700</v>
      </c>
      <c r="F225">
        <v>263.27000000000038</v>
      </c>
      <c r="G225">
        <v>1178.075032091569</v>
      </c>
      <c r="H225">
        <v>9.1096070770259982E-2</v>
      </c>
    </row>
    <row r="226" spans="1:8" x14ac:dyDescent="0.3">
      <c r="A226" s="1">
        <v>161</v>
      </c>
      <c r="B226" t="s">
        <v>468</v>
      </c>
      <c r="C226">
        <v>126</v>
      </c>
      <c r="D226">
        <v>6639.6512210000001</v>
      </c>
      <c r="E226">
        <v>113442.5</v>
      </c>
      <c r="F226">
        <v>200.58999999999921</v>
      </c>
      <c r="G226">
        <v>911.20064228169178</v>
      </c>
      <c r="H226">
        <v>8.9672694664474667E-2</v>
      </c>
    </row>
    <row r="227" spans="1:8" x14ac:dyDescent="0.3">
      <c r="A227" s="1">
        <v>276</v>
      </c>
      <c r="B227" t="s">
        <v>456</v>
      </c>
      <c r="C227">
        <v>125</v>
      </c>
      <c r="D227">
        <v>6334.4150289999998</v>
      </c>
      <c r="E227">
        <v>106801</v>
      </c>
      <c r="F227">
        <v>208.94000000000051</v>
      </c>
      <c r="G227">
        <v>932.29735466848865</v>
      </c>
      <c r="H227">
        <v>8.8961006611582016E-2</v>
      </c>
    </row>
    <row r="228" spans="1:8" x14ac:dyDescent="0.3">
      <c r="A228" s="1">
        <v>286</v>
      </c>
      <c r="B228" t="s">
        <v>572</v>
      </c>
      <c r="C228">
        <v>125</v>
      </c>
      <c r="D228">
        <v>5061.4624825000001</v>
      </c>
      <c r="E228">
        <v>92647</v>
      </c>
      <c r="F228">
        <v>181.5799999999999</v>
      </c>
      <c r="G228">
        <v>847.22420120374989</v>
      </c>
      <c r="H228">
        <v>8.8961006611582016E-2</v>
      </c>
    </row>
    <row r="229" spans="1:8" x14ac:dyDescent="0.3">
      <c r="A229" s="1">
        <v>362</v>
      </c>
      <c r="B229" t="s">
        <v>668</v>
      </c>
      <c r="C229">
        <v>125</v>
      </c>
      <c r="D229">
        <v>5416.3904946000002</v>
      </c>
      <c r="E229">
        <v>107189.6</v>
      </c>
      <c r="F229">
        <v>265.99799999999959</v>
      </c>
      <c r="G229">
        <v>957.77078243077324</v>
      </c>
      <c r="H229">
        <v>8.8961006611582016E-2</v>
      </c>
    </row>
    <row r="230" spans="1:8" x14ac:dyDescent="0.3">
      <c r="A230" s="1">
        <v>85</v>
      </c>
      <c r="B230" t="s">
        <v>455</v>
      </c>
      <c r="C230">
        <v>124</v>
      </c>
      <c r="D230">
        <v>7136.4501840000003</v>
      </c>
      <c r="E230">
        <v>107833.6666666667</v>
      </c>
      <c r="F230">
        <v>229.96666666666661</v>
      </c>
      <c r="G230">
        <v>1029.675836803872</v>
      </c>
      <c r="H230">
        <v>8.8249318558689352E-2</v>
      </c>
    </row>
    <row r="231" spans="1:8" x14ac:dyDescent="0.3">
      <c r="A231" s="1">
        <v>224</v>
      </c>
      <c r="B231" t="s">
        <v>664</v>
      </c>
      <c r="C231">
        <v>123</v>
      </c>
      <c r="D231">
        <v>4766.0977653333339</v>
      </c>
      <c r="E231">
        <v>81596</v>
      </c>
      <c r="F231">
        <v>139.98000000000019</v>
      </c>
      <c r="G231">
        <v>905.92870596923888</v>
      </c>
      <c r="H231">
        <v>8.7537630505796701E-2</v>
      </c>
    </row>
    <row r="232" spans="1:8" x14ac:dyDescent="0.3">
      <c r="A232" s="1">
        <v>249</v>
      </c>
      <c r="B232" t="s">
        <v>548</v>
      </c>
      <c r="C232">
        <v>123</v>
      </c>
      <c r="D232">
        <v>8443.8903959999989</v>
      </c>
      <c r="E232">
        <v>113395</v>
      </c>
      <c r="F232">
        <v>374</v>
      </c>
      <c r="G232">
        <v>1156.572091924904</v>
      </c>
      <c r="H232">
        <v>8.7537630505796701E-2</v>
      </c>
    </row>
    <row r="233" spans="1:8" x14ac:dyDescent="0.3">
      <c r="A233" s="1">
        <v>90</v>
      </c>
      <c r="B233" t="s">
        <v>429</v>
      </c>
      <c r="C233">
        <v>122</v>
      </c>
      <c r="D233">
        <v>8146.1253059999999</v>
      </c>
      <c r="E233">
        <v>104630</v>
      </c>
      <c r="F233">
        <v>266.53999999999911</v>
      </c>
      <c r="G233">
        <v>1220.7213629724811</v>
      </c>
      <c r="H233">
        <v>8.6825942452904037E-2</v>
      </c>
    </row>
    <row r="234" spans="1:8" x14ac:dyDescent="0.3">
      <c r="A234" s="1">
        <v>226</v>
      </c>
      <c r="B234" t="s">
        <v>480</v>
      </c>
      <c r="C234">
        <v>119</v>
      </c>
      <c r="D234">
        <v>6785.1981279999991</v>
      </c>
      <c r="E234">
        <v>118628.5</v>
      </c>
      <c r="F234">
        <v>305.22500000000042</v>
      </c>
      <c r="G234">
        <v>1086.459341535161</v>
      </c>
      <c r="H234">
        <v>8.4690878294226071E-2</v>
      </c>
    </row>
    <row r="235" spans="1:8" x14ac:dyDescent="0.3">
      <c r="A235" s="1">
        <v>258</v>
      </c>
      <c r="B235" t="s">
        <v>503</v>
      </c>
      <c r="C235">
        <v>118</v>
      </c>
      <c r="D235">
        <v>9138.923467999999</v>
      </c>
      <c r="E235">
        <v>125273</v>
      </c>
      <c r="F235">
        <v>461.73999999999978</v>
      </c>
      <c r="G235">
        <v>1133.181133850404</v>
      </c>
      <c r="H235">
        <v>8.3979190241333421E-2</v>
      </c>
    </row>
    <row r="236" spans="1:8" x14ac:dyDescent="0.3">
      <c r="A236" s="1">
        <v>364</v>
      </c>
      <c r="B236" t="s">
        <v>662</v>
      </c>
      <c r="C236">
        <v>116</v>
      </c>
      <c r="D236">
        <v>5593.6326256666662</v>
      </c>
      <c r="E236">
        <v>105849</v>
      </c>
      <c r="F236">
        <v>237.49666666666721</v>
      </c>
      <c r="G236">
        <v>993.86288821421795</v>
      </c>
      <c r="H236">
        <v>8.2555814135548106E-2</v>
      </c>
    </row>
    <row r="237" spans="1:8" x14ac:dyDescent="0.3">
      <c r="A237" s="1">
        <v>6</v>
      </c>
      <c r="B237" t="s">
        <v>570</v>
      </c>
      <c r="C237">
        <v>116</v>
      </c>
      <c r="D237">
        <v>12159.482626499999</v>
      </c>
      <c r="E237">
        <v>148556.5</v>
      </c>
      <c r="F237">
        <v>363.74499999999989</v>
      </c>
      <c r="G237">
        <v>1285.8472907866239</v>
      </c>
      <c r="H237">
        <v>8.2555814135548106E-2</v>
      </c>
    </row>
    <row r="238" spans="1:8" x14ac:dyDescent="0.3">
      <c r="A238" s="1">
        <v>186</v>
      </c>
      <c r="B238" t="s">
        <v>722</v>
      </c>
      <c r="C238">
        <v>114</v>
      </c>
      <c r="D238">
        <v>5554.4139023333337</v>
      </c>
      <c r="E238">
        <v>117763.3333333333</v>
      </c>
      <c r="F238">
        <v>231.70666666666631</v>
      </c>
      <c r="G238">
        <v>896.83919816731873</v>
      </c>
      <c r="H238">
        <v>8.1132438029762791E-2</v>
      </c>
    </row>
    <row r="239" spans="1:8" x14ac:dyDescent="0.3">
      <c r="A239" s="1">
        <v>326</v>
      </c>
      <c r="B239" t="s">
        <v>652</v>
      </c>
      <c r="C239">
        <v>114</v>
      </c>
      <c r="D239">
        <v>9234.7499199999984</v>
      </c>
      <c r="E239">
        <v>137890.5</v>
      </c>
      <c r="F239">
        <v>283.14999999999958</v>
      </c>
      <c r="G239">
        <v>1022.014017302987</v>
      </c>
      <c r="H239">
        <v>8.1132438029762791E-2</v>
      </c>
    </row>
    <row r="240" spans="1:8" x14ac:dyDescent="0.3">
      <c r="A240" s="1">
        <v>266</v>
      </c>
      <c r="B240" t="s">
        <v>495</v>
      </c>
      <c r="C240">
        <v>113</v>
      </c>
      <c r="D240">
        <v>4210.6244260000003</v>
      </c>
      <c r="E240">
        <v>102350</v>
      </c>
      <c r="F240">
        <v>209.21999999999929</v>
      </c>
      <c r="G240">
        <v>642.09039885157699</v>
      </c>
      <c r="H240">
        <v>8.042074997687014E-2</v>
      </c>
    </row>
    <row r="241" spans="1:8" x14ac:dyDescent="0.3">
      <c r="A241" s="1">
        <v>366</v>
      </c>
      <c r="B241" t="s">
        <v>603</v>
      </c>
      <c r="C241">
        <v>112</v>
      </c>
      <c r="D241">
        <v>5144.6156911666676</v>
      </c>
      <c r="E241">
        <v>103351.1666666667</v>
      </c>
      <c r="F241">
        <v>215.86666666666619</v>
      </c>
      <c r="G241">
        <v>947.85333926909857</v>
      </c>
      <c r="H241">
        <v>7.9709061923977476E-2</v>
      </c>
    </row>
    <row r="242" spans="1:8" x14ac:dyDescent="0.3">
      <c r="A242" s="1">
        <v>117</v>
      </c>
      <c r="B242" t="s">
        <v>679</v>
      </c>
      <c r="C242">
        <v>112</v>
      </c>
      <c r="D242">
        <v>9602.567325</v>
      </c>
      <c r="E242">
        <v>136310</v>
      </c>
      <c r="F242">
        <v>283.39666666666682</v>
      </c>
      <c r="G242">
        <v>1078.5747424302201</v>
      </c>
      <c r="H242">
        <v>7.9709061923977476E-2</v>
      </c>
    </row>
    <row r="243" spans="1:8" x14ac:dyDescent="0.3">
      <c r="A243" s="1">
        <v>447</v>
      </c>
      <c r="B243" t="s">
        <v>791</v>
      </c>
      <c r="C243">
        <v>111</v>
      </c>
      <c r="D243">
        <v>4359.5710247499992</v>
      </c>
      <c r="E243">
        <v>85233</v>
      </c>
      <c r="F243">
        <v>227.75250000000139</v>
      </c>
      <c r="G243">
        <v>966.11250816273252</v>
      </c>
      <c r="H243">
        <v>7.8997373871084825E-2</v>
      </c>
    </row>
    <row r="244" spans="1:8" x14ac:dyDescent="0.3">
      <c r="A244" s="1">
        <v>208</v>
      </c>
      <c r="B244" t="s">
        <v>566</v>
      </c>
      <c r="C244">
        <v>111</v>
      </c>
      <c r="D244">
        <v>11295.410282999999</v>
      </c>
      <c r="E244">
        <v>150850</v>
      </c>
      <c r="F244">
        <v>252.0649999999996</v>
      </c>
      <c r="G244">
        <v>1151.8345815221251</v>
      </c>
      <c r="H244">
        <v>7.8997373871084825E-2</v>
      </c>
    </row>
    <row r="245" spans="1:8" x14ac:dyDescent="0.3">
      <c r="A245" s="1">
        <v>264</v>
      </c>
      <c r="B245" t="s">
        <v>546</v>
      </c>
      <c r="C245">
        <v>111</v>
      </c>
      <c r="D245">
        <v>6824.5919774999993</v>
      </c>
      <c r="E245">
        <v>143829.5</v>
      </c>
      <c r="F245">
        <v>247.38500000000019</v>
      </c>
      <c r="G245">
        <v>903.22861185679312</v>
      </c>
      <c r="H245">
        <v>7.8997373871084825E-2</v>
      </c>
    </row>
    <row r="246" spans="1:8" x14ac:dyDescent="0.3">
      <c r="A246" s="1">
        <v>482</v>
      </c>
      <c r="B246" t="s">
        <v>641</v>
      </c>
      <c r="C246">
        <v>111</v>
      </c>
      <c r="D246">
        <v>3111.5531595000002</v>
      </c>
      <c r="E246">
        <v>58613.5</v>
      </c>
      <c r="F246">
        <v>147.28999999999911</v>
      </c>
      <c r="G246">
        <v>1019.918801546468</v>
      </c>
      <c r="H246">
        <v>7.8997373871084825E-2</v>
      </c>
    </row>
    <row r="247" spans="1:8" x14ac:dyDescent="0.3">
      <c r="A247" s="1">
        <v>446</v>
      </c>
      <c r="B247" t="s">
        <v>790</v>
      </c>
      <c r="C247">
        <v>111</v>
      </c>
      <c r="D247">
        <v>4719.76073</v>
      </c>
      <c r="E247">
        <v>84664</v>
      </c>
      <c r="F247">
        <v>216.9975000000004</v>
      </c>
      <c r="G247">
        <v>1047.371399957563</v>
      </c>
      <c r="H247">
        <v>7.8997373871084825E-2</v>
      </c>
    </row>
    <row r="248" spans="1:8" x14ac:dyDescent="0.3">
      <c r="A248" s="1">
        <v>201</v>
      </c>
      <c r="B248" t="s">
        <v>651</v>
      </c>
      <c r="C248">
        <v>110</v>
      </c>
      <c r="D248">
        <v>5486.7069410000004</v>
      </c>
      <c r="E248">
        <v>116222</v>
      </c>
      <c r="F248">
        <v>297.70000000000073</v>
      </c>
      <c r="G248">
        <v>897.66778127949635</v>
      </c>
      <c r="H248">
        <v>7.8285685818192174E-2</v>
      </c>
    </row>
    <row r="249" spans="1:8" x14ac:dyDescent="0.3">
      <c r="A249" s="1">
        <v>115</v>
      </c>
      <c r="B249" t="s">
        <v>559</v>
      </c>
      <c r="C249">
        <v>109</v>
      </c>
      <c r="D249">
        <v>7945.5277650000007</v>
      </c>
      <c r="E249">
        <v>110170</v>
      </c>
      <c r="F249">
        <v>134.75</v>
      </c>
      <c r="G249">
        <v>1131.3206929377341</v>
      </c>
      <c r="H249">
        <v>7.757399776529951E-2</v>
      </c>
    </row>
    <row r="250" spans="1:8" x14ac:dyDescent="0.3">
      <c r="A250" s="1">
        <v>19</v>
      </c>
      <c r="B250" t="s">
        <v>588</v>
      </c>
      <c r="C250">
        <v>109</v>
      </c>
      <c r="D250">
        <v>18396.510994</v>
      </c>
      <c r="E250">
        <v>218237</v>
      </c>
      <c r="F250">
        <v>572</v>
      </c>
      <c r="G250">
        <v>1332.5607912927751</v>
      </c>
      <c r="H250">
        <v>7.757399776529951E-2</v>
      </c>
    </row>
    <row r="251" spans="1:8" x14ac:dyDescent="0.3">
      <c r="A251" s="1">
        <v>13</v>
      </c>
      <c r="B251" t="s">
        <v>556</v>
      </c>
      <c r="C251">
        <v>109</v>
      </c>
      <c r="D251">
        <v>19972.132454999999</v>
      </c>
      <c r="E251">
        <v>227885</v>
      </c>
      <c r="F251">
        <v>572</v>
      </c>
      <c r="G251">
        <v>1396.563752201439</v>
      </c>
      <c r="H251">
        <v>7.757399776529951E-2</v>
      </c>
    </row>
    <row r="252" spans="1:8" x14ac:dyDescent="0.3">
      <c r="A252" s="1">
        <v>263</v>
      </c>
      <c r="B252" t="s">
        <v>473</v>
      </c>
      <c r="C252">
        <v>109</v>
      </c>
      <c r="D252">
        <v>5737.2568330000004</v>
      </c>
      <c r="E252">
        <v>103630</v>
      </c>
      <c r="F252">
        <v>186.26000000000019</v>
      </c>
      <c r="G252">
        <v>859.2321340167905</v>
      </c>
      <c r="H252">
        <v>7.757399776529951E-2</v>
      </c>
    </row>
    <row r="253" spans="1:8" x14ac:dyDescent="0.3">
      <c r="A253" s="1">
        <v>496</v>
      </c>
      <c r="B253" t="s">
        <v>713</v>
      </c>
      <c r="C253">
        <v>109</v>
      </c>
      <c r="D253">
        <v>3790.9740670000001</v>
      </c>
      <c r="E253">
        <v>82617</v>
      </c>
      <c r="F253">
        <v>194.56999999999971</v>
      </c>
      <c r="G253">
        <v>847.92375609698115</v>
      </c>
      <c r="H253">
        <v>7.757399776529951E-2</v>
      </c>
    </row>
    <row r="254" spans="1:8" x14ac:dyDescent="0.3">
      <c r="A254" s="1">
        <v>261</v>
      </c>
      <c r="B254" t="s">
        <v>525</v>
      </c>
      <c r="C254">
        <v>108</v>
      </c>
      <c r="D254">
        <v>6487.6715439999998</v>
      </c>
      <c r="E254">
        <v>103653</v>
      </c>
      <c r="F254">
        <v>346.48999999999978</v>
      </c>
      <c r="G254">
        <v>969.97427427741411</v>
      </c>
      <c r="H254">
        <v>7.6862309712406859E-2</v>
      </c>
    </row>
    <row r="255" spans="1:8" x14ac:dyDescent="0.3">
      <c r="A255" s="1">
        <v>170</v>
      </c>
      <c r="B255" t="s">
        <v>656</v>
      </c>
      <c r="C255">
        <v>108</v>
      </c>
      <c r="D255">
        <v>6355.5186099999992</v>
      </c>
      <c r="E255">
        <v>153184</v>
      </c>
      <c r="F255">
        <v>279.95999999999913</v>
      </c>
      <c r="G255">
        <v>790.24275434570438</v>
      </c>
      <c r="H255">
        <v>7.6862309712406859E-2</v>
      </c>
    </row>
    <row r="256" spans="1:8" x14ac:dyDescent="0.3">
      <c r="A256" s="1">
        <v>263</v>
      </c>
      <c r="B256" t="s">
        <v>666</v>
      </c>
      <c r="C256">
        <v>107</v>
      </c>
      <c r="D256">
        <v>9114.7161578333325</v>
      </c>
      <c r="E256">
        <v>143698.5</v>
      </c>
      <c r="F256">
        <v>432.7383333333334</v>
      </c>
      <c r="G256">
        <v>1201.002930782231</v>
      </c>
      <c r="H256">
        <v>7.6150621659514195E-2</v>
      </c>
    </row>
    <row r="257" spans="1:8" x14ac:dyDescent="0.3">
      <c r="A257" s="1">
        <v>486</v>
      </c>
      <c r="B257" t="s">
        <v>774</v>
      </c>
      <c r="C257">
        <v>107</v>
      </c>
      <c r="D257">
        <v>3607.427638000001</v>
      </c>
      <c r="E257">
        <v>71764.833333333328</v>
      </c>
      <c r="F257">
        <v>176.21833333333359</v>
      </c>
      <c r="G257">
        <v>957.05765932619795</v>
      </c>
      <c r="H257">
        <v>7.6150621659514195E-2</v>
      </c>
    </row>
    <row r="258" spans="1:8" x14ac:dyDescent="0.3">
      <c r="A258" s="1">
        <v>228</v>
      </c>
      <c r="B258" t="s">
        <v>685</v>
      </c>
      <c r="C258">
        <v>106</v>
      </c>
      <c r="D258">
        <v>4670.8158506666668</v>
      </c>
      <c r="E258">
        <v>80376.333333333328</v>
      </c>
      <c r="F258">
        <v>140.18333333333371</v>
      </c>
      <c r="G258">
        <v>902.91450186740326</v>
      </c>
      <c r="H258">
        <v>7.5438933606621544E-2</v>
      </c>
    </row>
    <row r="259" spans="1:8" x14ac:dyDescent="0.3">
      <c r="A259" s="1">
        <v>146</v>
      </c>
      <c r="B259" t="s">
        <v>671</v>
      </c>
      <c r="C259">
        <v>106</v>
      </c>
      <c r="D259">
        <v>7004.0072790000004</v>
      </c>
      <c r="E259">
        <v>100134.6666666667</v>
      </c>
      <c r="F259">
        <v>229.91666666666671</v>
      </c>
      <c r="G259">
        <v>1085.7241818400689</v>
      </c>
      <c r="H259">
        <v>7.5438933606621544E-2</v>
      </c>
    </row>
    <row r="260" spans="1:8" x14ac:dyDescent="0.3">
      <c r="A260" s="1">
        <v>333</v>
      </c>
      <c r="B260" t="s">
        <v>592</v>
      </c>
      <c r="C260">
        <v>106</v>
      </c>
      <c r="D260">
        <v>9813.8406990000003</v>
      </c>
      <c r="E260">
        <v>140774</v>
      </c>
      <c r="F260">
        <v>310</v>
      </c>
      <c r="G260">
        <v>1065.7310657950311</v>
      </c>
      <c r="H260">
        <v>7.5438933606621544E-2</v>
      </c>
    </row>
    <row r="261" spans="1:8" x14ac:dyDescent="0.3">
      <c r="A261" s="1">
        <v>28</v>
      </c>
      <c r="B261" t="s">
        <v>650</v>
      </c>
      <c r="C261">
        <v>105</v>
      </c>
      <c r="D261">
        <v>17766.591195000001</v>
      </c>
      <c r="E261">
        <v>214578</v>
      </c>
      <c r="F261">
        <v>572</v>
      </c>
      <c r="G261">
        <v>1304.6676473787511</v>
      </c>
      <c r="H261">
        <v>7.4727245553728894E-2</v>
      </c>
    </row>
    <row r="262" spans="1:8" x14ac:dyDescent="0.3">
      <c r="A262" s="1">
        <v>57</v>
      </c>
      <c r="B262" t="s">
        <v>736</v>
      </c>
      <c r="C262">
        <v>104</v>
      </c>
      <c r="D262">
        <v>14378.646258999999</v>
      </c>
      <c r="E262">
        <v>194775</v>
      </c>
      <c r="F262">
        <v>460</v>
      </c>
      <c r="G262">
        <v>1150.977505488303</v>
      </c>
      <c r="H262">
        <v>7.4015557500836243E-2</v>
      </c>
    </row>
    <row r="263" spans="1:8" x14ac:dyDescent="0.3">
      <c r="A263" s="1">
        <v>415</v>
      </c>
      <c r="B263" t="s">
        <v>655</v>
      </c>
      <c r="C263">
        <v>104</v>
      </c>
      <c r="D263">
        <v>5389.406113</v>
      </c>
      <c r="E263">
        <v>107481.75</v>
      </c>
      <c r="F263">
        <v>231.21499999999921</v>
      </c>
      <c r="G263">
        <v>954.10290049300147</v>
      </c>
      <c r="H263">
        <v>7.4015557500836243E-2</v>
      </c>
    </row>
    <row r="264" spans="1:8" x14ac:dyDescent="0.3">
      <c r="A264" s="1">
        <v>334</v>
      </c>
      <c r="B264" t="s">
        <v>794</v>
      </c>
      <c r="C264">
        <v>104</v>
      </c>
      <c r="D264">
        <v>17815.34457766667</v>
      </c>
      <c r="E264">
        <v>203681.66666666669</v>
      </c>
      <c r="F264">
        <v>643.67666666666628</v>
      </c>
      <c r="G264">
        <v>1290.7636913351</v>
      </c>
      <c r="H264">
        <v>7.4015557500836243E-2</v>
      </c>
    </row>
    <row r="265" spans="1:8" x14ac:dyDescent="0.3">
      <c r="A265" s="1">
        <v>139</v>
      </c>
      <c r="B265" t="s">
        <v>476</v>
      </c>
      <c r="C265">
        <v>104</v>
      </c>
      <c r="D265">
        <v>5519.4736350000003</v>
      </c>
      <c r="E265">
        <v>106907</v>
      </c>
      <c r="F265">
        <v>333.32500000000073</v>
      </c>
      <c r="G265">
        <v>988.79800399205828</v>
      </c>
      <c r="H265">
        <v>7.4015557500836243E-2</v>
      </c>
    </row>
    <row r="266" spans="1:8" x14ac:dyDescent="0.3">
      <c r="A266" s="1">
        <v>219</v>
      </c>
      <c r="B266" t="s">
        <v>555</v>
      </c>
      <c r="C266">
        <v>104</v>
      </c>
      <c r="D266">
        <v>3874.2711654999998</v>
      </c>
      <c r="E266">
        <v>70754.5</v>
      </c>
      <c r="F266">
        <v>117.6500000000005</v>
      </c>
      <c r="G266">
        <v>850.13597971020636</v>
      </c>
      <c r="H266">
        <v>7.4015557500836243E-2</v>
      </c>
    </row>
    <row r="267" spans="1:8" x14ac:dyDescent="0.3">
      <c r="A267" s="1">
        <v>483</v>
      </c>
      <c r="B267" t="s">
        <v>689</v>
      </c>
      <c r="C267">
        <v>104</v>
      </c>
      <c r="D267">
        <v>3148.4918830000001</v>
      </c>
      <c r="E267">
        <v>58591</v>
      </c>
      <c r="F267">
        <v>152.1749999999993</v>
      </c>
      <c r="G267">
        <v>1030.625294207653</v>
      </c>
      <c r="H267">
        <v>7.4015557500836243E-2</v>
      </c>
    </row>
    <row r="268" spans="1:8" x14ac:dyDescent="0.3">
      <c r="A268" s="1">
        <v>252</v>
      </c>
      <c r="B268" t="s">
        <v>531</v>
      </c>
      <c r="C268">
        <v>104</v>
      </c>
      <c r="D268">
        <v>9413.8363900000004</v>
      </c>
      <c r="E268">
        <v>125386</v>
      </c>
      <c r="F268">
        <v>461.73999999999978</v>
      </c>
      <c r="G268">
        <v>1168.977657731326</v>
      </c>
      <c r="H268">
        <v>7.4015557500836243E-2</v>
      </c>
    </row>
    <row r="269" spans="1:8" x14ac:dyDescent="0.3">
      <c r="A269" s="1">
        <v>232</v>
      </c>
      <c r="B269" t="s">
        <v>661</v>
      </c>
      <c r="C269">
        <v>103</v>
      </c>
      <c r="D269">
        <v>3978.6631499999999</v>
      </c>
      <c r="E269">
        <v>66509.5</v>
      </c>
      <c r="F269">
        <v>137.0150000000003</v>
      </c>
      <c r="G269">
        <v>925.03895804634294</v>
      </c>
      <c r="H269">
        <v>7.3303869447943579E-2</v>
      </c>
    </row>
    <row r="270" spans="1:8" x14ac:dyDescent="0.3">
      <c r="A270" s="1">
        <v>257</v>
      </c>
      <c r="B270" t="s">
        <v>692</v>
      </c>
      <c r="C270">
        <v>103</v>
      </c>
      <c r="D270">
        <v>9184.3757778333347</v>
      </c>
      <c r="E270">
        <v>132348</v>
      </c>
      <c r="F270">
        <v>412.43499999999949</v>
      </c>
      <c r="G270">
        <v>1305.1952771947949</v>
      </c>
      <c r="H270">
        <v>7.3303869447943579E-2</v>
      </c>
    </row>
    <row r="271" spans="1:8" x14ac:dyDescent="0.3">
      <c r="A271" s="1">
        <v>329</v>
      </c>
      <c r="B271" t="s">
        <v>632</v>
      </c>
      <c r="C271">
        <v>102</v>
      </c>
      <c r="D271">
        <v>11826.936492999999</v>
      </c>
      <c r="E271">
        <v>164975</v>
      </c>
      <c r="F271">
        <v>347.01000000000022</v>
      </c>
      <c r="G271">
        <v>1097.8802305591389</v>
      </c>
      <c r="H271">
        <v>7.2592181395050928E-2</v>
      </c>
    </row>
    <row r="272" spans="1:8" x14ac:dyDescent="0.3">
      <c r="A272" s="1">
        <v>216</v>
      </c>
      <c r="B272" t="s">
        <v>584</v>
      </c>
      <c r="C272">
        <v>102</v>
      </c>
      <c r="D272">
        <v>4058.8520600000002</v>
      </c>
      <c r="E272">
        <v>73476.5</v>
      </c>
      <c r="F272">
        <v>117.6500000000005</v>
      </c>
      <c r="G272">
        <v>856.67484464599841</v>
      </c>
      <c r="H272">
        <v>7.2592181395050928E-2</v>
      </c>
    </row>
    <row r="273" spans="1:8" x14ac:dyDescent="0.3">
      <c r="A273" s="1">
        <v>283</v>
      </c>
      <c r="B273" t="s">
        <v>682</v>
      </c>
      <c r="C273">
        <v>102</v>
      </c>
      <c r="D273">
        <v>6988.8645340000003</v>
      </c>
      <c r="E273">
        <v>124228</v>
      </c>
      <c r="F273">
        <v>188.34000000000009</v>
      </c>
      <c r="G273">
        <v>879.43080783308119</v>
      </c>
      <c r="H273">
        <v>7.2592181395050928E-2</v>
      </c>
    </row>
    <row r="274" spans="1:8" x14ac:dyDescent="0.3">
      <c r="A274" s="1">
        <v>331</v>
      </c>
      <c r="B274" t="s">
        <v>649</v>
      </c>
      <c r="C274">
        <v>102</v>
      </c>
      <c r="D274">
        <v>12017.471831999999</v>
      </c>
      <c r="E274">
        <v>166513</v>
      </c>
      <c r="F274">
        <v>347.01000000000022</v>
      </c>
      <c r="G274">
        <v>1105.132809595166</v>
      </c>
      <c r="H274">
        <v>7.2592181395050928E-2</v>
      </c>
    </row>
    <row r="275" spans="1:8" x14ac:dyDescent="0.3">
      <c r="A275" s="1">
        <v>166</v>
      </c>
      <c r="B275" t="s">
        <v>518</v>
      </c>
      <c r="C275">
        <v>101</v>
      </c>
      <c r="D275">
        <v>6646.7212980000004</v>
      </c>
      <c r="E275">
        <v>113147.5</v>
      </c>
      <c r="F275">
        <v>249.71999999999929</v>
      </c>
      <c r="G275">
        <v>918.35956046049569</v>
      </c>
      <c r="H275">
        <v>7.1880493342158264E-2</v>
      </c>
    </row>
    <row r="276" spans="1:8" x14ac:dyDescent="0.3">
      <c r="A276" s="1">
        <v>296</v>
      </c>
      <c r="B276" t="s">
        <v>578</v>
      </c>
      <c r="C276">
        <v>101</v>
      </c>
      <c r="D276">
        <v>3962.3700165</v>
      </c>
      <c r="E276">
        <v>70597.5</v>
      </c>
      <c r="F276">
        <v>158.94999999999979</v>
      </c>
      <c r="G276">
        <v>870.32133535475543</v>
      </c>
      <c r="H276">
        <v>7.1880493342158264E-2</v>
      </c>
    </row>
    <row r="277" spans="1:8" x14ac:dyDescent="0.3">
      <c r="A277" s="1">
        <v>205</v>
      </c>
      <c r="B277" t="s">
        <v>642</v>
      </c>
      <c r="C277">
        <v>101</v>
      </c>
      <c r="D277">
        <v>12170.7802655</v>
      </c>
      <c r="E277">
        <v>159292.5</v>
      </c>
      <c r="F277">
        <v>250</v>
      </c>
      <c r="G277">
        <v>1179.355617906898</v>
      </c>
      <c r="H277">
        <v>7.1880493342158264E-2</v>
      </c>
    </row>
    <row r="278" spans="1:8" x14ac:dyDescent="0.3">
      <c r="A278" s="1">
        <v>146</v>
      </c>
      <c r="B278" t="s">
        <v>606</v>
      </c>
      <c r="C278">
        <v>101</v>
      </c>
      <c r="D278">
        <v>7384.5642481666682</v>
      </c>
      <c r="E278">
        <v>121100.8333333333</v>
      </c>
      <c r="F278">
        <v>319.29333333333432</v>
      </c>
      <c r="G278">
        <v>1169.670238913274</v>
      </c>
      <c r="H278">
        <v>7.1880493342158264E-2</v>
      </c>
    </row>
    <row r="279" spans="1:8" x14ac:dyDescent="0.3">
      <c r="A279" s="1">
        <v>488</v>
      </c>
      <c r="B279" t="s">
        <v>786</v>
      </c>
      <c r="C279">
        <v>101</v>
      </c>
      <c r="D279">
        <v>6202.3333979999998</v>
      </c>
      <c r="E279">
        <v>111297</v>
      </c>
      <c r="F279">
        <v>294.68000000000029</v>
      </c>
      <c r="G279">
        <v>1053.169366448838</v>
      </c>
      <c r="H279">
        <v>7.1880493342158264E-2</v>
      </c>
    </row>
    <row r="280" spans="1:8" x14ac:dyDescent="0.3">
      <c r="A280" s="1">
        <v>164</v>
      </c>
      <c r="B280" t="s">
        <v>780</v>
      </c>
      <c r="C280">
        <v>100</v>
      </c>
      <c r="D280">
        <v>7771.2614819999999</v>
      </c>
      <c r="E280">
        <v>162758</v>
      </c>
      <c r="F280">
        <v>389.98999999999802</v>
      </c>
      <c r="G280">
        <v>908.55356500835308</v>
      </c>
      <c r="H280">
        <v>7.1168805289265613E-2</v>
      </c>
    </row>
    <row r="281" spans="1:8" x14ac:dyDescent="0.3">
      <c r="A281" s="1">
        <v>356</v>
      </c>
      <c r="B281" t="s">
        <v>557</v>
      </c>
      <c r="C281">
        <v>100</v>
      </c>
      <c r="D281">
        <v>17159.870821</v>
      </c>
      <c r="E281">
        <v>280058</v>
      </c>
      <c r="F281">
        <v>533.45999999999913</v>
      </c>
      <c r="G281">
        <v>1094.709050480853</v>
      </c>
      <c r="H281">
        <v>7.1168805289265613E-2</v>
      </c>
    </row>
    <row r="282" spans="1:8" x14ac:dyDescent="0.3">
      <c r="A282" s="1">
        <v>221</v>
      </c>
      <c r="B282" t="s">
        <v>569</v>
      </c>
      <c r="C282">
        <v>100</v>
      </c>
      <c r="D282">
        <v>4740.9845939999996</v>
      </c>
      <c r="E282">
        <v>84330.333333333328</v>
      </c>
      <c r="F282">
        <v>125.39</v>
      </c>
      <c r="G282">
        <v>872.87610980477848</v>
      </c>
      <c r="H282">
        <v>7.1168805289265613E-2</v>
      </c>
    </row>
    <row r="283" spans="1:8" x14ac:dyDescent="0.3">
      <c r="A283" s="1">
        <v>310</v>
      </c>
      <c r="B283" t="s">
        <v>708</v>
      </c>
      <c r="C283">
        <v>99</v>
      </c>
      <c r="D283">
        <v>10740.091767</v>
      </c>
      <c r="E283">
        <v>180344</v>
      </c>
      <c r="F283">
        <v>385.33000000000169</v>
      </c>
      <c r="G283">
        <v>1135.1651210976511</v>
      </c>
      <c r="H283">
        <v>7.0457117236372949E-2</v>
      </c>
    </row>
    <row r="284" spans="1:8" x14ac:dyDescent="0.3">
      <c r="A284" s="1">
        <v>216</v>
      </c>
      <c r="B284" t="s">
        <v>541</v>
      </c>
      <c r="C284">
        <v>99</v>
      </c>
      <c r="D284">
        <v>16328.0240545</v>
      </c>
      <c r="E284">
        <v>254673</v>
      </c>
      <c r="F284">
        <v>613.42500000000109</v>
      </c>
      <c r="G284">
        <v>1171.011740805588</v>
      </c>
      <c r="H284">
        <v>7.0457117236372949E-2</v>
      </c>
    </row>
    <row r="285" spans="1:8" x14ac:dyDescent="0.3">
      <c r="A285" s="1">
        <v>236</v>
      </c>
      <c r="B285" t="s">
        <v>686</v>
      </c>
      <c r="C285">
        <v>98</v>
      </c>
      <c r="D285">
        <v>4814.9528060000002</v>
      </c>
      <c r="E285">
        <v>72440</v>
      </c>
      <c r="F285">
        <v>114.4500000000007</v>
      </c>
      <c r="G285">
        <v>1027.3051434071449</v>
      </c>
      <c r="H285">
        <v>6.9745429183480298E-2</v>
      </c>
    </row>
    <row r="286" spans="1:8" x14ac:dyDescent="0.3">
      <c r="A286" s="1">
        <v>181</v>
      </c>
      <c r="B286" t="s">
        <v>536</v>
      </c>
      <c r="C286">
        <v>98</v>
      </c>
      <c r="D286">
        <v>8263.7713599999988</v>
      </c>
      <c r="E286">
        <v>125558.5</v>
      </c>
      <c r="F286">
        <v>247.64999999999961</v>
      </c>
      <c r="G286">
        <v>1021.280011732443</v>
      </c>
      <c r="H286">
        <v>6.9745429183480298E-2</v>
      </c>
    </row>
    <row r="287" spans="1:8" x14ac:dyDescent="0.3">
      <c r="A287" s="1">
        <v>292</v>
      </c>
      <c r="B287" t="s">
        <v>598</v>
      </c>
      <c r="C287">
        <v>98</v>
      </c>
      <c r="D287">
        <v>4398.0889430000007</v>
      </c>
      <c r="E287">
        <v>79829</v>
      </c>
      <c r="F287">
        <v>160.64999999999961</v>
      </c>
      <c r="G287">
        <v>854.68009704480687</v>
      </c>
      <c r="H287">
        <v>6.9745429183480298E-2</v>
      </c>
    </row>
    <row r="288" spans="1:8" x14ac:dyDescent="0.3">
      <c r="A288" s="1">
        <v>311</v>
      </c>
      <c r="B288" t="s">
        <v>634</v>
      </c>
      <c r="C288">
        <v>98</v>
      </c>
      <c r="D288">
        <v>3595.799583</v>
      </c>
      <c r="E288">
        <v>68898</v>
      </c>
      <c r="F288">
        <v>121.1200000000008</v>
      </c>
      <c r="G288">
        <v>810.79127373467384</v>
      </c>
      <c r="H288">
        <v>6.9745429183480298E-2</v>
      </c>
    </row>
    <row r="289" spans="1:8" x14ac:dyDescent="0.3">
      <c r="A289" s="1">
        <v>188</v>
      </c>
      <c r="B289" t="s">
        <v>737</v>
      </c>
      <c r="C289">
        <v>98</v>
      </c>
      <c r="D289">
        <v>5572.8190220000006</v>
      </c>
      <c r="E289">
        <v>119796</v>
      </c>
      <c r="F289">
        <v>236.70666666666631</v>
      </c>
      <c r="G289">
        <v>885.50523149739627</v>
      </c>
      <c r="H289">
        <v>6.9745429183480298E-2</v>
      </c>
    </row>
    <row r="290" spans="1:8" x14ac:dyDescent="0.3">
      <c r="A290" s="1">
        <v>194</v>
      </c>
      <c r="B290" t="s">
        <v>654</v>
      </c>
      <c r="C290">
        <v>97</v>
      </c>
      <c r="D290">
        <v>12769.619669</v>
      </c>
      <c r="E290">
        <v>165848</v>
      </c>
      <c r="F290">
        <v>321.61999999999989</v>
      </c>
      <c r="G290">
        <v>1183.9732219621769</v>
      </c>
      <c r="H290">
        <v>6.9033741130587634E-2</v>
      </c>
    </row>
    <row r="291" spans="1:8" x14ac:dyDescent="0.3">
      <c r="A291" s="1">
        <v>141</v>
      </c>
      <c r="B291" t="s">
        <v>658</v>
      </c>
      <c r="C291">
        <v>97</v>
      </c>
      <c r="D291">
        <v>9176.2597420000002</v>
      </c>
      <c r="E291">
        <v>122543</v>
      </c>
      <c r="F291">
        <v>254.11500000000069</v>
      </c>
      <c r="G291">
        <v>1166.1187555374679</v>
      </c>
      <c r="H291">
        <v>6.9033741130587634E-2</v>
      </c>
    </row>
    <row r="292" spans="1:8" x14ac:dyDescent="0.3">
      <c r="A292" s="1">
        <v>293</v>
      </c>
      <c r="B292" t="s">
        <v>596</v>
      </c>
      <c r="C292">
        <v>97</v>
      </c>
      <c r="D292">
        <v>4308.0220959999997</v>
      </c>
      <c r="E292">
        <v>77390</v>
      </c>
      <c r="F292">
        <v>165.48999999999981</v>
      </c>
      <c r="G292">
        <v>863.38407376013834</v>
      </c>
      <c r="H292">
        <v>6.9033741130587634E-2</v>
      </c>
    </row>
    <row r="293" spans="1:8" x14ac:dyDescent="0.3">
      <c r="A293" s="1">
        <v>33</v>
      </c>
      <c r="B293" t="s">
        <v>704</v>
      </c>
      <c r="C293">
        <v>97</v>
      </c>
      <c r="D293">
        <v>10573.525089999999</v>
      </c>
      <c r="E293">
        <v>145138</v>
      </c>
      <c r="F293">
        <v>256.35999999999967</v>
      </c>
      <c r="G293">
        <v>1136.6157001227309</v>
      </c>
      <c r="H293">
        <v>6.9033741130587634E-2</v>
      </c>
    </row>
    <row r="294" spans="1:8" x14ac:dyDescent="0.3">
      <c r="A294" s="1">
        <v>161</v>
      </c>
      <c r="B294" t="s">
        <v>785</v>
      </c>
      <c r="C294">
        <v>96</v>
      </c>
      <c r="D294">
        <v>8214.8619010000002</v>
      </c>
      <c r="E294">
        <v>160548</v>
      </c>
      <c r="F294">
        <v>350.33000000000169</v>
      </c>
      <c r="G294">
        <v>971.98095784447651</v>
      </c>
      <c r="H294">
        <v>6.8322053077694983E-2</v>
      </c>
    </row>
    <row r="295" spans="1:8" x14ac:dyDescent="0.3">
      <c r="A295" s="1">
        <v>158</v>
      </c>
      <c r="B295" t="s">
        <v>695</v>
      </c>
      <c r="C295">
        <v>96</v>
      </c>
      <c r="D295">
        <v>8574.5363324999998</v>
      </c>
      <c r="E295">
        <v>131316.5</v>
      </c>
      <c r="F295">
        <v>240.52999999999969</v>
      </c>
      <c r="G295">
        <v>1004.463641261449</v>
      </c>
      <c r="H295">
        <v>6.8322053077694983E-2</v>
      </c>
    </row>
    <row r="296" spans="1:8" x14ac:dyDescent="0.3">
      <c r="A296" s="1">
        <v>274</v>
      </c>
      <c r="B296" t="s">
        <v>553</v>
      </c>
      <c r="C296">
        <v>96</v>
      </c>
      <c r="D296">
        <v>6186.7653810000002</v>
      </c>
      <c r="E296">
        <v>110577</v>
      </c>
      <c r="F296">
        <v>138.4200000000001</v>
      </c>
      <c r="G296">
        <v>875.57302276797395</v>
      </c>
      <c r="H296">
        <v>6.8322053077694983E-2</v>
      </c>
    </row>
    <row r="297" spans="1:8" x14ac:dyDescent="0.3">
      <c r="A297" s="1">
        <v>6</v>
      </c>
      <c r="B297" t="s">
        <v>614</v>
      </c>
      <c r="C297">
        <v>96</v>
      </c>
      <c r="D297">
        <v>9434.5135169999994</v>
      </c>
      <c r="E297">
        <v>181556.66666666669</v>
      </c>
      <c r="F297">
        <v>337.18999999999988</v>
      </c>
      <c r="G297">
        <v>993.02502869753698</v>
      </c>
      <c r="H297">
        <v>6.8322053077694983E-2</v>
      </c>
    </row>
    <row r="298" spans="1:8" x14ac:dyDescent="0.3">
      <c r="A298" s="1">
        <v>332</v>
      </c>
      <c r="B298" t="s">
        <v>635</v>
      </c>
      <c r="C298">
        <v>95</v>
      </c>
      <c r="D298">
        <v>11891.360844999999</v>
      </c>
      <c r="E298">
        <v>166803</v>
      </c>
      <c r="F298">
        <v>335.07999999999993</v>
      </c>
      <c r="G298">
        <v>1093.4373027951169</v>
      </c>
      <c r="H298">
        <v>6.7610365024802319E-2</v>
      </c>
    </row>
    <row r="299" spans="1:8" x14ac:dyDescent="0.3">
      <c r="A299" s="1">
        <v>163</v>
      </c>
      <c r="B299" t="s">
        <v>783</v>
      </c>
      <c r="C299">
        <v>95</v>
      </c>
      <c r="D299">
        <v>8899.9335370000008</v>
      </c>
      <c r="E299">
        <v>171503</v>
      </c>
      <c r="F299">
        <v>405.96999999999753</v>
      </c>
      <c r="G299">
        <v>982.83126964137136</v>
      </c>
      <c r="H299">
        <v>6.7610365024802319E-2</v>
      </c>
    </row>
    <row r="300" spans="1:8" x14ac:dyDescent="0.3">
      <c r="A300" s="1">
        <v>150</v>
      </c>
      <c r="B300" t="s">
        <v>698</v>
      </c>
      <c r="C300">
        <v>94</v>
      </c>
      <c r="D300">
        <v>7768.6389984999996</v>
      </c>
      <c r="E300">
        <v>107369</v>
      </c>
      <c r="F300">
        <v>252.86000000000061</v>
      </c>
      <c r="G300">
        <v>1122.593261436376</v>
      </c>
      <c r="H300">
        <v>6.6898676971909668E-2</v>
      </c>
    </row>
    <row r="301" spans="1:8" x14ac:dyDescent="0.3">
      <c r="A301" s="1">
        <v>318</v>
      </c>
      <c r="B301" t="s">
        <v>688</v>
      </c>
      <c r="C301">
        <v>94</v>
      </c>
      <c r="D301">
        <v>3725.8774669999998</v>
      </c>
      <c r="E301">
        <v>66912</v>
      </c>
      <c r="F301">
        <v>157.52000000000041</v>
      </c>
      <c r="G301">
        <v>863.81867551064624</v>
      </c>
      <c r="H301">
        <v>6.6898676971909668E-2</v>
      </c>
    </row>
    <row r="302" spans="1:8" x14ac:dyDescent="0.3">
      <c r="A302" s="1">
        <v>337</v>
      </c>
      <c r="B302" t="s">
        <v>621</v>
      </c>
      <c r="C302">
        <v>94</v>
      </c>
      <c r="D302">
        <v>6194.1749509999991</v>
      </c>
      <c r="E302">
        <v>136939</v>
      </c>
      <c r="F302">
        <v>301.11000000000058</v>
      </c>
      <c r="G302">
        <v>850.3514487460352</v>
      </c>
      <c r="H302">
        <v>6.6898676971909668E-2</v>
      </c>
    </row>
    <row r="303" spans="1:8" x14ac:dyDescent="0.3">
      <c r="A303" s="1">
        <v>64</v>
      </c>
      <c r="B303" t="s">
        <v>730</v>
      </c>
      <c r="C303">
        <v>94</v>
      </c>
      <c r="D303">
        <v>13687.290964</v>
      </c>
      <c r="E303">
        <v>185455</v>
      </c>
      <c r="F303">
        <v>460</v>
      </c>
      <c r="G303">
        <v>1153.7237525897781</v>
      </c>
      <c r="H303">
        <v>6.6898676971909668E-2</v>
      </c>
    </row>
    <row r="304" spans="1:8" x14ac:dyDescent="0.3">
      <c r="A304" s="1">
        <v>272</v>
      </c>
      <c r="B304" t="s">
        <v>615</v>
      </c>
      <c r="C304">
        <v>94</v>
      </c>
      <c r="D304">
        <v>6761.4253749999998</v>
      </c>
      <c r="E304">
        <v>139696</v>
      </c>
      <c r="F304">
        <v>192.06999999999971</v>
      </c>
      <c r="G304">
        <v>929.49367290407383</v>
      </c>
      <c r="H304">
        <v>6.6898676971909668E-2</v>
      </c>
    </row>
    <row r="305" spans="1:8" x14ac:dyDescent="0.3">
      <c r="A305" s="1">
        <v>183</v>
      </c>
      <c r="B305" t="s">
        <v>643</v>
      </c>
      <c r="C305">
        <v>94</v>
      </c>
      <c r="D305">
        <v>5196.7481479999997</v>
      </c>
      <c r="E305">
        <v>115313</v>
      </c>
      <c r="F305">
        <v>201.1950000000015</v>
      </c>
      <c r="G305">
        <v>860.21227285467126</v>
      </c>
      <c r="H305">
        <v>6.6898676971909668E-2</v>
      </c>
    </row>
    <row r="306" spans="1:8" x14ac:dyDescent="0.3">
      <c r="A306" s="1">
        <v>467</v>
      </c>
      <c r="B306" t="s">
        <v>781</v>
      </c>
      <c r="C306">
        <v>94</v>
      </c>
      <c r="D306">
        <v>4204.9264377999998</v>
      </c>
      <c r="E306">
        <v>75991</v>
      </c>
      <c r="F306">
        <v>184.41800000000001</v>
      </c>
      <c r="G306">
        <v>1044.1728045130419</v>
      </c>
      <c r="H306">
        <v>6.6898676971909668E-2</v>
      </c>
    </row>
    <row r="307" spans="1:8" x14ac:dyDescent="0.3">
      <c r="A307" s="1">
        <v>158</v>
      </c>
      <c r="B307" t="s">
        <v>782</v>
      </c>
      <c r="C307">
        <v>93</v>
      </c>
      <c r="D307">
        <v>8110.5865269999986</v>
      </c>
      <c r="E307">
        <v>157059</v>
      </c>
      <c r="F307">
        <v>370</v>
      </c>
      <c r="G307">
        <v>982.28162964397245</v>
      </c>
      <c r="H307">
        <v>6.6186988919017017E-2</v>
      </c>
    </row>
    <row r="308" spans="1:8" x14ac:dyDescent="0.3">
      <c r="A308" s="1">
        <v>210</v>
      </c>
      <c r="B308" t="s">
        <v>561</v>
      </c>
      <c r="C308">
        <v>93</v>
      </c>
      <c r="D308">
        <v>9901.8861964999996</v>
      </c>
      <c r="E308">
        <v>138118</v>
      </c>
      <c r="F308">
        <v>252.0649999999996</v>
      </c>
      <c r="G308">
        <v>1103.9293305445481</v>
      </c>
      <c r="H308">
        <v>6.6186988919017017E-2</v>
      </c>
    </row>
    <row r="309" spans="1:8" x14ac:dyDescent="0.3">
      <c r="A309" s="1">
        <v>221</v>
      </c>
      <c r="B309" t="s">
        <v>545</v>
      </c>
      <c r="C309">
        <v>93</v>
      </c>
      <c r="D309">
        <v>8783.5206749999998</v>
      </c>
      <c r="E309">
        <v>158708</v>
      </c>
      <c r="F309">
        <v>424.9900000000016</v>
      </c>
      <c r="G309">
        <v>1038.8610178795759</v>
      </c>
      <c r="H309">
        <v>6.6186988919017017E-2</v>
      </c>
    </row>
    <row r="310" spans="1:8" x14ac:dyDescent="0.3">
      <c r="A310" s="1">
        <v>305</v>
      </c>
      <c r="B310" t="s">
        <v>604</v>
      </c>
      <c r="C310">
        <v>93</v>
      </c>
      <c r="D310">
        <v>4105.9035210000002</v>
      </c>
      <c r="E310">
        <v>77862</v>
      </c>
      <c r="F310">
        <v>158.71999999999929</v>
      </c>
      <c r="G310">
        <v>816.50380682673074</v>
      </c>
      <c r="H310">
        <v>6.6186988919017017E-2</v>
      </c>
    </row>
    <row r="311" spans="1:8" x14ac:dyDescent="0.3">
      <c r="A311" s="1">
        <v>321</v>
      </c>
      <c r="B311" t="s">
        <v>756</v>
      </c>
      <c r="C311">
        <v>93</v>
      </c>
      <c r="D311">
        <v>7858.4069769999996</v>
      </c>
      <c r="E311">
        <v>174672</v>
      </c>
      <c r="F311">
        <v>311.41999999999831</v>
      </c>
      <c r="G311">
        <v>846.56438351722431</v>
      </c>
      <c r="H311">
        <v>6.6186988919017017E-2</v>
      </c>
    </row>
    <row r="312" spans="1:8" x14ac:dyDescent="0.3">
      <c r="A312" s="1">
        <v>403</v>
      </c>
      <c r="B312" t="s">
        <v>700</v>
      </c>
      <c r="C312">
        <v>93</v>
      </c>
      <c r="D312">
        <v>5293.2586935714289</v>
      </c>
      <c r="E312">
        <v>100096.8571428571</v>
      </c>
      <c r="F312">
        <v>239.32142857142861</v>
      </c>
      <c r="G312">
        <v>999.60334607614107</v>
      </c>
      <c r="H312">
        <v>6.6186988919017017E-2</v>
      </c>
    </row>
    <row r="313" spans="1:8" x14ac:dyDescent="0.3">
      <c r="A313" s="1">
        <v>242</v>
      </c>
      <c r="B313" t="s">
        <v>629</v>
      </c>
      <c r="C313">
        <v>93</v>
      </c>
      <c r="D313">
        <v>6708.7530355000008</v>
      </c>
      <c r="E313">
        <v>107508.8333333333</v>
      </c>
      <c r="F313">
        <v>309.37000000000018</v>
      </c>
      <c r="G313">
        <v>1177.037315635197</v>
      </c>
      <c r="H313">
        <v>6.6186988919017017E-2</v>
      </c>
    </row>
    <row r="314" spans="1:8" x14ac:dyDescent="0.3">
      <c r="A314" s="1">
        <v>118</v>
      </c>
      <c r="B314" t="s">
        <v>768</v>
      </c>
      <c r="C314">
        <v>92</v>
      </c>
      <c r="D314">
        <v>9022.09051</v>
      </c>
      <c r="E314">
        <v>127487.5</v>
      </c>
      <c r="F314">
        <v>319.82500000000073</v>
      </c>
      <c r="G314">
        <v>1083.985553832757</v>
      </c>
      <c r="H314">
        <v>6.5475300866124353E-2</v>
      </c>
    </row>
    <row r="315" spans="1:8" x14ac:dyDescent="0.3">
      <c r="A315" s="1">
        <v>384</v>
      </c>
      <c r="B315" t="s">
        <v>657</v>
      </c>
      <c r="C315">
        <v>92</v>
      </c>
      <c r="D315">
        <v>5438.8259686000001</v>
      </c>
      <c r="E315">
        <v>99858</v>
      </c>
      <c r="F315">
        <v>205.1000000000007</v>
      </c>
      <c r="G315">
        <v>1037.708583268741</v>
      </c>
      <c r="H315">
        <v>6.5475300866124353E-2</v>
      </c>
    </row>
    <row r="316" spans="1:8" x14ac:dyDescent="0.3">
      <c r="A316" s="1">
        <v>247</v>
      </c>
      <c r="B316" t="s">
        <v>707</v>
      </c>
      <c r="C316">
        <v>92</v>
      </c>
      <c r="D316">
        <v>8764.7740931666649</v>
      </c>
      <c r="E316">
        <v>144128.5</v>
      </c>
      <c r="F316">
        <v>432.95999999999981</v>
      </c>
      <c r="G316">
        <v>1140.236428046959</v>
      </c>
      <c r="H316">
        <v>6.5475300866124353E-2</v>
      </c>
    </row>
    <row r="317" spans="1:8" x14ac:dyDescent="0.3">
      <c r="A317" s="1">
        <v>159</v>
      </c>
      <c r="B317" t="s">
        <v>625</v>
      </c>
      <c r="C317">
        <v>91</v>
      </c>
      <c r="D317">
        <v>9856.4529640000001</v>
      </c>
      <c r="E317">
        <v>140377</v>
      </c>
      <c r="F317">
        <v>263.21999999999929</v>
      </c>
      <c r="G317">
        <v>1085.054502369861</v>
      </c>
      <c r="H317">
        <v>6.4763612813231702E-2</v>
      </c>
    </row>
    <row r="318" spans="1:8" x14ac:dyDescent="0.3">
      <c r="A318" s="1">
        <v>79</v>
      </c>
      <c r="B318" t="s">
        <v>593</v>
      </c>
      <c r="C318">
        <v>91</v>
      </c>
      <c r="D318">
        <v>9259.677567499999</v>
      </c>
      <c r="E318">
        <v>130681.5</v>
      </c>
      <c r="F318">
        <v>242.50500000000011</v>
      </c>
      <c r="G318">
        <v>1097.834200167483</v>
      </c>
      <c r="H318">
        <v>6.4763612813231702E-2</v>
      </c>
    </row>
    <row r="319" spans="1:8" x14ac:dyDescent="0.3">
      <c r="A319" s="1">
        <v>411</v>
      </c>
      <c r="B319" t="s">
        <v>714</v>
      </c>
      <c r="C319">
        <v>91</v>
      </c>
      <c r="D319">
        <v>4709.1268127499998</v>
      </c>
      <c r="E319">
        <v>89568.75</v>
      </c>
      <c r="F319">
        <v>182.0775000000003</v>
      </c>
      <c r="G319">
        <v>987.77192938904159</v>
      </c>
      <c r="H319">
        <v>6.4763612813231702E-2</v>
      </c>
    </row>
    <row r="320" spans="1:8" x14ac:dyDescent="0.3">
      <c r="A320" s="1">
        <v>315</v>
      </c>
      <c r="B320" t="s">
        <v>660</v>
      </c>
      <c r="C320">
        <v>91</v>
      </c>
      <c r="D320">
        <v>3717.808857</v>
      </c>
      <c r="E320">
        <v>67459</v>
      </c>
      <c r="F320">
        <v>157.52000000000041</v>
      </c>
      <c r="G320">
        <v>855.92823020122137</v>
      </c>
      <c r="H320">
        <v>6.4763612813231702E-2</v>
      </c>
    </row>
    <row r="321" spans="1:8" x14ac:dyDescent="0.3">
      <c r="A321" s="1">
        <v>319</v>
      </c>
      <c r="B321" t="s">
        <v>667</v>
      </c>
      <c r="C321">
        <v>90</v>
      </c>
      <c r="D321">
        <v>3783.1866930000001</v>
      </c>
      <c r="E321">
        <v>68056</v>
      </c>
      <c r="F321">
        <v>157.52000000000041</v>
      </c>
      <c r="G321">
        <v>862.52109394106844</v>
      </c>
      <c r="H321">
        <v>6.4051924760339052E-2</v>
      </c>
    </row>
    <row r="322" spans="1:8" x14ac:dyDescent="0.3">
      <c r="A322" s="1">
        <v>196</v>
      </c>
      <c r="B322" t="s">
        <v>763</v>
      </c>
      <c r="C322">
        <v>90</v>
      </c>
      <c r="D322">
        <v>12937.459628000001</v>
      </c>
      <c r="E322">
        <v>166444</v>
      </c>
      <c r="F322">
        <v>346.86999999999989</v>
      </c>
      <c r="G322">
        <v>1189.829815920152</v>
      </c>
      <c r="H322">
        <v>6.4051924760339052E-2</v>
      </c>
    </row>
    <row r="323" spans="1:8" x14ac:dyDescent="0.3">
      <c r="A323" s="1">
        <v>201</v>
      </c>
      <c r="B323" t="s">
        <v>693</v>
      </c>
      <c r="C323">
        <v>90</v>
      </c>
      <c r="D323">
        <v>13173.120370000001</v>
      </c>
      <c r="E323">
        <v>166790.5</v>
      </c>
      <c r="F323">
        <v>315.14499999999953</v>
      </c>
      <c r="G323">
        <v>1217.6526530634021</v>
      </c>
      <c r="H323">
        <v>6.4051924760339052E-2</v>
      </c>
    </row>
    <row r="324" spans="1:8" x14ac:dyDescent="0.3">
      <c r="A324" s="1">
        <v>40</v>
      </c>
      <c r="B324" t="s">
        <v>724</v>
      </c>
      <c r="C324">
        <v>90</v>
      </c>
      <c r="D324">
        <v>10219.817287</v>
      </c>
      <c r="E324">
        <v>143251</v>
      </c>
      <c r="F324">
        <v>287.85999999999967</v>
      </c>
      <c r="G324">
        <v>1112.3991919861071</v>
      </c>
      <c r="H324">
        <v>6.4051924760339052E-2</v>
      </c>
    </row>
    <row r="325" spans="1:8" x14ac:dyDescent="0.3">
      <c r="A325" s="1">
        <v>383</v>
      </c>
      <c r="B325" t="s">
        <v>582</v>
      </c>
      <c r="C325">
        <v>90</v>
      </c>
      <c r="D325">
        <v>4754.5793606000007</v>
      </c>
      <c r="E325">
        <v>96046</v>
      </c>
      <c r="F325">
        <v>219.00400000000079</v>
      </c>
      <c r="G325">
        <v>941.33968613629827</v>
      </c>
      <c r="H325">
        <v>6.4051924760339052E-2</v>
      </c>
    </row>
    <row r="326" spans="1:8" x14ac:dyDescent="0.3">
      <c r="A326" s="1">
        <v>213</v>
      </c>
      <c r="B326" t="s">
        <v>579</v>
      </c>
      <c r="C326">
        <v>90</v>
      </c>
      <c r="D326">
        <v>6862.6949359999999</v>
      </c>
      <c r="E326">
        <v>107302</v>
      </c>
      <c r="F326">
        <v>180</v>
      </c>
      <c r="G326">
        <v>991.027588805459</v>
      </c>
      <c r="H326">
        <v>6.4051924760339052E-2</v>
      </c>
    </row>
    <row r="327" spans="1:8" x14ac:dyDescent="0.3">
      <c r="A327" s="1">
        <v>351</v>
      </c>
      <c r="B327" t="s">
        <v>764</v>
      </c>
      <c r="C327">
        <v>90</v>
      </c>
      <c r="D327">
        <v>27580.967098000001</v>
      </c>
      <c r="E327">
        <v>381696</v>
      </c>
      <c r="F327">
        <v>1425.830000000002</v>
      </c>
      <c r="G327">
        <v>1289.515854473543</v>
      </c>
      <c r="H327">
        <v>6.4051924760339052E-2</v>
      </c>
    </row>
    <row r="328" spans="1:8" x14ac:dyDescent="0.3">
      <c r="A328" s="1">
        <v>46</v>
      </c>
      <c r="B328" t="s">
        <v>742</v>
      </c>
      <c r="C328">
        <v>90</v>
      </c>
      <c r="D328">
        <v>15071.476119999999</v>
      </c>
      <c r="E328">
        <v>195663</v>
      </c>
      <c r="F328">
        <v>417</v>
      </c>
      <c r="G328">
        <v>1205.0571917035679</v>
      </c>
      <c r="H328">
        <v>6.4051924760339052E-2</v>
      </c>
    </row>
    <row r="329" spans="1:8" x14ac:dyDescent="0.3">
      <c r="A329" s="1">
        <v>243</v>
      </c>
      <c r="B329" t="s">
        <v>616</v>
      </c>
      <c r="C329">
        <v>89</v>
      </c>
      <c r="D329">
        <v>6804.3305089999994</v>
      </c>
      <c r="E329">
        <v>122156</v>
      </c>
      <c r="F329">
        <v>261.27999999999878</v>
      </c>
      <c r="G329">
        <v>1064.123297103456</v>
      </c>
      <c r="H329">
        <v>6.3340236707446401E-2</v>
      </c>
    </row>
    <row r="330" spans="1:8" x14ac:dyDescent="0.3">
      <c r="A330" s="1">
        <v>267</v>
      </c>
      <c r="B330" t="s">
        <v>554</v>
      </c>
      <c r="C330">
        <v>89</v>
      </c>
      <c r="D330">
        <v>6923.0717949999998</v>
      </c>
      <c r="E330">
        <v>140256</v>
      </c>
      <c r="F330">
        <v>193.65999999999991</v>
      </c>
      <c r="G330">
        <v>950.4746355605937</v>
      </c>
      <c r="H330">
        <v>6.3340236707446401E-2</v>
      </c>
    </row>
    <row r="331" spans="1:8" x14ac:dyDescent="0.3">
      <c r="A331" s="1">
        <v>137</v>
      </c>
      <c r="B331" t="s">
        <v>801</v>
      </c>
      <c r="C331">
        <v>89</v>
      </c>
      <c r="D331">
        <v>9556.1812305000003</v>
      </c>
      <c r="E331">
        <v>127332</v>
      </c>
      <c r="F331">
        <v>329.8700000000008</v>
      </c>
      <c r="G331">
        <v>1167.1630454777139</v>
      </c>
      <c r="H331">
        <v>6.3340236707446401E-2</v>
      </c>
    </row>
    <row r="332" spans="1:8" x14ac:dyDescent="0.3">
      <c r="A332" s="1">
        <v>200</v>
      </c>
      <c r="B332" t="s">
        <v>639</v>
      </c>
      <c r="C332">
        <v>89</v>
      </c>
      <c r="D332">
        <v>5534.6659460000001</v>
      </c>
      <c r="E332">
        <v>121213</v>
      </c>
      <c r="F332">
        <v>248.07999999999811</v>
      </c>
      <c r="G332">
        <v>861.02951496089065</v>
      </c>
      <c r="H332">
        <v>6.3340236707446401E-2</v>
      </c>
    </row>
    <row r="333" spans="1:8" x14ac:dyDescent="0.3">
      <c r="A333" s="1">
        <v>155</v>
      </c>
      <c r="B333" t="s">
        <v>678</v>
      </c>
      <c r="C333">
        <v>89</v>
      </c>
      <c r="D333">
        <v>10779.508124</v>
      </c>
      <c r="E333">
        <v>142404</v>
      </c>
      <c r="F333">
        <v>266.76000000000022</v>
      </c>
      <c r="G333">
        <v>1173.987173435637</v>
      </c>
      <c r="H333">
        <v>6.3340236707446401E-2</v>
      </c>
    </row>
    <row r="334" spans="1:8" x14ac:dyDescent="0.3">
      <c r="A334" s="1">
        <v>308</v>
      </c>
      <c r="B334" t="s">
        <v>787</v>
      </c>
      <c r="C334">
        <v>89</v>
      </c>
      <c r="D334">
        <v>11007.971544</v>
      </c>
      <c r="E334">
        <v>187855</v>
      </c>
      <c r="F334">
        <v>437.15000000000151</v>
      </c>
      <c r="G334">
        <v>1110.8520256423681</v>
      </c>
      <c r="H334">
        <v>6.3340236707446401E-2</v>
      </c>
    </row>
    <row r="335" spans="1:8" x14ac:dyDescent="0.3">
      <c r="A335" s="1">
        <v>298</v>
      </c>
      <c r="B335" t="s">
        <v>583</v>
      </c>
      <c r="C335">
        <v>88</v>
      </c>
      <c r="D335">
        <v>3880.422548</v>
      </c>
      <c r="E335">
        <v>67588</v>
      </c>
      <c r="F335">
        <v>165.48999999999981</v>
      </c>
      <c r="G335">
        <v>893.71376522257856</v>
      </c>
      <c r="H335">
        <v>6.2628548654553737E-2</v>
      </c>
    </row>
    <row r="336" spans="1:8" x14ac:dyDescent="0.3">
      <c r="A336" s="1">
        <v>317</v>
      </c>
      <c r="B336" t="s">
        <v>611</v>
      </c>
      <c r="C336">
        <v>88</v>
      </c>
      <c r="D336">
        <v>3715.0134109999999</v>
      </c>
      <c r="E336">
        <v>66338</v>
      </c>
      <c r="F336">
        <v>157.52000000000041</v>
      </c>
      <c r="G336">
        <v>869.09966126600261</v>
      </c>
      <c r="H336">
        <v>6.2628548654553737E-2</v>
      </c>
    </row>
    <row r="337" spans="1:8" x14ac:dyDescent="0.3">
      <c r="A337" s="1">
        <v>86</v>
      </c>
      <c r="B337" t="s">
        <v>501</v>
      </c>
      <c r="C337">
        <v>88</v>
      </c>
      <c r="D337">
        <v>7048.1327626666671</v>
      </c>
      <c r="E337">
        <v>121248.3333333333</v>
      </c>
      <c r="F337">
        <v>267.15666666666698</v>
      </c>
      <c r="G337">
        <v>1115.714698133793</v>
      </c>
      <c r="H337">
        <v>6.2628548654553737E-2</v>
      </c>
    </row>
    <row r="338" spans="1:8" x14ac:dyDescent="0.3">
      <c r="A338" s="1">
        <v>13</v>
      </c>
      <c r="B338" t="s">
        <v>601</v>
      </c>
      <c r="C338">
        <v>88</v>
      </c>
      <c r="D338">
        <v>9899.5268455000005</v>
      </c>
      <c r="E338">
        <v>192184</v>
      </c>
      <c r="F338">
        <v>390.4950000000008</v>
      </c>
      <c r="G338">
        <v>978.7295394957938</v>
      </c>
      <c r="H338">
        <v>6.2628548654553737E-2</v>
      </c>
    </row>
    <row r="339" spans="1:8" x14ac:dyDescent="0.3">
      <c r="A339" s="1">
        <v>126</v>
      </c>
      <c r="B339" t="s">
        <v>739</v>
      </c>
      <c r="C339">
        <v>88</v>
      </c>
      <c r="D339">
        <v>6728.2767304999998</v>
      </c>
      <c r="E339">
        <v>115300.125</v>
      </c>
      <c r="F339">
        <v>338.73000000000093</v>
      </c>
      <c r="G339">
        <v>1112.6321942147431</v>
      </c>
      <c r="H339">
        <v>6.2628548654553737E-2</v>
      </c>
    </row>
    <row r="340" spans="1:8" x14ac:dyDescent="0.3">
      <c r="A340" s="1">
        <v>24</v>
      </c>
      <c r="B340" t="s">
        <v>580</v>
      </c>
      <c r="C340">
        <v>88</v>
      </c>
      <c r="D340">
        <v>13784.404734</v>
      </c>
      <c r="E340">
        <v>170394.5</v>
      </c>
      <c r="F340">
        <v>400.3149999999996</v>
      </c>
      <c r="G340">
        <v>1274.2871972852761</v>
      </c>
      <c r="H340">
        <v>6.2628548654553737E-2</v>
      </c>
    </row>
    <row r="341" spans="1:8" x14ac:dyDescent="0.3">
      <c r="A341" s="1">
        <v>82</v>
      </c>
      <c r="B341" t="s">
        <v>552</v>
      </c>
      <c r="C341">
        <v>88</v>
      </c>
      <c r="D341">
        <v>9158.8529745000014</v>
      </c>
      <c r="E341">
        <v>121416.5</v>
      </c>
      <c r="F341">
        <v>189.5150000000003</v>
      </c>
      <c r="G341">
        <v>1176.7406003337819</v>
      </c>
      <c r="H341">
        <v>6.2628548654553737E-2</v>
      </c>
    </row>
    <row r="342" spans="1:8" x14ac:dyDescent="0.3">
      <c r="A342" s="1">
        <v>191</v>
      </c>
      <c r="B342" t="s">
        <v>633</v>
      </c>
      <c r="C342">
        <v>87</v>
      </c>
      <c r="D342">
        <v>14022.11758</v>
      </c>
      <c r="E342">
        <v>167279</v>
      </c>
      <c r="F342">
        <v>360</v>
      </c>
      <c r="G342">
        <v>1298.296750734303</v>
      </c>
      <c r="H342">
        <v>6.1916860601661093E-2</v>
      </c>
    </row>
    <row r="343" spans="1:8" x14ac:dyDescent="0.3">
      <c r="A343" s="1">
        <v>304</v>
      </c>
      <c r="B343" t="s">
        <v>721</v>
      </c>
      <c r="C343">
        <v>87</v>
      </c>
      <c r="D343">
        <v>4153.665086</v>
      </c>
      <c r="E343">
        <v>77418</v>
      </c>
      <c r="F343">
        <v>158.71999999999929</v>
      </c>
      <c r="G343">
        <v>832.19826550786968</v>
      </c>
      <c r="H343">
        <v>6.1916860601661093E-2</v>
      </c>
    </row>
    <row r="344" spans="1:8" x14ac:dyDescent="0.3">
      <c r="A344" s="1">
        <v>353</v>
      </c>
      <c r="B344" t="s">
        <v>675</v>
      </c>
      <c r="C344">
        <v>87</v>
      </c>
      <c r="D344">
        <v>29108.897527000001</v>
      </c>
      <c r="E344">
        <v>395626</v>
      </c>
      <c r="F344">
        <v>1308.700000000001</v>
      </c>
      <c r="G344">
        <v>1297.160564722644</v>
      </c>
      <c r="H344">
        <v>6.1916860601661093E-2</v>
      </c>
    </row>
    <row r="345" spans="1:8" x14ac:dyDescent="0.3">
      <c r="A345" s="1">
        <v>71</v>
      </c>
      <c r="B345" t="s">
        <v>746</v>
      </c>
      <c r="C345">
        <v>87</v>
      </c>
      <c r="D345">
        <v>10032.47122833333</v>
      </c>
      <c r="E345">
        <v>144493.66666666669</v>
      </c>
      <c r="F345">
        <v>326.03666666666618</v>
      </c>
      <c r="G345">
        <v>1074.643724224336</v>
      </c>
      <c r="H345">
        <v>6.1916860601661093E-2</v>
      </c>
    </row>
    <row r="346" spans="1:8" x14ac:dyDescent="0.3">
      <c r="A346" s="1">
        <v>246</v>
      </c>
      <c r="B346" t="s">
        <v>644</v>
      </c>
      <c r="C346">
        <v>87</v>
      </c>
      <c r="D346">
        <v>6651.568679</v>
      </c>
      <c r="E346">
        <v>120861</v>
      </c>
      <c r="F346">
        <v>248</v>
      </c>
      <c r="G346">
        <v>1050.897329276992</v>
      </c>
      <c r="H346">
        <v>6.1916860601661093E-2</v>
      </c>
    </row>
    <row r="347" spans="1:8" x14ac:dyDescent="0.3">
      <c r="A347" s="1">
        <v>342</v>
      </c>
      <c r="B347" t="s">
        <v>806</v>
      </c>
      <c r="C347">
        <v>87</v>
      </c>
      <c r="D347">
        <v>4769.5165673333331</v>
      </c>
      <c r="E347">
        <v>96603</v>
      </c>
      <c r="F347">
        <v>270.01666666666642</v>
      </c>
      <c r="G347">
        <v>920.74846773648449</v>
      </c>
      <c r="H347">
        <v>6.1916860601661093E-2</v>
      </c>
    </row>
    <row r="348" spans="1:8" x14ac:dyDescent="0.3">
      <c r="A348" s="1">
        <v>323</v>
      </c>
      <c r="B348" t="s">
        <v>674</v>
      </c>
      <c r="C348">
        <v>87</v>
      </c>
      <c r="D348">
        <v>3929.9109269999999</v>
      </c>
      <c r="E348">
        <v>72914</v>
      </c>
      <c r="F348">
        <v>115.2099999999991</v>
      </c>
      <c r="G348">
        <v>836.3529997283473</v>
      </c>
      <c r="H348">
        <v>6.1916860601661093E-2</v>
      </c>
    </row>
    <row r="349" spans="1:8" x14ac:dyDescent="0.3">
      <c r="A349" s="1">
        <v>385</v>
      </c>
      <c r="B349" t="s">
        <v>571</v>
      </c>
      <c r="C349">
        <v>87</v>
      </c>
      <c r="D349">
        <v>5227.6062934000001</v>
      </c>
      <c r="E349">
        <v>99535.2</v>
      </c>
      <c r="F349">
        <v>211.15</v>
      </c>
      <c r="G349">
        <v>997.66350813235761</v>
      </c>
      <c r="H349">
        <v>6.1916860601661093E-2</v>
      </c>
    </row>
    <row r="350" spans="1:8" x14ac:dyDescent="0.3">
      <c r="A350" s="1">
        <v>211</v>
      </c>
      <c r="B350" t="s">
        <v>540</v>
      </c>
      <c r="C350">
        <v>87</v>
      </c>
      <c r="D350">
        <v>8087.979933999999</v>
      </c>
      <c r="E350">
        <v>117167</v>
      </c>
      <c r="F350">
        <v>180</v>
      </c>
      <c r="G350">
        <v>1073.964479863517</v>
      </c>
      <c r="H350">
        <v>6.1916860601661093E-2</v>
      </c>
    </row>
    <row r="351" spans="1:8" x14ac:dyDescent="0.3">
      <c r="A351" s="1">
        <v>241</v>
      </c>
      <c r="B351" t="s">
        <v>777</v>
      </c>
      <c r="C351">
        <v>86</v>
      </c>
      <c r="D351">
        <v>5379.4063630000001</v>
      </c>
      <c r="E351">
        <v>76360</v>
      </c>
      <c r="F351">
        <v>173.2999999999993</v>
      </c>
      <c r="G351">
        <v>1082.9422718111509</v>
      </c>
      <c r="H351">
        <v>6.1205172548768422E-2</v>
      </c>
    </row>
    <row r="352" spans="1:8" x14ac:dyDescent="0.3">
      <c r="A352" s="1">
        <v>290</v>
      </c>
      <c r="B352" t="s">
        <v>802</v>
      </c>
      <c r="C352">
        <v>86</v>
      </c>
      <c r="D352">
        <v>7322.1016049999998</v>
      </c>
      <c r="E352">
        <v>123370</v>
      </c>
      <c r="F352">
        <v>233.15999999999991</v>
      </c>
      <c r="G352">
        <v>923.26021372602736</v>
      </c>
      <c r="H352">
        <v>6.1205172548768422E-2</v>
      </c>
    </row>
    <row r="353" spans="1:8" x14ac:dyDescent="0.3">
      <c r="A353" s="1">
        <v>338</v>
      </c>
      <c r="B353" t="s">
        <v>769</v>
      </c>
      <c r="C353">
        <v>86</v>
      </c>
      <c r="D353">
        <v>6631.6528099999996</v>
      </c>
      <c r="E353">
        <v>136994</v>
      </c>
      <c r="F353">
        <v>415.02999999999878</v>
      </c>
      <c r="G353">
        <v>897.78503837018263</v>
      </c>
      <c r="H353">
        <v>6.1205172548768422E-2</v>
      </c>
    </row>
    <row r="354" spans="1:8" x14ac:dyDescent="0.3">
      <c r="A354" s="1">
        <v>300</v>
      </c>
      <c r="B354" t="s">
        <v>623</v>
      </c>
      <c r="C354">
        <v>86</v>
      </c>
      <c r="D354">
        <v>3698.0941419999999</v>
      </c>
      <c r="E354">
        <v>67150</v>
      </c>
      <c r="F354">
        <v>152.40999999999991</v>
      </c>
      <c r="G354">
        <v>852.4550328029926</v>
      </c>
      <c r="H354">
        <v>6.1205172548768422E-2</v>
      </c>
    </row>
    <row r="355" spans="1:8" x14ac:dyDescent="0.3">
      <c r="A355" s="1">
        <v>173</v>
      </c>
      <c r="B355" t="s">
        <v>563</v>
      </c>
      <c r="C355">
        <v>86</v>
      </c>
      <c r="D355">
        <v>8770.0066740000002</v>
      </c>
      <c r="E355">
        <v>169944.5</v>
      </c>
      <c r="F355">
        <v>335.94999999999891</v>
      </c>
      <c r="G355">
        <v>991.43967013439669</v>
      </c>
      <c r="H355">
        <v>6.1205172548768422E-2</v>
      </c>
    </row>
    <row r="356" spans="1:8" x14ac:dyDescent="0.3">
      <c r="A356" s="1">
        <v>189</v>
      </c>
      <c r="B356" t="s">
        <v>729</v>
      </c>
      <c r="C356">
        <v>85</v>
      </c>
      <c r="D356">
        <v>6105.4533365000007</v>
      </c>
      <c r="E356">
        <v>128408.5</v>
      </c>
      <c r="F356">
        <v>264.79500000000007</v>
      </c>
      <c r="G356">
        <v>903.2472572580748</v>
      </c>
      <c r="H356">
        <v>6.0493484495875771E-2</v>
      </c>
    </row>
    <row r="357" spans="1:8" x14ac:dyDescent="0.3">
      <c r="A357" s="1">
        <v>193</v>
      </c>
      <c r="B357" t="s">
        <v>705</v>
      </c>
      <c r="C357">
        <v>85</v>
      </c>
      <c r="D357">
        <v>5049.3146859999997</v>
      </c>
      <c r="E357">
        <v>113002</v>
      </c>
      <c r="F357">
        <v>152.82999999999811</v>
      </c>
      <c r="G357">
        <v>853.40487108846844</v>
      </c>
      <c r="H357">
        <v>6.0493484495875771E-2</v>
      </c>
    </row>
    <row r="358" spans="1:8" x14ac:dyDescent="0.3">
      <c r="A358" s="1">
        <v>65</v>
      </c>
      <c r="B358" t="s">
        <v>620</v>
      </c>
      <c r="C358">
        <v>85</v>
      </c>
      <c r="D358">
        <v>8997.180108999999</v>
      </c>
      <c r="E358">
        <v>142302</v>
      </c>
      <c r="F358">
        <v>420</v>
      </c>
      <c r="G358">
        <v>1220.2540119877999</v>
      </c>
      <c r="H358">
        <v>6.0493484495875771E-2</v>
      </c>
    </row>
    <row r="359" spans="1:8" x14ac:dyDescent="0.3">
      <c r="A359" s="1">
        <v>310</v>
      </c>
      <c r="B359" t="s">
        <v>618</v>
      </c>
      <c r="C359">
        <v>85</v>
      </c>
      <c r="D359">
        <v>3509.516725</v>
      </c>
      <c r="E359">
        <v>68996</v>
      </c>
      <c r="F359">
        <v>121.1200000000008</v>
      </c>
      <c r="G359">
        <v>788.18244029943037</v>
      </c>
      <c r="H359">
        <v>6.0493484495875771E-2</v>
      </c>
    </row>
    <row r="360" spans="1:8" x14ac:dyDescent="0.3">
      <c r="A360" s="1">
        <v>355</v>
      </c>
      <c r="B360" t="s">
        <v>567</v>
      </c>
      <c r="C360">
        <v>85</v>
      </c>
      <c r="D360">
        <v>5777.2463651999988</v>
      </c>
      <c r="E360">
        <v>110769.8</v>
      </c>
      <c r="F360">
        <v>270.59200000000061</v>
      </c>
      <c r="G360">
        <v>985.82156570588677</v>
      </c>
      <c r="H360">
        <v>6.0493484495875771E-2</v>
      </c>
    </row>
    <row r="361" spans="1:8" x14ac:dyDescent="0.3">
      <c r="A361" s="1">
        <v>84</v>
      </c>
      <c r="B361" t="s">
        <v>500</v>
      </c>
      <c r="C361">
        <v>85</v>
      </c>
      <c r="D361">
        <v>6643.576963333333</v>
      </c>
      <c r="E361">
        <v>116525.3333333333</v>
      </c>
      <c r="F361">
        <v>278.02666666666732</v>
      </c>
      <c r="G361">
        <v>1092.670723877799</v>
      </c>
      <c r="H361">
        <v>6.0493484495875771E-2</v>
      </c>
    </row>
    <row r="362" spans="1:8" x14ac:dyDescent="0.3">
      <c r="A362" s="1">
        <v>214</v>
      </c>
      <c r="B362" t="s">
        <v>607</v>
      </c>
      <c r="C362">
        <v>85</v>
      </c>
      <c r="D362">
        <v>5940.6212290000003</v>
      </c>
      <c r="E362">
        <v>96713</v>
      </c>
      <c r="F362">
        <v>161.98999999999981</v>
      </c>
      <c r="G362">
        <v>950.01966535466624</v>
      </c>
      <c r="H362">
        <v>6.0493484495875771E-2</v>
      </c>
    </row>
    <row r="363" spans="1:8" x14ac:dyDescent="0.3">
      <c r="A363" s="1">
        <v>302</v>
      </c>
      <c r="B363" t="s">
        <v>648</v>
      </c>
      <c r="C363">
        <v>85</v>
      </c>
      <c r="D363">
        <v>3834.6641669999999</v>
      </c>
      <c r="E363">
        <v>69751</v>
      </c>
      <c r="F363">
        <v>152.40999999999991</v>
      </c>
      <c r="G363">
        <v>852.68514043053142</v>
      </c>
      <c r="H363">
        <v>6.0493484495875771E-2</v>
      </c>
    </row>
    <row r="364" spans="1:8" x14ac:dyDescent="0.3">
      <c r="A364" s="1">
        <v>140</v>
      </c>
      <c r="B364" t="s">
        <v>773</v>
      </c>
      <c r="C364">
        <v>85</v>
      </c>
      <c r="D364">
        <v>9751.1082850000003</v>
      </c>
      <c r="E364">
        <v>127966</v>
      </c>
      <c r="F364">
        <v>303.10000000000042</v>
      </c>
      <c r="G364">
        <v>1189.8217502655041</v>
      </c>
      <c r="H364">
        <v>6.0493484495875771E-2</v>
      </c>
    </row>
    <row r="365" spans="1:8" x14ac:dyDescent="0.3">
      <c r="A365" s="1">
        <v>244</v>
      </c>
      <c r="B365" t="s">
        <v>800</v>
      </c>
      <c r="C365">
        <v>84</v>
      </c>
      <c r="D365">
        <v>8023.2121039999993</v>
      </c>
      <c r="E365">
        <v>107549</v>
      </c>
      <c r="F365">
        <v>353.89999999999958</v>
      </c>
      <c r="G365">
        <v>1154.4028747349009</v>
      </c>
      <c r="H365">
        <v>5.9781796442983107E-2</v>
      </c>
    </row>
    <row r="366" spans="1:8" x14ac:dyDescent="0.3">
      <c r="A366" s="1">
        <v>150</v>
      </c>
      <c r="B366" t="s">
        <v>752</v>
      </c>
      <c r="C366">
        <v>84</v>
      </c>
      <c r="D366">
        <v>8147.411525999999</v>
      </c>
      <c r="E366">
        <v>128803.2</v>
      </c>
      <c r="F366">
        <v>320.40400000000079</v>
      </c>
      <c r="G366">
        <v>1208.7271547273201</v>
      </c>
      <c r="H366">
        <v>5.9781796442983107E-2</v>
      </c>
    </row>
    <row r="367" spans="1:8" x14ac:dyDescent="0.3">
      <c r="A367" s="1">
        <v>304</v>
      </c>
      <c r="B367" t="s">
        <v>797</v>
      </c>
      <c r="C367">
        <v>84</v>
      </c>
      <c r="D367">
        <v>10810.898979</v>
      </c>
      <c r="E367">
        <v>186352</v>
      </c>
      <c r="F367">
        <v>471.79999999999927</v>
      </c>
      <c r="G367">
        <v>1100.2760644575619</v>
      </c>
      <c r="H367">
        <v>5.9781796442983107E-2</v>
      </c>
    </row>
    <row r="368" spans="1:8" x14ac:dyDescent="0.3">
      <c r="A368" s="1">
        <v>290</v>
      </c>
      <c r="B368" t="s">
        <v>770</v>
      </c>
      <c r="C368">
        <v>83</v>
      </c>
      <c r="D368">
        <v>6056.3485522499996</v>
      </c>
      <c r="E368">
        <v>118769.5</v>
      </c>
      <c r="F368">
        <v>321.16749999999962</v>
      </c>
      <c r="G368">
        <v>954.99845201592177</v>
      </c>
      <c r="H368">
        <v>5.9070108390090463E-2</v>
      </c>
    </row>
    <row r="369" spans="1:8" x14ac:dyDescent="0.3">
      <c r="A369" s="1">
        <v>230</v>
      </c>
      <c r="B369" t="s">
        <v>420</v>
      </c>
      <c r="C369">
        <v>83</v>
      </c>
      <c r="D369">
        <v>4997.469169</v>
      </c>
      <c r="E369">
        <v>90428</v>
      </c>
      <c r="F369">
        <v>311.41999999999831</v>
      </c>
      <c r="G369">
        <v>1044.95451122756</v>
      </c>
      <c r="H369">
        <v>5.9070108390090463E-2</v>
      </c>
    </row>
    <row r="370" spans="1:8" x14ac:dyDescent="0.3">
      <c r="A370" s="1">
        <v>219</v>
      </c>
      <c r="B370" t="s">
        <v>542</v>
      </c>
      <c r="C370">
        <v>83</v>
      </c>
      <c r="D370">
        <v>8169.2844080000004</v>
      </c>
      <c r="E370">
        <v>154727</v>
      </c>
      <c r="F370">
        <v>379.9900000000016</v>
      </c>
      <c r="G370">
        <v>986.57492213184867</v>
      </c>
      <c r="H370">
        <v>5.9070108390090463E-2</v>
      </c>
    </row>
    <row r="371" spans="1:8" x14ac:dyDescent="0.3">
      <c r="A371" s="1">
        <v>311</v>
      </c>
      <c r="B371" t="s">
        <v>613</v>
      </c>
      <c r="C371">
        <v>83</v>
      </c>
      <c r="D371">
        <v>9921.039499999999</v>
      </c>
      <c r="E371">
        <v>169269</v>
      </c>
      <c r="F371">
        <v>352.66999999999831</v>
      </c>
      <c r="G371">
        <v>1117.792488100745</v>
      </c>
      <c r="H371">
        <v>5.9070108390090463E-2</v>
      </c>
    </row>
    <row r="372" spans="1:8" x14ac:dyDescent="0.3">
      <c r="A372" s="1">
        <v>315</v>
      </c>
      <c r="B372" t="s">
        <v>610</v>
      </c>
      <c r="C372">
        <v>83</v>
      </c>
      <c r="D372">
        <v>8442.6151100000006</v>
      </c>
      <c r="E372">
        <v>165964</v>
      </c>
      <c r="F372">
        <v>365.63000000000102</v>
      </c>
      <c r="G372">
        <v>964.93519407458791</v>
      </c>
      <c r="H372">
        <v>5.9070108390090463E-2</v>
      </c>
    </row>
    <row r="373" spans="1:8" x14ac:dyDescent="0.3">
      <c r="A373" s="1">
        <v>287</v>
      </c>
      <c r="B373" t="s">
        <v>771</v>
      </c>
      <c r="C373">
        <v>83</v>
      </c>
      <c r="D373">
        <v>5670.807393</v>
      </c>
      <c r="E373">
        <v>104424.5</v>
      </c>
      <c r="F373">
        <v>190.19499999999971</v>
      </c>
      <c r="G373">
        <v>842.16305311578719</v>
      </c>
      <c r="H373">
        <v>5.9070108390090463E-2</v>
      </c>
    </row>
    <row r="374" spans="1:8" x14ac:dyDescent="0.3">
      <c r="A374" s="1">
        <v>68</v>
      </c>
      <c r="B374" t="s">
        <v>647</v>
      </c>
      <c r="C374">
        <v>83</v>
      </c>
      <c r="D374">
        <v>9979.2336070000001</v>
      </c>
      <c r="E374">
        <v>143259.33333333331</v>
      </c>
      <c r="F374">
        <v>291.17000000000007</v>
      </c>
      <c r="G374">
        <v>1074.801989925081</v>
      </c>
      <c r="H374">
        <v>5.9070108390090463E-2</v>
      </c>
    </row>
    <row r="375" spans="1:8" x14ac:dyDescent="0.3">
      <c r="A375" s="1">
        <v>102</v>
      </c>
      <c r="B375" t="s">
        <v>568</v>
      </c>
      <c r="C375">
        <v>82</v>
      </c>
      <c r="D375">
        <v>9080.3081050000001</v>
      </c>
      <c r="E375">
        <v>122359</v>
      </c>
      <c r="F375">
        <v>275.57999999999993</v>
      </c>
      <c r="G375">
        <v>1163.6009759188521</v>
      </c>
      <c r="H375">
        <v>5.8358420337197792E-2</v>
      </c>
    </row>
    <row r="376" spans="1:8" x14ac:dyDescent="0.3">
      <c r="A376" s="1">
        <v>477</v>
      </c>
      <c r="B376" t="s">
        <v>792</v>
      </c>
      <c r="C376">
        <v>82</v>
      </c>
      <c r="D376">
        <v>3984.9830449999999</v>
      </c>
      <c r="E376">
        <v>71393.5</v>
      </c>
      <c r="F376">
        <v>167.7999999999993</v>
      </c>
      <c r="G376">
        <v>1043.7791040794109</v>
      </c>
      <c r="H376">
        <v>5.8358420337197792E-2</v>
      </c>
    </row>
    <row r="377" spans="1:8" x14ac:dyDescent="0.3">
      <c r="A377" s="1">
        <v>245</v>
      </c>
      <c r="B377" t="s">
        <v>565</v>
      </c>
      <c r="C377">
        <v>82</v>
      </c>
      <c r="D377">
        <v>6858.7744970000003</v>
      </c>
      <c r="E377">
        <v>123583</v>
      </c>
      <c r="F377">
        <v>248</v>
      </c>
      <c r="G377">
        <v>1061.308816070384</v>
      </c>
      <c r="H377">
        <v>5.8358420337197792E-2</v>
      </c>
    </row>
    <row r="378" spans="1:8" x14ac:dyDescent="0.3">
      <c r="A378" s="1">
        <v>51</v>
      </c>
      <c r="B378" t="s">
        <v>788</v>
      </c>
      <c r="C378">
        <v>82</v>
      </c>
      <c r="D378">
        <v>13865.446474</v>
      </c>
      <c r="E378">
        <v>188383</v>
      </c>
      <c r="F378">
        <v>451.45000000000073</v>
      </c>
      <c r="G378">
        <v>1144.041570799983</v>
      </c>
      <c r="H378">
        <v>5.8358420337197792E-2</v>
      </c>
    </row>
    <row r="379" spans="1:8" x14ac:dyDescent="0.3">
      <c r="A379" s="1">
        <v>166</v>
      </c>
      <c r="B379" t="s">
        <v>703</v>
      </c>
      <c r="C379">
        <v>82</v>
      </c>
      <c r="D379">
        <v>7386.4309620000004</v>
      </c>
      <c r="E379">
        <v>161335</v>
      </c>
      <c r="F379">
        <v>279.95999999999913</v>
      </c>
      <c r="G379">
        <v>872.03058899789573</v>
      </c>
      <c r="H379">
        <v>5.8358420337197792E-2</v>
      </c>
    </row>
    <row r="380" spans="1:8" x14ac:dyDescent="0.3">
      <c r="A380" s="1">
        <v>308</v>
      </c>
      <c r="B380" t="s">
        <v>653</v>
      </c>
      <c r="C380">
        <v>82</v>
      </c>
      <c r="D380">
        <v>3525.3547789999998</v>
      </c>
      <c r="E380">
        <v>70363</v>
      </c>
      <c r="F380">
        <v>113.85000000000041</v>
      </c>
      <c r="G380">
        <v>773.2252429377528</v>
      </c>
      <c r="H380">
        <v>5.8358420337197792E-2</v>
      </c>
    </row>
    <row r="381" spans="1:8" x14ac:dyDescent="0.3">
      <c r="A381" s="1">
        <v>463</v>
      </c>
      <c r="B381" t="s">
        <v>808</v>
      </c>
      <c r="C381">
        <v>81</v>
      </c>
      <c r="D381">
        <v>2870.0949599999999</v>
      </c>
      <c r="E381">
        <v>69365</v>
      </c>
      <c r="F381">
        <v>177.7099999999991</v>
      </c>
      <c r="G381">
        <v>794.37020671246898</v>
      </c>
      <c r="H381">
        <v>5.7646732284305141E-2</v>
      </c>
    </row>
    <row r="382" spans="1:8" x14ac:dyDescent="0.3">
      <c r="A382" s="1">
        <v>303</v>
      </c>
      <c r="B382" t="s">
        <v>741</v>
      </c>
      <c r="C382">
        <v>81</v>
      </c>
      <c r="D382">
        <v>4031.3739310000001</v>
      </c>
      <c r="E382">
        <v>74033</v>
      </c>
      <c r="F382">
        <v>158.71999999999929</v>
      </c>
      <c r="G382">
        <v>843.93771731688241</v>
      </c>
      <c r="H382">
        <v>5.7646732284305141E-2</v>
      </c>
    </row>
    <row r="383" spans="1:8" x14ac:dyDescent="0.3">
      <c r="A383" s="1">
        <v>253</v>
      </c>
      <c r="B383" t="s">
        <v>622</v>
      </c>
      <c r="C383">
        <v>81</v>
      </c>
      <c r="D383">
        <v>7021.78874</v>
      </c>
      <c r="E383">
        <v>130159</v>
      </c>
      <c r="F383">
        <v>283.28000000000247</v>
      </c>
      <c r="G383">
        <v>1040.5382540006549</v>
      </c>
      <c r="H383">
        <v>5.7646732284305141E-2</v>
      </c>
    </row>
    <row r="384" spans="1:8" x14ac:dyDescent="0.3">
      <c r="A384" s="1">
        <v>111</v>
      </c>
      <c r="B384" t="s">
        <v>551</v>
      </c>
      <c r="C384">
        <v>81</v>
      </c>
      <c r="D384">
        <v>8428.2030400000003</v>
      </c>
      <c r="E384">
        <v>111547</v>
      </c>
      <c r="F384">
        <v>154.7400000000016</v>
      </c>
      <c r="G384">
        <v>1188.645839711849</v>
      </c>
      <c r="H384">
        <v>5.7646732284305141E-2</v>
      </c>
    </row>
    <row r="385" spans="1:8" x14ac:dyDescent="0.3">
      <c r="A385" s="1">
        <v>285</v>
      </c>
      <c r="B385" t="s">
        <v>760</v>
      </c>
      <c r="C385">
        <v>80</v>
      </c>
      <c r="D385">
        <v>5356.1779329999999</v>
      </c>
      <c r="E385">
        <v>99647</v>
      </c>
      <c r="F385">
        <v>147.71500000000009</v>
      </c>
      <c r="G385">
        <v>834.76140857607015</v>
      </c>
      <c r="H385">
        <v>5.6935044231412477E-2</v>
      </c>
    </row>
    <row r="386" spans="1:8" x14ac:dyDescent="0.3">
      <c r="A386" s="1">
        <v>189</v>
      </c>
      <c r="B386" t="s">
        <v>684</v>
      </c>
      <c r="C386">
        <v>80</v>
      </c>
      <c r="D386">
        <v>13927.840657999999</v>
      </c>
      <c r="E386">
        <v>169002</v>
      </c>
      <c r="F386">
        <v>360</v>
      </c>
      <c r="G386">
        <v>1270.028497846303</v>
      </c>
      <c r="H386">
        <v>5.6935044231412477E-2</v>
      </c>
    </row>
    <row r="387" spans="1:8" x14ac:dyDescent="0.3">
      <c r="A387" s="1">
        <v>313</v>
      </c>
      <c r="B387" t="s">
        <v>631</v>
      </c>
      <c r="C387">
        <v>79</v>
      </c>
      <c r="D387">
        <v>7562.737427</v>
      </c>
      <c r="E387">
        <v>134301</v>
      </c>
      <c r="F387">
        <v>314.52999999999878</v>
      </c>
      <c r="G387">
        <v>1075.0303340118969</v>
      </c>
      <c r="H387">
        <v>5.6223356178519833E-2</v>
      </c>
    </row>
    <row r="388" spans="1:8" x14ac:dyDescent="0.3">
      <c r="A388" s="1">
        <v>396</v>
      </c>
      <c r="B388" t="s">
        <v>600</v>
      </c>
      <c r="C388">
        <v>79</v>
      </c>
      <c r="D388">
        <v>7175.3670660000007</v>
      </c>
      <c r="E388">
        <v>118156.75</v>
      </c>
      <c r="F388">
        <v>357.17250000000149</v>
      </c>
      <c r="G388">
        <v>1160.535048885378</v>
      </c>
      <c r="H388">
        <v>5.6223356178519833E-2</v>
      </c>
    </row>
    <row r="389" spans="1:8" x14ac:dyDescent="0.3">
      <c r="A389" s="1">
        <v>269</v>
      </c>
      <c r="B389" t="s">
        <v>628</v>
      </c>
      <c r="C389">
        <v>79</v>
      </c>
      <c r="D389">
        <v>6981.9296109999996</v>
      </c>
      <c r="E389">
        <v>142597</v>
      </c>
      <c r="F389">
        <v>193.65999999999991</v>
      </c>
      <c r="G389">
        <v>944.56772207179313</v>
      </c>
      <c r="H389">
        <v>5.6223356178519833E-2</v>
      </c>
    </row>
    <row r="390" spans="1:8" x14ac:dyDescent="0.3">
      <c r="A390" s="1">
        <v>141</v>
      </c>
      <c r="B390" t="s">
        <v>595</v>
      </c>
      <c r="C390">
        <v>79</v>
      </c>
      <c r="D390">
        <v>5818.2398102500001</v>
      </c>
      <c r="E390">
        <v>103326</v>
      </c>
      <c r="F390">
        <v>226.05749999999989</v>
      </c>
      <c r="G390">
        <v>1074.509392841632</v>
      </c>
      <c r="H390">
        <v>5.6223356178519833E-2</v>
      </c>
    </row>
    <row r="391" spans="1:8" x14ac:dyDescent="0.3">
      <c r="A391" s="1">
        <v>475</v>
      </c>
      <c r="B391" t="s">
        <v>747</v>
      </c>
      <c r="C391">
        <v>79</v>
      </c>
      <c r="D391">
        <v>3023.4381564999999</v>
      </c>
      <c r="E391">
        <v>66923.5</v>
      </c>
      <c r="F391">
        <v>138.0350000000017</v>
      </c>
      <c r="G391">
        <v>856.80872081303573</v>
      </c>
      <c r="H391">
        <v>5.6223356178519833E-2</v>
      </c>
    </row>
    <row r="392" spans="1:8" x14ac:dyDescent="0.3">
      <c r="A392" s="1">
        <v>228</v>
      </c>
      <c r="B392" t="s">
        <v>515</v>
      </c>
      <c r="C392">
        <v>79</v>
      </c>
      <c r="D392">
        <v>6539.293067999999</v>
      </c>
      <c r="E392">
        <v>113969</v>
      </c>
      <c r="F392">
        <v>296.45000000000073</v>
      </c>
      <c r="G392">
        <v>1083.855020250908</v>
      </c>
      <c r="H392">
        <v>5.6223356178519833E-2</v>
      </c>
    </row>
    <row r="393" spans="1:8" x14ac:dyDescent="0.3">
      <c r="A393" s="1">
        <v>174</v>
      </c>
      <c r="B393" t="s">
        <v>512</v>
      </c>
      <c r="C393">
        <v>79</v>
      </c>
      <c r="D393">
        <v>10067.505267</v>
      </c>
      <c r="E393">
        <v>130399</v>
      </c>
      <c r="F393">
        <v>330</v>
      </c>
      <c r="G393">
        <v>1208.9614721056989</v>
      </c>
      <c r="H393">
        <v>5.6223356178519833E-2</v>
      </c>
    </row>
    <row r="394" spans="1:8" x14ac:dyDescent="0.3">
      <c r="A394" s="1">
        <v>76</v>
      </c>
      <c r="B394" t="s">
        <v>602</v>
      </c>
      <c r="C394">
        <v>78</v>
      </c>
      <c r="D394">
        <v>13030.361534</v>
      </c>
      <c r="E394">
        <v>171429</v>
      </c>
      <c r="F394">
        <v>319.05999999999949</v>
      </c>
      <c r="G394">
        <v>1181.161314932672</v>
      </c>
      <c r="H394">
        <v>5.5511668125627182E-2</v>
      </c>
    </row>
    <row r="395" spans="1:8" x14ac:dyDescent="0.3">
      <c r="A395" s="1">
        <v>304</v>
      </c>
      <c r="B395" t="s">
        <v>586</v>
      </c>
      <c r="C395">
        <v>78</v>
      </c>
      <c r="D395">
        <v>4314.4694891999998</v>
      </c>
      <c r="E395">
        <v>87899.6</v>
      </c>
      <c r="F395">
        <v>213.2879999999997</v>
      </c>
      <c r="G395">
        <v>928.16333222109733</v>
      </c>
      <c r="H395">
        <v>5.5511668125627182E-2</v>
      </c>
    </row>
    <row r="396" spans="1:8" x14ac:dyDescent="0.3">
      <c r="A396" s="1">
        <v>91</v>
      </c>
      <c r="B396" t="s">
        <v>577</v>
      </c>
      <c r="C396">
        <v>77</v>
      </c>
      <c r="D396">
        <v>9101.6073180000003</v>
      </c>
      <c r="E396">
        <v>116408</v>
      </c>
      <c r="F396">
        <v>282.22999999999962</v>
      </c>
      <c r="G396">
        <v>1225.905378769502</v>
      </c>
      <c r="H396">
        <v>5.4799980072734518E-2</v>
      </c>
    </row>
    <row r="397" spans="1:8" x14ac:dyDescent="0.3">
      <c r="A397" s="1">
        <v>476</v>
      </c>
      <c r="B397" t="s">
        <v>743</v>
      </c>
      <c r="C397">
        <v>77</v>
      </c>
      <c r="D397">
        <v>4200.1994589999986</v>
      </c>
      <c r="E397">
        <v>74373.5</v>
      </c>
      <c r="F397">
        <v>170.5799999999999</v>
      </c>
      <c r="G397">
        <v>1058.0915382219259</v>
      </c>
      <c r="H397">
        <v>5.4799980072734518E-2</v>
      </c>
    </row>
    <row r="398" spans="1:8" x14ac:dyDescent="0.3">
      <c r="A398" s="1">
        <v>246</v>
      </c>
      <c r="B398" t="s">
        <v>735</v>
      </c>
      <c r="C398">
        <v>77</v>
      </c>
      <c r="D398">
        <v>8617.4086480000005</v>
      </c>
      <c r="E398">
        <v>116815</v>
      </c>
      <c r="F398">
        <v>374</v>
      </c>
      <c r="G398">
        <v>1142.25166163425</v>
      </c>
      <c r="H398">
        <v>5.4799980072734518E-2</v>
      </c>
    </row>
    <row r="399" spans="1:8" x14ac:dyDescent="0.3">
      <c r="A399" s="1">
        <v>120</v>
      </c>
      <c r="B399" t="s">
        <v>753</v>
      </c>
      <c r="C399">
        <v>77</v>
      </c>
      <c r="D399">
        <v>5315.5958560000008</v>
      </c>
      <c r="E399">
        <v>108911.5</v>
      </c>
      <c r="F399">
        <v>277.82749999999942</v>
      </c>
      <c r="G399">
        <v>941.46515540948042</v>
      </c>
      <c r="H399">
        <v>5.4799980072734518E-2</v>
      </c>
    </row>
    <row r="400" spans="1:8" x14ac:dyDescent="0.3">
      <c r="A400" s="1">
        <v>224</v>
      </c>
      <c r="B400" t="s">
        <v>727</v>
      </c>
      <c r="C400">
        <v>76</v>
      </c>
      <c r="D400">
        <v>6053.2191320000002</v>
      </c>
      <c r="E400">
        <v>110037</v>
      </c>
      <c r="F400">
        <v>187</v>
      </c>
      <c r="G400">
        <v>1072.207045367772</v>
      </c>
      <c r="H400">
        <v>5.4088292019841867E-2</v>
      </c>
    </row>
    <row r="401" spans="1:8" x14ac:dyDescent="0.3">
      <c r="A401" s="1">
        <v>275</v>
      </c>
      <c r="B401" t="s">
        <v>646</v>
      </c>
      <c r="C401">
        <v>76</v>
      </c>
      <c r="D401">
        <v>7306.2855720000007</v>
      </c>
      <c r="E401">
        <v>143068</v>
      </c>
      <c r="F401">
        <v>247.66999999999831</v>
      </c>
      <c r="G401">
        <v>990.59235468479437</v>
      </c>
      <c r="H401">
        <v>5.4088292019841867E-2</v>
      </c>
    </row>
    <row r="402" spans="1:8" x14ac:dyDescent="0.3">
      <c r="A402" s="1">
        <v>153</v>
      </c>
      <c r="B402" t="s">
        <v>726</v>
      </c>
      <c r="C402">
        <v>76</v>
      </c>
      <c r="D402">
        <v>11312.821613</v>
      </c>
      <c r="E402">
        <v>145566</v>
      </c>
      <c r="F402">
        <v>380.71000000000089</v>
      </c>
      <c r="G402">
        <v>1200.773565210915</v>
      </c>
      <c r="H402">
        <v>5.4088292019841867E-2</v>
      </c>
    </row>
    <row r="403" spans="1:8" x14ac:dyDescent="0.3">
      <c r="A403" s="1">
        <v>89</v>
      </c>
      <c r="B403" t="s">
        <v>590</v>
      </c>
      <c r="C403">
        <v>76</v>
      </c>
      <c r="D403">
        <v>9116.4447309999996</v>
      </c>
      <c r="E403">
        <v>115832</v>
      </c>
      <c r="F403">
        <v>282.22999999999962</v>
      </c>
      <c r="G403">
        <v>1232.797824969432</v>
      </c>
      <c r="H403">
        <v>5.4088292019841867E-2</v>
      </c>
    </row>
    <row r="404" spans="1:8" x14ac:dyDescent="0.3">
      <c r="A404" s="1">
        <v>235</v>
      </c>
      <c r="B404" t="s">
        <v>521</v>
      </c>
      <c r="C404">
        <v>75</v>
      </c>
      <c r="D404">
        <v>4827.3587910000006</v>
      </c>
      <c r="E404">
        <v>93571</v>
      </c>
      <c r="F404">
        <v>229.7699999999968</v>
      </c>
      <c r="G404">
        <v>974.79928990761027</v>
      </c>
      <c r="H404">
        <v>5.3376603966949203E-2</v>
      </c>
    </row>
    <row r="405" spans="1:8" x14ac:dyDescent="0.3">
      <c r="A405" s="1">
        <v>140</v>
      </c>
      <c r="B405" t="s">
        <v>597</v>
      </c>
      <c r="C405">
        <v>75</v>
      </c>
      <c r="D405">
        <v>6392.6560810000001</v>
      </c>
      <c r="E405">
        <v>123506</v>
      </c>
      <c r="F405">
        <v>333.32500000000073</v>
      </c>
      <c r="G405">
        <v>991.30967434034687</v>
      </c>
      <c r="H405">
        <v>5.3376603966949203E-2</v>
      </c>
    </row>
    <row r="406" spans="1:8" x14ac:dyDescent="0.3">
      <c r="A406" s="1">
        <v>213</v>
      </c>
      <c r="B406" t="s">
        <v>585</v>
      </c>
      <c r="C406">
        <v>75</v>
      </c>
      <c r="D406">
        <v>7641.0308490000007</v>
      </c>
      <c r="E406">
        <v>151655</v>
      </c>
      <c r="F406">
        <v>318.79000000000087</v>
      </c>
      <c r="G406">
        <v>951.37749315073415</v>
      </c>
      <c r="H406">
        <v>5.3376603966949203E-2</v>
      </c>
    </row>
    <row r="407" spans="1:8" x14ac:dyDescent="0.3">
      <c r="A407" s="1">
        <v>86</v>
      </c>
      <c r="B407" t="s">
        <v>564</v>
      </c>
      <c r="C407">
        <v>74</v>
      </c>
      <c r="D407">
        <v>10041.925359999999</v>
      </c>
      <c r="E407">
        <v>134478.5</v>
      </c>
      <c r="F407">
        <v>261.82499999999982</v>
      </c>
      <c r="G407">
        <v>1163.2178455116559</v>
      </c>
      <c r="H407">
        <v>5.2664915914056552E-2</v>
      </c>
    </row>
    <row r="408" spans="1:8" x14ac:dyDescent="0.3">
      <c r="A408" s="1">
        <v>133</v>
      </c>
      <c r="B408" t="s">
        <v>807</v>
      </c>
      <c r="C408">
        <v>74</v>
      </c>
      <c r="D408">
        <v>9374.2573159999993</v>
      </c>
      <c r="E408">
        <v>130444.5</v>
      </c>
      <c r="F408">
        <v>356.88000000000011</v>
      </c>
      <c r="G408">
        <v>1111.4636951796781</v>
      </c>
      <c r="H408">
        <v>5.2664915914056552E-2</v>
      </c>
    </row>
    <row r="409" spans="1:8" x14ac:dyDescent="0.3">
      <c r="A409" s="1">
        <v>128</v>
      </c>
      <c r="B409" t="s">
        <v>795</v>
      </c>
      <c r="C409">
        <v>74</v>
      </c>
      <c r="D409">
        <v>9557.3674840000003</v>
      </c>
      <c r="E409">
        <v>132762</v>
      </c>
      <c r="F409">
        <v>350.46</v>
      </c>
      <c r="G409">
        <v>1116.1787459992049</v>
      </c>
      <c r="H409">
        <v>5.2664915914056552E-2</v>
      </c>
    </row>
    <row r="410" spans="1:8" x14ac:dyDescent="0.3">
      <c r="A410" s="1">
        <v>358</v>
      </c>
      <c r="B410" t="s">
        <v>547</v>
      </c>
      <c r="C410">
        <v>74</v>
      </c>
      <c r="D410">
        <v>13126.275901000001</v>
      </c>
      <c r="E410">
        <v>226683</v>
      </c>
      <c r="F410">
        <v>533.45999999999913</v>
      </c>
      <c r="G410">
        <v>1039.746765685715</v>
      </c>
      <c r="H410">
        <v>5.2664915914056552E-2</v>
      </c>
    </row>
    <row r="411" spans="1:8" x14ac:dyDescent="0.3">
      <c r="A411" s="1">
        <v>280</v>
      </c>
      <c r="B411" t="s">
        <v>573</v>
      </c>
      <c r="C411">
        <v>74</v>
      </c>
      <c r="D411">
        <v>7128.4352849999996</v>
      </c>
      <c r="E411">
        <v>122515</v>
      </c>
      <c r="F411">
        <v>208.94000000000051</v>
      </c>
      <c r="G411">
        <v>912.58343141412183</v>
      </c>
      <c r="H411">
        <v>5.2664915914056552E-2</v>
      </c>
    </row>
    <row r="412" spans="1:8" x14ac:dyDescent="0.3">
      <c r="A412" s="1">
        <v>154</v>
      </c>
      <c r="B412" t="s">
        <v>706</v>
      </c>
      <c r="C412">
        <v>74</v>
      </c>
      <c r="D412">
        <v>7369.3088859999998</v>
      </c>
      <c r="E412">
        <v>147521</v>
      </c>
      <c r="F412">
        <v>352.12000000000262</v>
      </c>
      <c r="G412">
        <v>954.72565968949698</v>
      </c>
      <c r="H412">
        <v>5.2664915914056552E-2</v>
      </c>
    </row>
    <row r="413" spans="1:8" x14ac:dyDescent="0.3">
      <c r="A413" s="1">
        <v>131</v>
      </c>
      <c r="B413" t="s">
        <v>645</v>
      </c>
      <c r="C413">
        <v>74</v>
      </c>
      <c r="D413">
        <v>6005.2178970000004</v>
      </c>
      <c r="E413">
        <v>129533</v>
      </c>
      <c r="F413">
        <v>161.5099999999984</v>
      </c>
      <c r="G413">
        <v>892.67237429005718</v>
      </c>
      <c r="H413">
        <v>5.2664915914056552E-2</v>
      </c>
    </row>
    <row r="414" spans="1:8" x14ac:dyDescent="0.3">
      <c r="A414" s="1">
        <v>108</v>
      </c>
      <c r="B414" t="s">
        <v>587</v>
      </c>
      <c r="C414">
        <v>74</v>
      </c>
      <c r="D414">
        <v>7640.6277855000008</v>
      </c>
      <c r="E414">
        <v>161035</v>
      </c>
      <c r="F414">
        <v>334.29999999999927</v>
      </c>
      <c r="G414">
        <v>912.01510072562735</v>
      </c>
      <c r="H414">
        <v>5.2664915914056552E-2</v>
      </c>
    </row>
    <row r="415" spans="1:8" x14ac:dyDescent="0.3">
      <c r="A415" s="1">
        <v>500</v>
      </c>
      <c r="B415" t="s">
        <v>755</v>
      </c>
      <c r="C415">
        <v>73</v>
      </c>
      <c r="D415">
        <v>5577.8512849999997</v>
      </c>
      <c r="E415">
        <v>82150</v>
      </c>
      <c r="F415">
        <v>209.90000000000151</v>
      </c>
      <c r="G415">
        <v>1240.13117896419</v>
      </c>
      <c r="H415">
        <v>5.1953227861163888E-2</v>
      </c>
    </row>
    <row r="416" spans="1:8" x14ac:dyDescent="0.3">
      <c r="A416" s="1">
        <v>277</v>
      </c>
      <c r="B416" t="s">
        <v>608</v>
      </c>
      <c r="C416">
        <v>73</v>
      </c>
      <c r="D416">
        <v>6956.6477420000001</v>
      </c>
      <c r="E416">
        <v>119996</v>
      </c>
      <c r="F416">
        <v>231.94000000000051</v>
      </c>
      <c r="G416">
        <v>911.28978013961694</v>
      </c>
      <c r="H416">
        <v>5.1953227861163888E-2</v>
      </c>
    </row>
    <row r="417" spans="1:8" x14ac:dyDescent="0.3">
      <c r="A417" s="1">
        <v>31</v>
      </c>
      <c r="B417" t="s">
        <v>605</v>
      </c>
      <c r="C417">
        <v>73</v>
      </c>
      <c r="D417">
        <v>17329.563757</v>
      </c>
      <c r="E417">
        <v>214680</v>
      </c>
      <c r="F417">
        <v>460.02000000000038</v>
      </c>
      <c r="G417">
        <v>1274.319477392361</v>
      </c>
      <c r="H417">
        <v>5.1953227861163888E-2</v>
      </c>
    </row>
    <row r="418" spans="1:8" x14ac:dyDescent="0.3">
      <c r="A418" s="1">
        <v>259</v>
      </c>
      <c r="B418" t="s">
        <v>690</v>
      </c>
      <c r="C418">
        <v>73</v>
      </c>
      <c r="D418">
        <v>9997.050459</v>
      </c>
      <c r="E418">
        <v>137830</v>
      </c>
      <c r="F418">
        <v>461.73999999999978</v>
      </c>
      <c r="G418">
        <v>1126.6522825310351</v>
      </c>
      <c r="H418">
        <v>5.1953227861163888E-2</v>
      </c>
    </row>
    <row r="419" spans="1:8" x14ac:dyDescent="0.3">
      <c r="A419" s="1">
        <v>267</v>
      </c>
      <c r="B419" t="s">
        <v>712</v>
      </c>
      <c r="C419">
        <v>72</v>
      </c>
      <c r="D419">
        <v>5019.4479600000004</v>
      </c>
      <c r="E419">
        <v>115532</v>
      </c>
      <c r="F419">
        <v>209.21999999999929</v>
      </c>
      <c r="G419">
        <v>678.09599896906479</v>
      </c>
      <c r="H419">
        <v>5.1241539808271237E-2</v>
      </c>
    </row>
    <row r="420" spans="1:8" x14ac:dyDescent="0.3">
      <c r="A420" s="1">
        <v>397</v>
      </c>
      <c r="B420" t="s">
        <v>638</v>
      </c>
      <c r="C420">
        <v>72</v>
      </c>
      <c r="D420">
        <v>4143.968656</v>
      </c>
      <c r="E420">
        <v>89712</v>
      </c>
      <c r="F420">
        <v>209.5</v>
      </c>
      <c r="G420">
        <v>885.96083937578032</v>
      </c>
      <c r="H420">
        <v>5.1241539808271237E-2</v>
      </c>
    </row>
    <row r="421" spans="1:8" x14ac:dyDescent="0.3">
      <c r="A421" s="1">
        <v>88</v>
      </c>
      <c r="B421" t="s">
        <v>599</v>
      </c>
      <c r="C421">
        <v>72</v>
      </c>
      <c r="D421">
        <v>9152.856240000001</v>
      </c>
      <c r="E421">
        <v>117418</v>
      </c>
      <c r="F421">
        <v>280.11000000000058</v>
      </c>
      <c r="G421">
        <v>1218.2875865047199</v>
      </c>
      <c r="H421">
        <v>5.1241539808271237E-2</v>
      </c>
    </row>
    <row r="422" spans="1:8" x14ac:dyDescent="0.3">
      <c r="A422" s="1">
        <v>247</v>
      </c>
      <c r="B422" t="s">
        <v>636</v>
      </c>
      <c r="C422">
        <v>72</v>
      </c>
      <c r="D422">
        <v>6721.147011</v>
      </c>
      <c r="E422">
        <v>122140</v>
      </c>
      <c r="F422">
        <v>247.9900000000016</v>
      </c>
      <c r="G422">
        <v>1054.87945603404</v>
      </c>
      <c r="H422">
        <v>5.1241539808271237E-2</v>
      </c>
    </row>
    <row r="423" spans="1:8" x14ac:dyDescent="0.3">
      <c r="A423" s="1">
        <v>262</v>
      </c>
      <c r="B423" t="s">
        <v>723</v>
      </c>
      <c r="C423">
        <v>72</v>
      </c>
      <c r="D423">
        <v>9524.5293279999987</v>
      </c>
      <c r="E423">
        <v>138555</v>
      </c>
      <c r="F423">
        <v>461.73999999999978</v>
      </c>
      <c r="G423">
        <v>1065.3064552118769</v>
      </c>
      <c r="H423">
        <v>5.1241539808271237E-2</v>
      </c>
    </row>
    <row r="424" spans="1:8" x14ac:dyDescent="0.3">
      <c r="A424" s="1">
        <v>239</v>
      </c>
      <c r="B424" t="s">
        <v>719</v>
      </c>
      <c r="C424">
        <v>72</v>
      </c>
      <c r="D424">
        <v>5060.9496999999992</v>
      </c>
      <c r="E424">
        <v>72316</v>
      </c>
      <c r="F424">
        <v>129.81999999999971</v>
      </c>
      <c r="G424">
        <v>1080.269497202597</v>
      </c>
      <c r="H424">
        <v>5.1241539808271237E-2</v>
      </c>
    </row>
    <row r="425" spans="1:8" x14ac:dyDescent="0.3">
      <c r="A425" s="1">
        <v>313</v>
      </c>
      <c r="B425" t="s">
        <v>669</v>
      </c>
      <c r="C425">
        <v>71</v>
      </c>
      <c r="D425">
        <v>3684.2265309999998</v>
      </c>
      <c r="E425">
        <v>67956</v>
      </c>
      <c r="F425">
        <v>140.81000000000131</v>
      </c>
      <c r="G425">
        <v>843.13791983452802</v>
      </c>
      <c r="H425">
        <v>5.052985175537858E-2</v>
      </c>
    </row>
    <row r="426" spans="1:8" x14ac:dyDescent="0.3">
      <c r="A426" s="1">
        <v>314</v>
      </c>
      <c r="B426" t="s">
        <v>701</v>
      </c>
      <c r="C426">
        <v>71</v>
      </c>
      <c r="D426">
        <v>6962.3865049999986</v>
      </c>
      <c r="E426">
        <v>125074</v>
      </c>
      <c r="F426">
        <v>314.52999999999878</v>
      </c>
      <c r="G426">
        <v>1060.811216065995</v>
      </c>
      <c r="H426">
        <v>5.052985175537858E-2</v>
      </c>
    </row>
    <row r="427" spans="1:8" x14ac:dyDescent="0.3">
      <c r="A427" s="1">
        <v>122</v>
      </c>
      <c r="B427" t="s">
        <v>784</v>
      </c>
      <c r="C427">
        <v>71</v>
      </c>
      <c r="D427">
        <v>4110.2090935000006</v>
      </c>
      <c r="E427">
        <v>87973</v>
      </c>
      <c r="F427">
        <v>218.21500000000009</v>
      </c>
      <c r="G427">
        <v>900.28777572372542</v>
      </c>
      <c r="H427">
        <v>5.052985175537858E-2</v>
      </c>
    </row>
    <row r="428" spans="1:8" x14ac:dyDescent="0.3">
      <c r="A428" s="1">
        <v>289</v>
      </c>
      <c r="B428" t="s">
        <v>796</v>
      </c>
      <c r="C428">
        <v>71</v>
      </c>
      <c r="D428">
        <v>7496.6561449999999</v>
      </c>
      <c r="E428">
        <v>128117</v>
      </c>
      <c r="F428">
        <v>233.15999999999991</v>
      </c>
      <c r="G428">
        <v>911.0376667363571</v>
      </c>
      <c r="H428">
        <v>5.052985175537858E-2</v>
      </c>
    </row>
    <row r="429" spans="1:8" x14ac:dyDescent="0.3">
      <c r="A429" s="1">
        <v>103</v>
      </c>
      <c r="B429" t="s">
        <v>619</v>
      </c>
      <c r="C429">
        <v>70</v>
      </c>
      <c r="D429">
        <v>10722.7146275</v>
      </c>
      <c r="E429">
        <v>188732.5</v>
      </c>
      <c r="F429">
        <v>359.90499999999878</v>
      </c>
      <c r="G429">
        <v>1090.561422912971</v>
      </c>
      <c r="H429">
        <v>4.9818163702485929E-2</v>
      </c>
    </row>
    <row r="430" spans="1:8" x14ac:dyDescent="0.3">
      <c r="A430" s="1">
        <v>34</v>
      </c>
      <c r="B430" t="s">
        <v>504</v>
      </c>
      <c r="C430">
        <v>70</v>
      </c>
      <c r="D430">
        <v>8714.861354333334</v>
      </c>
      <c r="E430">
        <v>155283.66666666669</v>
      </c>
      <c r="F430">
        <v>340.53999999999968</v>
      </c>
      <c r="G430">
        <v>1051.774220541367</v>
      </c>
      <c r="H430">
        <v>4.9818163702485929E-2</v>
      </c>
    </row>
    <row r="431" spans="1:8" x14ac:dyDescent="0.3">
      <c r="A431" s="1">
        <v>324</v>
      </c>
      <c r="B431" t="s">
        <v>750</v>
      </c>
      <c r="C431">
        <v>70</v>
      </c>
      <c r="D431">
        <v>3807.1336379999998</v>
      </c>
      <c r="E431">
        <v>73442</v>
      </c>
      <c r="F431">
        <v>115.2099999999991</v>
      </c>
      <c r="G431">
        <v>803.97433082514715</v>
      </c>
      <c r="H431">
        <v>4.9818163702485929E-2</v>
      </c>
    </row>
    <row r="432" spans="1:8" x14ac:dyDescent="0.3">
      <c r="A432" s="1">
        <v>81</v>
      </c>
      <c r="B432" t="s">
        <v>539</v>
      </c>
      <c r="C432">
        <v>70</v>
      </c>
      <c r="D432">
        <v>11156.874741</v>
      </c>
      <c r="E432">
        <v>143029</v>
      </c>
      <c r="F432">
        <v>265</v>
      </c>
      <c r="G432">
        <v>1212.849610291888</v>
      </c>
      <c r="H432">
        <v>4.9818163702485929E-2</v>
      </c>
    </row>
    <row r="433" spans="1:8" x14ac:dyDescent="0.3">
      <c r="A433" s="1">
        <v>321</v>
      </c>
      <c r="B433" t="s">
        <v>681</v>
      </c>
      <c r="C433">
        <v>70</v>
      </c>
      <c r="D433">
        <v>3961.3774549999998</v>
      </c>
      <c r="E433">
        <v>71395</v>
      </c>
      <c r="F433">
        <v>115.2099999999991</v>
      </c>
      <c r="G433">
        <v>861.85413556292463</v>
      </c>
      <c r="H433">
        <v>4.9818163702485929E-2</v>
      </c>
    </row>
    <row r="434" spans="1:8" x14ac:dyDescent="0.3">
      <c r="A434" s="1">
        <v>122</v>
      </c>
      <c r="B434" t="s">
        <v>798</v>
      </c>
      <c r="C434">
        <v>69</v>
      </c>
      <c r="D434">
        <v>9723.2707850000006</v>
      </c>
      <c r="E434">
        <v>132331.5</v>
      </c>
      <c r="F434">
        <v>378.07499999999982</v>
      </c>
      <c r="G434">
        <v>1121.1333903697939</v>
      </c>
      <c r="H434">
        <v>4.9106475649593258E-2</v>
      </c>
    </row>
    <row r="435" spans="1:8" x14ac:dyDescent="0.3">
      <c r="A435" s="1">
        <v>147</v>
      </c>
      <c r="B435" t="s">
        <v>680</v>
      </c>
      <c r="C435">
        <v>69</v>
      </c>
      <c r="D435">
        <v>6396.2223445</v>
      </c>
      <c r="E435">
        <v>126878</v>
      </c>
      <c r="F435">
        <v>287.53000000000071</v>
      </c>
      <c r="G435">
        <v>957.15017484385191</v>
      </c>
      <c r="H435">
        <v>4.9106475649593258E-2</v>
      </c>
    </row>
    <row r="436" spans="1:8" x14ac:dyDescent="0.3">
      <c r="A436" s="1">
        <v>306</v>
      </c>
      <c r="B436" t="s">
        <v>805</v>
      </c>
      <c r="C436">
        <v>69</v>
      </c>
      <c r="D436">
        <v>10663.327533</v>
      </c>
      <c r="E436">
        <v>185426</v>
      </c>
      <c r="F436">
        <v>471.79999999999927</v>
      </c>
      <c r="G436">
        <v>1086.94332888178</v>
      </c>
      <c r="H436">
        <v>4.9106475649593258E-2</v>
      </c>
    </row>
    <row r="437" spans="1:8" x14ac:dyDescent="0.3">
      <c r="A437" s="1">
        <v>335</v>
      </c>
      <c r="B437" t="s">
        <v>534</v>
      </c>
      <c r="C437">
        <v>68</v>
      </c>
      <c r="D437">
        <v>10485.004473999999</v>
      </c>
      <c r="E437">
        <v>210526</v>
      </c>
      <c r="F437">
        <v>414.7599999999984</v>
      </c>
      <c r="G437">
        <v>939.40611890752143</v>
      </c>
      <c r="H437">
        <v>4.8394787596700607E-2</v>
      </c>
    </row>
    <row r="438" spans="1:8" x14ac:dyDescent="0.3">
      <c r="A438" s="1">
        <v>312</v>
      </c>
      <c r="B438" t="s">
        <v>630</v>
      </c>
      <c r="C438">
        <v>68</v>
      </c>
      <c r="D438">
        <v>8668.1228850000007</v>
      </c>
      <c r="E438">
        <v>152321</v>
      </c>
      <c r="F438">
        <v>314</v>
      </c>
      <c r="G438">
        <v>1087.524170419013</v>
      </c>
      <c r="H438">
        <v>4.8394787596700607E-2</v>
      </c>
    </row>
    <row r="439" spans="1:8" x14ac:dyDescent="0.3">
      <c r="A439" s="1">
        <v>269</v>
      </c>
      <c r="B439" t="s">
        <v>640</v>
      </c>
      <c r="C439">
        <v>68</v>
      </c>
      <c r="D439">
        <v>4976.8392050000002</v>
      </c>
      <c r="E439">
        <v>114058</v>
      </c>
      <c r="F439">
        <v>209.21999999999929</v>
      </c>
      <c r="G439">
        <v>680.22271298639203</v>
      </c>
      <c r="H439">
        <v>4.8394787596700607E-2</v>
      </c>
    </row>
    <row r="440" spans="1:8" x14ac:dyDescent="0.3">
      <c r="A440" s="1">
        <v>349</v>
      </c>
      <c r="B440" t="s">
        <v>740</v>
      </c>
      <c r="C440">
        <v>68</v>
      </c>
      <c r="D440">
        <v>6504.8726995999996</v>
      </c>
      <c r="E440">
        <v>109418.6</v>
      </c>
      <c r="F440">
        <v>261.77000000000118</v>
      </c>
      <c r="G440">
        <v>1128.42567933132</v>
      </c>
      <c r="H440">
        <v>4.8394787596700607E-2</v>
      </c>
    </row>
    <row r="441" spans="1:8" x14ac:dyDescent="0.3">
      <c r="A441" s="1">
        <v>274</v>
      </c>
      <c r="B441" t="s">
        <v>543</v>
      </c>
      <c r="C441">
        <v>67</v>
      </c>
      <c r="D441">
        <v>6442.7487290000008</v>
      </c>
      <c r="E441">
        <v>133834</v>
      </c>
      <c r="F441">
        <v>192.06999999999971</v>
      </c>
      <c r="G441">
        <v>926.01864233700928</v>
      </c>
      <c r="H441">
        <v>4.7683099543807957E-2</v>
      </c>
    </row>
    <row r="442" spans="1:8" x14ac:dyDescent="0.3">
      <c r="A442" s="1">
        <v>156</v>
      </c>
      <c r="B442" t="s">
        <v>670</v>
      </c>
      <c r="C442">
        <v>66</v>
      </c>
      <c r="D442">
        <v>7920.5764034999993</v>
      </c>
      <c r="E442">
        <v>118818.5</v>
      </c>
      <c r="F442">
        <v>213.38000000000011</v>
      </c>
      <c r="G442">
        <v>1035.8290886981031</v>
      </c>
      <c r="H442">
        <v>4.6971411490915313E-2</v>
      </c>
    </row>
    <row r="443" spans="1:8" x14ac:dyDescent="0.3">
      <c r="A443" s="1">
        <v>271</v>
      </c>
      <c r="B443" t="s">
        <v>694</v>
      </c>
      <c r="C443">
        <v>66</v>
      </c>
      <c r="D443">
        <v>5082.4087479999998</v>
      </c>
      <c r="E443">
        <v>93296.5</v>
      </c>
      <c r="F443">
        <v>160.59500000000031</v>
      </c>
      <c r="G443">
        <v>849.19286549332674</v>
      </c>
      <c r="H443">
        <v>4.6971411490915313E-2</v>
      </c>
    </row>
    <row r="444" spans="1:8" x14ac:dyDescent="0.3">
      <c r="A444" s="1">
        <v>256</v>
      </c>
      <c r="B444" t="s">
        <v>744</v>
      </c>
      <c r="C444">
        <v>65</v>
      </c>
      <c r="D444">
        <v>10222.659924</v>
      </c>
      <c r="E444">
        <v>138568</v>
      </c>
      <c r="F444">
        <v>461.73999999999978</v>
      </c>
      <c r="G444">
        <v>1144.520648017862</v>
      </c>
      <c r="H444">
        <v>4.6259723438022649E-2</v>
      </c>
    </row>
    <row r="445" spans="1:8" x14ac:dyDescent="0.3">
      <c r="A445" s="1">
        <v>242</v>
      </c>
      <c r="B445" t="s">
        <v>804</v>
      </c>
      <c r="C445">
        <v>65</v>
      </c>
      <c r="D445">
        <v>7598.156649999999</v>
      </c>
      <c r="E445">
        <v>99887</v>
      </c>
      <c r="F445">
        <v>357.46999999999929</v>
      </c>
      <c r="G445">
        <v>1162.4068327991879</v>
      </c>
      <c r="H445">
        <v>4.6259723438022649E-2</v>
      </c>
    </row>
    <row r="446" spans="1:8" x14ac:dyDescent="0.3">
      <c r="A446" s="1">
        <v>188</v>
      </c>
      <c r="B446" t="s">
        <v>624</v>
      </c>
      <c r="C446">
        <v>65</v>
      </c>
      <c r="D446">
        <v>7061.2104033999994</v>
      </c>
      <c r="E446">
        <v>123305.8</v>
      </c>
      <c r="F446">
        <v>350.21600000000029</v>
      </c>
      <c r="G446">
        <v>1097.1776754332029</v>
      </c>
      <c r="H446">
        <v>4.6259723438022649E-2</v>
      </c>
    </row>
    <row r="447" spans="1:8" x14ac:dyDescent="0.3">
      <c r="A447" s="1">
        <v>270</v>
      </c>
      <c r="B447" t="s">
        <v>738</v>
      </c>
      <c r="C447">
        <v>64</v>
      </c>
      <c r="D447">
        <v>5085.0318339999994</v>
      </c>
      <c r="E447">
        <v>118891</v>
      </c>
      <c r="F447">
        <v>209.21999999999929</v>
      </c>
      <c r="G447">
        <v>666.36153427234422</v>
      </c>
      <c r="H447">
        <v>4.5548035385129991E-2</v>
      </c>
    </row>
    <row r="448" spans="1:8" x14ac:dyDescent="0.3">
      <c r="A448" s="1">
        <v>91</v>
      </c>
      <c r="B448" t="s">
        <v>627</v>
      </c>
      <c r="C448">
        <v>64</v>
      </c>
      <c r="D448">
        <v>9270.059558500001</v>
      </c>
      <c r="E448">
        <v>158332.5</v>
      </c>
      <c r="F448">
        <v>301.54999999999927</v>
      </c>
      <c r="G448">
        <v>1122.0157606933981</v>
      </c>
      <c r="H448">
        <v>4.5548035385129991E-2</v>
      </c>
    </row>
    <row r="449" spans="1:8" x14ac:dyDescent="0.3">
      <c r="A449" s="1">
        <v>112</v>
      </c>
      <c r="B449" t="s">
        <v>626</v>
      </c>
      <c r="C449">
        <v>63</v>
      </c>
      <c r="D449">
        <v>8107.6045219999996</v>
      </c>
      <c r="E449">
        <v>111156</v>
      </c>
      <c r="F449">
        <v>154.7400000000016</v>
      </c>
      <c r="G449">
        <v>1147.570749451065</v>
      </c>
      <c r="H449">
        <v>4.4836347332237327E-2</v>
      </c>
    </row>
    <row r="450" spans="1:8" x14ac:dyDescent="0.3">
      <c r="A450" s="1">
        <v>178</v>
      </c>
      <c r="B450" t="s">
        <v>522</v>
      </c>
      <c r="C450">
        <v>63</v>
      </c>
      <c r="D450">
        <v>11458.047086</v>
      </c>
      <c r="E450">
        <v>141390</v>
      </c>
      <c r="F450">
        <v>330</v>
      </c>
      <c r="G450">
        <v>1256.656593658834</v>
      </c>
      <c r="H450">
        <v>4.4836347332237327E-2</v>
      </c>
    </row>
    <row r="451" spans="1:8" x14ac:dyDescent="0.3">
      <c r="A451" s="1">
        <v>335</v>
      </c>
      <c r="B451" t="s">
        <v>810</v>
      </c>
      <c r="C451">
        <v>61</v>
      </c>
      <c r="D451">
        <v>15851.433684</v>
      </c>
      <c r="E451">
        <v>188931</v>
      </c>
      <c r="F451">
        <v>642.54000000000087</v>
      </c>
      <c r="G451">
        <v>1246.450707912406</v>
      </c>
      <c r="H451">
        <v>4.3412971226452018E-2</v>
      </c>
    </row>
    <row r="452" spans="1:8" x14ac:dyDescent="0.3">
      <c r="A452" s="1">
        <v>109</v>
      </c>
      <c r="B452" t="s">
        <v>591</v>
      </c>
      <c r="C452">
        <v>60</v>
      </c>
      <c r="D452">
        <v>9153.1828530000003</v>
      </c>
      <c r="E452">
        <v>118437</v>
      </c>
      <c r="F452">
        <v>176.11000000000061</v>
      </c>
      <c r="G452">
        <v>1219.205625335351</v>
      </c>
      <c r="H452">
        <v>4.2701283173559368E-2</v>
      </c>
    </row>
    <row r="453" spans="1:8" x14ac:dyDescent="0.3">
      <c r="A453" s="1">
        <v>337</v>
      </c>
      <c r="B453" t="s">
        <v>809</v>
      </c>
      <c r="C453">
        <v>60</v>
      </c>
      <c r="D453">
        <v>24017.667950999999</v>
      </c>
      <c r="E453">
        <v>270080</v>
      </c>
      <c r="F453">
        <v>738.40999999999985</v>
      </c>
      <c r="G453">
        <v>1302.2186055754869</v>
      </c>
      <c r="H453">
        <v>4.2701283173559368E-2</v>
      </c>
    </row>
    <row r="454" spans="1:8" x14ac:dyDescent="0.3">
      <c r="A454" s="1">
        <v>239</v>
      </c>
      <c r="B454" t="s">
        <v>594</v>
      </c>
      <c r="C454">
        <v>60</v>
      </c>
      <c r="D454">
        <v>8461.6611707500015</v>
      </c>
      <c r="E454">
        <v>132718</v>
      </c>
      <c r="F454">
        <v>387.94250000000011</v>
      </c>
      <c r="G454">
        <v>1224.462646987859</v>
      </c>
      <c r="H454">
        <v>4.2701283173559368E-2</v>
      </c>
    </row>
    <row r="455" spans="1:8" x14ac:dyDescent="0.3">
      <c r="A455" s="1">
        <v>233</v>
      </c>
      <c r="B455" t="s">
        <v>537</v>
      </c>
      <c r="C455">
        <v>58</v>
      </c>
      <c r="D455">
        <v>5580.3827170000004</v>
      </c>
      <c r="E455">
        <v>104402</v>
      </c>
      <c r="F455">
        <v>311.41999999999831</v>
      </c>
      <c r="G455">
        <v>1009.433410302457</v>
      </c>
      <c r="H455">
        <v>4.1277907067774053E-2</v>
      </c>
    </row>
    <row r="456" spans="1:8" x14ac:dyDescent="0.3">
      <c r="A456" s="1">
        <v>106</v>
      </c>
      <c r="B456" t="s">
        <v>575</v>
      </c>
      <c r="C456">
        <v>58</v>
      </c>
      <c r="D456">
        <v>9176.3508780000011</v>
      </c>
      <c r="E456">
        <v>123448</v>
      </c>
      <c r="F456">
        <v>258.38000000000102</v>
      </c>
      <c r="G456">
        <v>1166.310420440079</v>
      </c>
      <c r="H456">
        <v>4.1277907067774053E-2</v>
      </c>
    </row>
    <row r="457" spans="1:8" x14ac:dyDescent="0.3">
      <c r="A457" s="1">
        <v>349</v>
      </c>
      <c r="B457" t="s">
        <v>799</v>
      </c>
      <c r="C457">
        <v>58</v>
      </c>
      <c r="D457">
        <v>27020.590564999999</v>
      </c>
      <c r="E457">
        <v>369643</v>
      </c>
      <c r="F457">
        <v>1512</v>
      </c>
      <c r="G457">
        <v>1316.713130426318</v>
      </c>
      <c r="H457">
        <v>4.1277907067774053E-2</v>
      </c>
    </row>
    <row r="458" spans="1:8" x14ac:dyDescent="0.3">
      <c r="A458" s="1">
        <v>170</v>
      </c>
      <c r="B458" t="s">
        <v>530</v>
      </c>
      <c r="C458">
        <v>58</v>
      </c>
      <c r="D458">
        <v>10126.863858999999</v>
      </c>
      <c r="E458">
        <v>128926</v>
      </c>
      <c r="F458">
        <v>350.21999999999929</v>
      </c>
      <c r="G458">
        <v>1232.0266253740081</v>
      </c>
      <c r="H458">
        <v>4.1277907067774053E-2</v>
      </c>
    </row>
    <row r="459" spans="1:8" x14ac:dyDescent="0.3">
      <c r="A459" s="1">
        <v>231</v>
      </c>
      <c r="B459" t="s">
        <v>532</v>
      </c>
      <c r="C459">
        <v>58</v>
      </c>
      <c r="D459">
        <v>6531.5177749999993</v>
      </c>
      <c r="E459">
        <v>112913</v>
      </c>
      <c r="F459">
        <v>311.41999999999831</v>
      </c>
      <c r="G459">
        <v>1093.7557623414041</v>
      </c>
      <c r="H459">
        <v>4.1277907067774053E-2</v>
      </c>
    </row>
    <row r="460" spans="1:8" x14ac:dyDescent="0.3">
      <c r="A460" s="1">
        <v>485</v>
      </c>
      <c r="B460" t="s">
        <v>589</v>
      </c>
      <c r="C460">
        <v>57</v>
      </c>
      <c r="D460">
        <v>4172.589491499999</v>
      </c>
      <c r="E460">
        <v>81966.5</v>
      </c>
      <c r="F460">
        <v>157.09500000000119</v>
      </c>
      <c r="G460">
        <v>955.00637366056196</v>
      </c>
      <c r="H460">
        <v>4.0566219014881402E-2</v>
      </c>
    </row>
    <row r="461" spans="1:8" x14ac:dyDescent="0.3">
      <c r="A461" s="1">
        <v>87</v>
      </c>
      <c r="B461" t="s">
        <v>766</v>
      </c>
      <c r="C461">
        <v>56</v>
      </c>
      <c r="D461">
        <v>6665.9866109999994</v>
      </c>
      <c r="E461">
        <v>148723.5</v>
      </c>
      <c r="F461">
        <v>984.84999999999854</v>
      </c>
      <c r="G461">
        <v>1637.4450286844101</v>
      </c>
      <c r="H461">
        <v>3.9854530961988738E-2</v>
      </c>
    </row>
    <row r="462" spans="1:8" x14ac:dyDescent="0.3">
      <c r="A462" s="1">
        <v>186</v>
      </c>
      <c r="B462" t="s">
        <v>709</v>
      </c>
      <c r="C462">
        <v>56</v>
      </c>
      <c r="D462">
        <v>9676.7668080000003</v>
      </c>
      <c r="E462">
        <v>143840</v>
      </c>
      <c r="F462">
        <v>280.47500000000042</v>
      </c>
      <c r="G462">
        <v>1045.5899921947239</v>
      </c>
      <c r="H462">
        <v>3.9854530961988738E-2</v>
      </c>
    </row>
    <row r="463" spans="1:8" x14ac:dyDescent="0.3">
      <c r="A463" s="1">
        <v>131</v>
      </c>
      <c r="B463" t="s">
        <v>716</v>
      </c>
      <c r="C463">
        <v>55</v>
      </c>
      <c r="D463">
        <v>5860.209671333334</v>
      </c>
      <c r="E463">
        <v>108825</v>
      </c>
      <c r="F463">
        <v>357.98666666666639</v>
      </c>
      <c r="G463">
        <v>1021.2804902742261</v>
      </c>
      <c r="H463">
        <v>3.9142842909096087E-2</v>
      </c>
    </row>
    <row r="464" spans="1:8" x14ac:dyDescent="0.3">
      <c r="A464" s="1">
        <v>142</v>
      </c>
      <c r="B464" t="s">
        <v>673</v>
      </c>
      <c r="C464">
        <v>54</v>
      </c>
      <c r="D464">
        <v>6377.1226505000004</v>
      </c>
      <c r="E464">
        <v>124788.5</v>
      </c>
      <c r="F464">
        <v>333.32500000000073</v>
      </c>
      <c r="G464">
        <v>973.24447480416097</v>
      </c>
      <c r="H464">
        <v>3.843115485620343E-2</v>
      </c>
    </row>
    <row r="465" spans="1:8" x14ac:dyDescent="0.3">
      <c r="A465" s="1">
        <v>325</v>
      </c>
      <c r="B465" t="s">
        <v>749</v>
      </c>
      <c r="C465">
        <v>54</v>
      </c>
      <c r="D465">
        <v>4752.8330530000003</v>
      </c>
      <c r="E465">
        <v>89192</v>
      </c>
      <c r="F465">
        <v>160</v>
      </c>
      <c r="G465">
        <v>825.42533481298187</v>
      </c>
      <c r="H465">
        <v>3.843115485620343E-2</v>
      </c>
    </row>
    <row r="466" spans="1:8" x14ac:dyDescent="0.3">
      <c r="A466" s="1">
        <v>97</v>
      </c>
      <c r="B466" t="s">
        <v>677</v>
      </c>
      <c r="C466">
        <v>54</v>
      </c>
      <c r="D466">
        <v>9223.7079400000002</v>
      </c>
      <c r="E466">
        <v>119019</v>
      </c>
      <c r="F466">
        <v>294.59000000000009</v>
      </c>
      <c r="G466">
        <v>1219.188055506813</v>
      </c>
      <c r="H466">
        <v>3.843115485620343E-2</v>
      </c>
    </row>
    <row r="467" spans="1:8" x14ac:dyDescent="0.3">
      <c r="A467" s="1">
        <v>420</v>
      </c>
      <c r="B467" t="s">
        <v>758</v>
      </c>
      <c r="C467">
        <v>53</v>
      </c>
      <c r="D467">
        <v>4678.5997339999994</v>
      </c>
      <c r="E467">
        <v>90782</v>
      </c>
      <c r="F467">
        <v>204.84000000000009</v>
      </c>
      <c r="G467">
        <v>998.19266823767259</v>
      </c>
      <c r="H467">
        <v>3.7719466803310772E-2</v>
      </c>
    </row>
    <row r="468" spans="1:8" x14ac:dyDescent="0.3">
      <c r="A468" s="1">
        <v>253</v>
      </c>
      <c r="B468" t="s">
        <v>759</v>
      </c>
      <c r="C468">
        <v>53</v>
      </c>
      <c r="D468">
        <v>9853.3048899999994</v>
      </c>
      <c r="E468">
        <v>132461</v>
      </c>
      <c r="F468">
        <v>461.73999999999978</v>
      </c>
      <c r="G468">
        <v>1158.1971836034761</v>
      </c>
      <c r="H468">
        <v>3.7719466803310772E-2</v>
      </c>
    </row>
    <row r="469" spans="1:8" x14ac:dyDescent="0.3">
      <c r="A469" s="1">
        <v>424</v>
      </c>
      <c r="B469" t="s">
        <v>609</v>
      </c>
      <c r="C469">
        <v>52</v>
      </c>
      <c r="D469">
        <v>3563.1171680000002</v>
      </c>
      <c r="E469">
        <v>77333</v>
      </c>
      <c r="F469">
        <v>116.9100000000017</v>
      </c>
      <c r="G469">
        <v>893.88036917264617</v>
      </c>
      <c r="H469">
        <v>3.7007778750418122E-2</v>
      </c>
    </row>
    <row r="470" spans="1:8" x14ac:dyDescent="0.3">
      <c r="A470" s="1">
        <v>430</v>
      </c>
      <c r="B470" t="s">
        <v>718</v>
      </c>
      <c r="C470">
        <v>52</v>
      </c>
      <c r="D470">
        <v>3625.1526530000001</v>
      </c>
      <c r="E470">
        <v>86029</v>
      </c>
      <c r="F470">
        <v>204.0499999999993</v>
      </c>
      <c r="G470">
        <v>815.17411946915047</v>
      </c>
      <c r="H470">
        <v>3.7007778750418122E-2</v>
      </c>
    </row>
    <row r="471" spans="1:8" x14ac:dyDescent="0.3">
      <c r="A471" s="1">
        <v>264</v>
      </c>
      <c r="B471" t="s">
        <v>702</v>
      </c>
      <c r="C471">
        <v>52</v>
      </c>
      <c r="D471">
        <v>6970.7383909999999</v>
      </c>
      <c r="E471">
        <v>121801</v>
      </c>
      <c r="F471">
        <v>346.48999999999978</v>
      </c>
      <c r="G471">
        <v>888.21815771890215</v>
      </c>
      <c r="H471">
        <v>3.7007778750418122E-2</v>
      </c>
    </row>
    <row r="472" spans="1:8" x14ac:dyDescent="0.3">
      <c r="A472" s="1">
        <v>162</v>
      </c>
      <c r="B472" t="s">
        <v>617</v>
      </c>
      <c r="C472">
        <v>52</v>
      </c>
      <c r="D472">
        <v>7621.3315640000001</v>
      </c>
      <c r="E472">
        <v>128048</v>
      </c>
      <c r="F472">
        <v>204.8949999999995</v>
      </c>
      <c r="G472">
        <v>926.62197572479761</v>
      </c>
      <c r="H472">
        <v>3.7007778750418122E-2</v>
      </c>
    </row>
    <row r="473" spans="1:8" x14ac:dyDescent="0.3">
      <c r="A473" s="1">
        <v>227</v>
      </c>
      <c r="B473" t="s">
        <v>665</v>
      </c>
      <c r="C473">
        <v>51</v>
      </c>
      <c r="D473">
        <v>7756.9837260000004</v>
      </c>
      <c r="E473">
        <v>138878</v>
      </c>
      <c r="F473">
        <v>296.45000000000073</v>
      </c>
      <c r="G473">
        <v>1054.507529523609</v>
      </c>
      <c r="H473">
        <v>3.6296090697525457E-2</v>
      </c>
    </row>
    <row r="474" spans="1:8" x14ac:dyDescent="0.3">
      <c r="A474" s="1">
        <v>75</v>
      </c>
      <c r="B474" t="s">
        <v>748</v>
      </c>
      <c r="C474">
        <v>51</v>
      </c>
      <c r="D474">
        <v>11655.827963</v>
      </c>
      <c r="E474">
        <v>207047</v>
      </c>
      <c r="F474">
        <v>326.97000000000122</v>
      </c>
      <c r="G474">
        <v>1091.4308402968511</v>
      </c>
      <c r="H474">
        <v>3.6296090697525457E-2</v>
      </c>
    </row>
    <row r="475" spans="1:8" x14ac:dyDescent="0.3">
      <c r="A475" s="1">
        <v>125</v>
      </c>
      <c r="B475" t="s">
        <v>803</v>
      </c>
      <c r="C475">
        <v>51</v>
      </c>
      <c r="D475">
        <v>12581.607206500001</v>
      </c>
      <c r="E475">
        <v>154225</v>
      </c>
      <c r="F475">
        <v>582.86999999999989</v>
      </c>
      <c r="G475">
        <v>1233.81493339997</v>
      </c>
      <c r="H475">
        <v>3.6296090697525457E-2</v>
      </c>
    </row>
    <row r="476" spans="1:8" x14ac:dyDescent="0.3">
      <c r="A476" s="1">
        <v>353</v>
      </c>
      <c r="B476" t="s">
        <v>612</v>
      </c>
      <c r="C476">
        <v>50</v>
      </c>
      <c r="D476">
        <v>6085.9555215</v>
      </c>
      <c r="E476">
        <v>118803</v>
      </c>
      <c r="F476">
        <v>314.01499999999942</v>
      </c>
      <c r="G476">
        <v>987.1183390710612</v>
      </c>
      <c r="H476">
        <v>3.5584402644632807E-2</v>
      </c>
    </row>
    <row r="477" spans="1:8" x14ac:dyDescent="0.3">
      <c r="A477" s="1">
        <v>265</v>
      </c>
      <c r="B477" t="s">
        <v>676</v>
      </c>
      <c r="C477">
        <v>50</v>
      </c>
      <c r="D477">
        <v>6093.2616159999998</v>
      </c>
      <c r="E477">
        <v>116182</v>
      </c>
      <c r="F477">
        <v>186.26000000000019</v>
      </c>
      <c r="G477">
        <v>814.01647359729941</v>
      </c>
      <c r="H477">
        <v>3.5584402644632807E-2</v>
      </c>
    </row>
    <row r="478" spans="1:8" x14ac:dyDescent="0.3">
      <c r="A478" s="1">
        <v>167</v>
      </c>
      <c r="B478" t="s">
        <v>699</v>
      </c>
      <c r="C478">
        <v>48</v>
      </c>
      <c r="D478">
        <v>7951.3867530000007</v>
      </c>
      <c r="E478">
        <v>131359.5</v>
      </c>
      <c r="F478">
        <v>249.71999999999929</v>
      </c>
      <c r="G478">
        <v>946.30609323934402</v>
      </c>
      <c r="H478">
        <v>3.4161026538847492E-2</v>
      </c>
    </row>
    <row r="479" spans="1:8" x14ac:dyDescent="0.3">
      <c r="A479" s="1">
        <v>85</v>
      </c>
      <c r="B479" t="s">
        <v>687</v>
      </c>
      <c r="C479">
        <v>46</v>
      </c>
      <c r="D479">
        <v>8384.6159614999997</v>
      </c>
      <c r="E479">
        <v>147493.5</v>
      </c>
      <c r="F479">
        <v>337.23999999999978</v>
      </c>
      <c r="G479">
        <v>1095.152719625105</v>
      </c>
      <c r="H479">
        <v>3.2737650433062183E-2</v>
      </c>
    </row>
    <row r="480" spans="1:8" x14ac:dyDescent="0.3">
      <c r="A480" s="1">
        <v>250</v>
      </c>
      <c r="B480" t="s">
        <v>793</v>
      </c>
      <c r="C480">
        <v>46</v>
      </c>
      <c r="D480">
        <v>8815.0268949999991</v>
      </c>
      <c r="E480">
        <v>120777</v>
      </c>
      <c r="F480">
        <v>374</v>
      </c>
      <c r="G480">
        <v>1133.6093786889271</v>
      </c>
      <c r="H480">
        <v>3.2737650433062183E-2</v>
      </c>
    </row>
    <row r="481" spans="1:8" x14ac:dyDescent="0.3">
      <c r="A481" s="1">
        <v>35</v>
      </c>
      <c r="B481" t="s">
        <v>637</v>
      </c>
      <c r="C481">
        <v>46</v>
      </c>
      <c r="D481">
        <v>12859.4782935</v>
      </c>
      <c r="E481">
        <v>221251</v>
      </c>
      <c r="F481">
        <v>409.625</v>
      </c>
      <c r="G481">
        <v>1081.4103965265861</v>
      </c>
      <c r="H481">
        <v>3.2737650433062183E-2</v>
      </c>
    </row>
    <row r="482" spans="1:8" x14ac:dyDescent="0.3">
      <c r="A482" s="1">
        <v>234</v>
      </c>
      <c r="B482" t="s">
        <v>745</v>
      </c>
      <c r="C482">
        <v>46</v>
      </c>
      <c r="D482">
        <v>7114.4313229999998</v>
      </c>
      <c r="E482">
        <v>126887</v>
      </c>
      <c r="F482">
        <v>311.41999999999831</v>
      </c>
      <c r="G482">
        <v>1058.8771347606339</v>
      </c>
      <c r="H482">
        <v>3.2737650433062183E-2</v>
      </c>
    </row>
    <row r="483" spans="1:8" x14ac:dyDescent="0.3">
      <c r="A483" s="1">
        <v>433</v>
      </c>
      <c r="B483" t="s">
        <v>581</v>
      </c>
      <c r="C483">
        <v>45</v>
      </c>
      <c r="D483">
        <v>2693.781011</v>
      </c>
      <c r="E483">
        <v>60625</v>
      </c>
      <c r="F483">
        <v>140.77333333333439</v>
      </c>
      <c r="G483">
        <v>860.00523205696845</v>
      </c>
      <c r="H483">
        <v>3.2025962380169533E-2</v>
      </c>
    </row>
    <row r="484" spans="1:8" x14ac:dyDescent="0.3">
      <c r="A484" s="1">
        <v>240</v>
      </c>
      <c r="B484" t="s">
        <v>720</v>
      </c>
      <c r="C484">
        <v>45</v>
      </c>
      <c r="D484">
        <v>5720.072795</v>
      </c>
      <c r="E484">
        <v>111938</v>
      </c>
      <c r="F484">
        <v>276.5099999999984</v>
      </c>
      <c r="G484">
        <v>974.58056368911843</v>
      </c>
      <c r="H484">
        <v>3.2025962380169533E-2</v>
      </c>
    </row>
    <row r="485" spans="1:8" x14ac:dyDescent="0.3">
      <c r="A485" s="1">
        <v>336</v>
      </c>
      <c r="B485" t="s">
        <v>811</v>
      </c>
      <c r="C485">
        <v>43</v>
      </c>
      <c r="D485">
        <v>19785.006287</v>
      </c>
      <c r="E485">
        <v>229108.5</v>
      </c>
      <c r="F485">
        <v>669.80999999999949</v>
      </c>
      <c r="G485">
        <v>1270.104509947239</v>
      </c>
      <c r="H485">
        <v>3.0602586274384211E-2</v>
      </c>
    </row>
    <row r="486" spans="1:8" x14ac:dyDescent="0.3">
      <c r="A486" s="1">
        <v>232</v>
      </c>
      <c r="B486" t="s">
        <v>728</v>
      </c>
      <c r="C486">
        <v>43</v>
      </c>
      <c r="D486">
        <v>8302.0552979999993</v>
      </c>
      <c r="E486">
        <v>135016</v>
      </c>
      <c r="F486">
        <v>367.22500000000042</v>
      </c>
      <c r="G486">
        <v>1201.263424388648</v>
      </c>
      <c r="H486">
        <v>3.0602586274384211E-2</v>
      </c>
    </row>
    <row r="487" spans="1:8" x14ac:dyDescent="0.3">
      <c r="A487" s="1">
        <v>361</v>
      </c>
      <c r="B487" t="s">
        <v>789</v>
      </c>
      <c r="C487">
        <v>42</v>
      </c>
      <c r="D487">
        <v>8206.2469569999994</v>
      </c>
      <c r="E487">
        <v>166288</v>
      </c>
      <c r="F487">
        <v>310.31999999999971</v>
      </c>
      <c r="G487">
        <v>876.13609130311636</v>
      </c>
      <c r="H487">
        <v>2.989089822149155E-2</v>
      </c>
    </row>
    <row r="488" spans="1:8" x14ac:dyDescent="0.3">
      <c r="A488" s="1">
        <v>229</v>
      </c>
      <c r="B488" t="s">
        <v>711</v>
      </c>
      <c r="C488">
        <v>41</v>
      </c>
      <c r="D488">
        <v>5616.1777903333341</v>
      </c>
      <c r="E488">
        <v>101237.3333333333</v>
      </c>
      <c r="F488">
        <v>275.5566666666661</v>
      </c>
      <c r="G488">
        <v>1072.735595685421</v>
      </c>
      <c r="H488">
        <v>2.9179210168598899E-2</v>
      </c>
    </row>
    <row r="489" spans="1:8" x14ac:dyDescent="0.3">
      <c r="A489" s="1">
        <v>239</v>
      </c>
      <c r="B489" t="s">
        <v>659</v>
      </c>
      <c r="C489">
        <v>41</v>
      </c>
      <c r="D489">
        <v>7575.438486</v>
      </c>
      <c r="E489">
        <v>145987</v>
      </c>
      <c r="F489">
        <v>333.24499999999898</v>
      </c>
      <c r="G489">
        <v>958.26025108659223</v>
      </c>
      <c r="H489">
        <v>2.9179210168598899E-2</v>
      </c>
    </row>
    <row r="490" spans="1:8" x14ac:dyDescent="0.3">
      <c r="A490" s="1">
        <v>229</v>
      </c>
      <c r="B490" t="s">
        <v>663</v>
      </c>
      <c r="C490">
        <v>40</v>
      </c>
      <c r="D490">
        <v>7223.0179599999992</v>
      </c>
      <c r="E490">
        <v>128358</v>
      </c>
      <c r="F490">
        <v>296.45000000000073</v>
      </c>
      <c r="G490">
        <v>1062.974590057717</v>
      </c>
      <c r="H490">
        <v>2.8467522115706238E-2</v>
      </c>
    </row>
    <row r="491" spans="1:8" x14ac:dyDescent="0.3">
      <c r="A491" s="1">
        <v>161</v>
      </c>
      <c r="B491" t="s">
        <v>765</v>
      </c>
      <c r="C491">
        <v>39</v>
      </c>
      <c r="D491">
        <v>6099.0615146666669</v>
      </c>
      <c r="E491">
        <v>109189.3333333333</v>
      </c>
      <c r="F491">
        <v>256.37666666666581</v>
      </c>
      <c r="G491">
        <v>1089.9530933579249</v>
      </c>
      <c r="H491">
        <v>2.7755834062813591E-2</v>
      </c>
    </row>
    <row r="492" spans="1:8" x14ac:dyDescent="0.3">
      <c r="A492" s="1">
        <v>237</v>
      </c>
      <c r="B492" t="s">
        <v>715</v>
      </c>
      <c r="C492">
        <v>39</v>
      </c>
      <c r="D492">
        <v>5577.0845859999999</v>
      </c>
      <c r="E492">
        <v>106428</v>
      </c>
      <c r="F492">
        <v>259.25</v>
      </c>
      <c r="G492">
        <v>993.82548967830223</v>
      </c>
      <c r="H492">
        <v>2.7755834062813591E-2</v>
      </c>
    </row>
    <row r="493" spans="1:8" x14ac:dyDescent="0.3">
      <c r="A493" s="1">
        <v>232</v>
      </c>
      <c r="B493" t="s">
        <v>731</v>
      </c>
      <c r="C493">
        <v>38</v>
      </c>
      <c r="D493">
        <v>7305.5848029999997</v>
      </c>
      <c r="E493">
        <v>128879</v>
      </c>
      <c r="F493">
        <v>311.41999999999831</v>
      </c>
      <c r="G493">
        <v>1071.8228615374469</v>
      </c>
      <c r="H493">
        <v>2.704414600992093E-2</v>
      </c>
    </row>
    <row r="494" spans="1:8" x14ac:dyDescent="0.3">
      <c r="A494" s="1">
        <v>175</v>
      </c>
      <c r="B494" t="s">
        <v>725</v>
      </c>
      <c r="C494">
        <v>38</v>
      </c>
      <c r="D494">
        <v>11277.439173999999</v>
      </c>
      <c r="E494">
        <v>147414</v>
      </c>
      <c r="F494">
        <v>350.21999999999929</v>
      </c>
      <c r="G494">
        <v>1197.9442817428551</v>
      </c>
      <c r="H494">
        <v>2.704414600992093E-2</v>
      </c>
    </row>
    <row r="495" spans="1:8" x14ac:dyDescent="0.3">
      <c r="A495" s="1">
        <v>179</v>
      </c>
      <c r="B495" t="s">
        <v>710</v>
      </c>
      <c r="C495">
        <v>37</v>
      </c>
      <c r="D495">
        <v>12562.905792</v>
      </c>
      <c r="E495">
        <v>158201</v>
      </c>
      <c r="F495">
        <v>330</v>
      </c>
      <c r="G495">
        <v>1231.418247652713</v>
      </c>
      <c r="H495">
        <v>2.633245795702828E-2</v>
      </c>
    </row>
    <row r="496" spans="1:8" x14ac:dyDescent="0.3">
      <c r="A496" s="1">
        <v>234</v>
      </c>
      <c r="B496" t="s">
        <v>761</v>
      </c>
      <c r="C496">
        <v>36</v>
      </c>
      <c r="D496">
        <v>10876.271097999999</v>
      </c>
      <c r="E496">
        <v>161041</v>
      </c>
      <c r="F496">
        <v>598.54500000000007</v>
      </c>
      <c r="G496">
        <v>1295.95699341046</v>
      </c>
      <c r="H496">
        <v>2.5620769904135619E-2</v>
      </c>
    </row>
    <row r="497" spans="1:8" x14ac:dyDescent="0.3">
      <c r="A497" s="1">
        <v>182</v>
      </c>
      <c r="B497" t="s">
        <v>775</v>
      </c>
      <c r="C497">
        <v>34</v>
      </c>
      <c r="D497">
        <v>12918.908244</v>
      </c>
      <c r="E497">
        <v>162301</v>
      </c>
      <c r="F497">
        <v>330</v>
      </c>
      <c r="G497">
        <v>1230.148693682238</v>
      </c>
      <c r="H497">
        <v>2.4197393798350311E-2</v>
      </c>
    </row>
    <row r="498" spans="1:8" x14ac:dyDescent="0.3">
      <c r="A498" s="1">
        <v>87</v>
      </c>
      <c r="B498" t="s">
        <v>691</v>
      </c>
      <c r="C498">
        <v>33</v>
      </c>
      <c r="D498">
        <v>7781.6816519999993</v>
      </c>
      <c r="E498">
        <v>135368.66666666669</v>
      </c>
      <c r="F498">
        <v>305.65666666666698</v>
      </c>
      <c r="G498">
        <v>1103.342035612216</v>
      </c>
      <c r="H498">
        <v>2.348570574545765E-2</v>
      </c>
    </row>
    <row r="499" spans="1:8" x14ac:dyDescent="0.3">
      <c r="A499" s="1">
        <v>236</v>
      </c>
      <c r="B499" t="s">
        <v>754</v>
      </c>
      <c r="C499">
        <v>32</v>
      </c>
      <c r="D499">
        <v>6073.1675500000001</v>
      </c>
      <c r="E499">
        <v>113973</v>
      </c>
      <c r="F499">
        <v>311.41999999999831</v>
      </c>
      <c r="G499">
        <v>1006.839346663245</v>
      </c>
      <c r="H499">
        <v>2.2774017692564999E-2</v>
      </c>
    </row>
    <row r="500" spans="1:8" x14ac:dyDescent="0.3">
      <c r="A500" s="1">
        <v>39</v>
      </c>
      <c r="B500" t="s">
        <v>757</v>
      </c>
      <c r="C500">
        <v>29</v>
      </c>
      <c r="D500">
        <v>14543.635799</v>
      </c>
      <c r="E500">
        <v>236704</v>
      </c>
      <c r="F500">
        <v>385.13000000000102</v>
      </c>
      <c r="G500">
        <v>1182.4728449754241</v>
      </c>
      <c r="H500">
        <v>2.063895353388703E-2</v>
      </c>
    </row>
    <row r="501" spans="1:8" x14ac:dyDescent="0.3">
      <c r="A501" s="1">
        <v>165</v>
      </c>
      <c r="B501" t="s">
        <v>697</v>
      </c>
      <c r="C501">
        <v>29</v>
      </c>
      <c r="D501">
        <v>4794.3567102500001</v>
      </c>
      <c r="E501">
        <v>95593</v>
      </c>
      <c r="F501">
        <v>237.72499999999951</v>
      </c>
      <c r="G501">
        <v>964.66536524156868</v>
      </c>
      <c r="H501">
        <v>2.063895353388703E-2</v>
      </c>
    </row>
    <row r="502" spans="1:8" x14ac:dyDescent="0.3">
      <c r="A502" s="1">
        <v>171</v>
      </c>
      <c r="B502" t="s">
        <v>751</v>
      </c>
      <c r="C502">
        <v>29</v>
      </c>
      <c r="D502">
        <v>11409.162116</v>
      </c>
      <c r="E502">
        <v>148103</v>
      </c>
      <c r="F502">
        <v>350.21999999999929</v>
      </c>
      <c r="G502">
        <v>1208.3020881139789</v>
      </c>
      <c r="H502">
        <v>2.063895353388703E-2</v>
      </c>
    </row>
    <row r="503" spans="1:8" x14ac:dyDescent="0.3">
      <c r="A503" s="1">
        <v>102</v>
      </c>
      <c r="B503" t="s">
        <v>767</v>
      </c>
      <c r="C503">
        <v>26</v>
      </c>
      <c r="D503">
        <v>6336.2564146666664</v>
      </c>
      <c r="E503">
        <v>121016.6666666667</v>
      </c>
      <c r="F503">
        <v>381.1933333333339</v>
      </c>
      <c r="G503">
        <v>1009.3159935042449</v>
      </c>
      <c r="H503">
        <v>1.8503889375209061E-2</v>
      </c>
    </row>
    <row r="504" spans="1:8" x14ac:dyDescent="0.3">
      <c r="A504" s="1">
        <v>469</v>
      </c>
      <c r="B504" t="s">
        <v>550</v>
      </c>
      <c r="C504">
        <v>25</v>
      </c>
      <c r="D504">
        <v>3142.1273310000001</v>
      </c>
      <c r="E504">
        <v>66214.5</v>
      </c>
      <c r="F504">
        <v>258.39000000000118</v>
      </c>
      <c r="G504">
        <v>907.93644720677207</v>
      </c>
      <c r="H504">
        <v>1.77922013223164E-2</v>
      </c>
    </row>
    <row r="505" spans="1:8" x14ac:dyDescent="0.3">
      <c r="A505" s="1">
        <v>238</v>
      </c>
      <c r="B505" t="s">
        <v>762</v>
      </c>
      <c r="C505">
        <v>24</v>
      </c>
      <c r="D505">
        <v>5620.2273609999993</v>
      </c>
      <c r="E505">
        <v>106204</v>
      </c>
      <c r="F505">
        <v>253.93000000000029</v>
      </c>
      <c r="G505">
        <v>1006.015088187149</v>
      </c>
      <c r="H505">
        <v>1.7080513269423749E-2</v>
      </c>
    </row>
    <row r="506" spans="1:8" x14ac:dyDescent="0.3">
      <c r="A506" s="1">
        <v>95</v>
      </c>
      <c r="B506" t="s">
        <v>778</v>
      </c>
      <c r="C506">
        <v>20</v>
      </c>
      <c r="D506">
        <v>5880.3946886666663</v>
      </c>
      <c r="E506">
        <v>113998.3333333333</v>
      </c>
      <c r="F506">
        <v>369.64333333333462</v>
      </c>
      <c r="G506">
        <v>989.45930481081291</v>
      </c>
      <c r="H506">
        <v>1.4233761057853119E-2</v>
      </c>
    </row>
    <row r="507" spans="1:8" x14ac:dyDescent="0.3">
      <c r="A507" s="1">
        <v>471</v>
      </c>
      <c r="B507" t="s">
        <v>779</v>
      </c>
      <c r="C507">
        <v>13</v>
      </c>
      <c r="D507">
        <v>3684.618935</v>
      </c>
      <c r="E507">
        <v>77333</v>
      </c>
      <c r="F507">
        <v>295.38000000000102</v>
      </c>
      <c r="G507">
        <v>911.9418761436533</v>
      </c>
      <c r="H507">
        <v>9.2519446876045304E-3</v>
      </c>
    </row>
    <row r="508" spans="1:8" x14ac:dyDescent="0.3">
      <c r="A508" s="1">
        <v>470</v>
      </c>
      <c r="B508" t="s">
        <v>772</v>
      </c>
      <c r="C508">
        <v>12</v>
      </c>
      <c r="D508">
        <v>4270.2997649999998</v>
      </c>
      <c r="E508">
        <v>86013</v>
      </c>
      <c r="F508">
        <v>295.38000000000102</v>
      </c>
      <c r="G508">
        <v>949.56417731423028</v>
      </c>
      <c r="H508">
        <v>8.5402566347118729E-3</v>
      </c>
    </row>
    <row r="509" spans="1:8" x14ac:dyDescent="0.3">
      <c r="A509" s="1">
        <v>472</v>
      </c>
      <c r="B509" t="s">
        <v>776</v>
      </c>
      <c r="C509">
        <v>12</v>
      </c>
      <c r="D509">
        <v>3159.8652940000002</v>
      </c>
      <c r="E509">
        <v>67919</v>
      </c>
      <c r="F509">
        <v>221.40000000000151</v>
      </c>
      <c r="G509">
        <v>889.81060433669563</v>
      </c>
      <c r="H509">
        <v>8.5402566347118729E-3</v>
      </c>
    </row>
  </sheetData>
  <conditionalFormatting sqref="C2:C50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D2:D509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509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509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509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509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C2:C509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19.6640625" customWidth="1"/>
    <col min="3" max="4" width="2.6640625" customWidth="1"/>
    <col min="5" max="6" width="18.6640625" customWidth="1"/>
    <col min="7" max="7" width="19.6640625" customWidth="1"/>
    <col min="8" max="8" width="18.6640625" customWidth="1"/>
    <col min="9" max="9" width="5.6640625" customWidth="1"/>
    <col min="10" max="10" width="20.6640625" customWidth="1"/>
    <col min="11" max="11" width="11.6640625" customWidth="1"/>
  </cols>
  <sheetData>
    <row r="1" spans="1:11" x14ac:dyDescent="0.3">
      <c r="B1" s="1" t="s">
        <v>812</v>
      </c>
      <c r="C1" s="1" t="s">
        <v>813</v>
      </c>
      <c r="D1" s="1" t="s">
        <v>814</v>
      </c>
      <c r="E1" s="1" t="s">
        <v>36</v>
      </c>
      <c r="F1" s="1" t="s">
        <v>37</v>
      </c>
      <c r="G1" s="1" t="s">
        <v>815</v>
      </c>
      <c r="H1" s="1" t="s">
        <v>39</v>
      </c>
      <c r="I1" s="1" t="s">
        <v>4</v>
      </c>
      <c r="J1" s="1" t="s">
        <v>303</v>
      </c>
      <c r="K1" s="1" t="s">
        <v>816</v>
      </c>
    </row>
    <row r="2" spans="1:11" x14ac:dyDescent="0.3">
      <c r="A2" s="1">
        <v>2</v>
      </c>
      <c r="B2" t="s">
        <v>817</v>
      </c>
      <c r="C2">
        <v>1</v>
      </c>
      <c r="D2">
        <v>1</v>
      </c>
      <c r="E2">
        <v>464.92679740116267</v>
      </c>
      <c r="F2">
        <v>6868.1758720930229</v>
      </c>
      <c r="G2">
        <v>0.38638206255100799</v>
      </c>
      <c r="H2">
        <v>784.5073990707449</v>
      </c>
      <c r="I2">
        <v>2014</v>
      </c>
      <c r="J2">
        <v>24.941176470588239</v>
      </c>
      <c r="K2" t="s">
        <v>833</v>
      </c>
    </row>
    <row r="3" spans="1:11" x14ac:dyDescent="0.3">
      <c r="A3" s="1">
        <v>6</v>
      </c>
      <c r="B3" t="s">
        <v>817</v>
      </c>
      <c r="C3">
        <v>2</v>
      </c>
      <c r="D3">
        <v>1</v>
      </c>
      <c r="E3">
        <v>507.80454736825408</v>
      </c>
      <c r="F3">
        <v>7272.5317460317456</v>
      </c>
      <c r="G3">
        <v>0.47141243533669319</v>
      </c>
      <c r="H3">
        <v>816.11700330264296</v>
      </c>
      <c r="I3">
        <v>1232</v>
      </c>
      <c r="J3">
        <v>15.25696594427245</v>
      </c>
      <c r="K3" t="s">
        <v>834</v>
      </c>
    </row>
    <row r="4" spans="1:11" x14ac:dyDescent="0.3">
      <c r="A4" s="1">
        <v>5</v>
      </c>
      <c r="B4" t="s">
        <v>817</v>
      </c>
      <c r="C4">
        <v>1</v>
      </c>
      <c r="D4">
        <v>2</v>
      </c>
      <c r="E4">
        <v>500.62829935923997</v>
      </c>
      <c r="F4">
        <v>7421.7530224525044</v>
      </c>
      <c r="G4">
        <v>0.52879762562161337</v>
      </c>
      <c r="H4">
        <v>777.18799156638556</v>
      </c>
      <c r="I4">
        <v>1018</v>
      </c>
      <c r="J4">
        <v>12.606811145510839</v>
      </c>
      <c r="K4" t="s">
        <v>835</v>
      </c>
    </row>
    <row r="5" spans="1:11" x14ac:dyDescent="0.3">
      <c r="A5" s="1">
        <v>16</v>
      </c>
      <c r="B5" t="s">
        <v>817</v>
      </c>
      <c r="C5">
        <v>2</v>
      </c>
      <c r="D5">
        <v>2</v>
      </c>
      <c r="E5">
        <v>489.17092180617982</v>
      </c>
      <c r="F5">
        <v>7267.4157303370775</v>
      </c>
      <c r="G5">
        <v>0.56570725986794712</v>
      </c>
      <c r="H5">
        <v>791.31491972506751</v>
      </c>
      <c r="I5">
        <v>595</v>
      </c>
      <c r="J5">
        <v>7.3684210526315779</v>
      </c>
      <c r="K5" t="s">
        <v>836</v>
      </c>
    </row>
    <row r="6" spans="1:11" x14ac:dyDescent="0.3">
      <c r="A6" s="1">
        <v>8</v>
      </c>
      <c r="B6" t="s">
        <v>817</v>
      </c>
      <c r="C6">
        <v>3</v>
      </c>
      <c r="D6">
        <v>1</v>
      </c>
      <c r="E6">
        <v>575.96464922222231</v>
      </c>
      <c r="F6">
        <v>7920.7361111111113</v>
      </c>
      <c r="G6">
        <v>0.63205759263246941</v>
      </c>
      <c r="H6">
        <v>850.56708919806681</v>
      </c>
      <c r="I6">
        <v>579</v>
      </c>
      <c r="J6">
        <v>7.170278637770898</v>
      </c>
      <c r="K6" t="s">
        <v>837</v>
      </c>
    </row>
    <row r="7" spans="1:11" x14ac:dyDescent="0.3">
      <c r="A7" s="1">
        <v>9</v>
      </c>
      <c r="B7" t="s">
        <v>817</v>
      </c>
      <c r="C7">
        <v>1</v>
      </c>
      <c r="D7">
        <v>3</v>
      </c>
      <c r="E7">
        <v>505.17563784615379</v>
      </c>
      <c r="F7">
        <v>7397</v>
      </c>
      <c r="G7">
        <v>0.60705468116659844</v>
      </c>
      <c r="H7">
        <v>794.18665125320967</v>
      </c>
      <c r="I7">
        <v>439</v>
      </c>
      <c r="J7">
        <v>5.4365325077399378</v>
      </c>
      <c r="K7" t="s">
        <v>838</v>
      </c>
    </row>
    <row r="8" spans="1:11" x14ac:dyDescent="0.3">
      <c r="A8" s="1">
        <v>15</v>
      </c>
      <c r="B8" t="s">
        <v>817</v>
      </c>
      <c r="C8">
        <v>2</v>
      </c>
      <c r="D8">
        <v>3</v>
      </c>
      <c r="E8">
        <v>465.0596286407407</v>
      </c>
      <c r="F8">
        <v>7037.2</v>
      </c>
      <c r="G8">
        <v>0.60029393127997022</v>
      </c>
      <c r="H8">
        <v>775.70242705685996</v>
      </c>
      <c r="I8">
        <v>295</v>
      </c>
      <c r="J8">
        <v>3.653250773993808</v>
      </c>
      <c r="K8" t="s">
        <v>839</v>
      </c>
    </row>
    <row r="9" spans="1:11" x14ac:dyDescent="0.3">
      <c r="A9" s="1">
        <v>4</v>
      </c>
      <c r="B9" t="s">
        <v>817</v>
      </c>
      <c r="C9">
        <v>3</v>
      </c>
      <c r="D9">
        <v>2</v>
      </c>
      <c r="E9">
        <v>519.67382826923097</v>
      </c>
      <c r="F9">
        <v>7665.5461538461541</v>
      </c>
      <c r="G9">
        <v>0.63426752265493214</v>
      </c>
      <c r="H9">
        <v>790.26494792248832</v>
      </c>
      <c r="I9">
        <v>292</v>
      </c>
      <c r="J9">
        <v>3.6160990712074308</v>
      </c>
      <c r="K9" t="s">
        <v>840</v>
      </c>
    </row>
    <row r="10" spans="1:11" x14ac:dyDescent="0.3">
      <c r="A10" s="1">
        <v>11</v>
      </c>
      <c r="B10" t="s">
        <v>817</v>
      </c>
      <c r="C10">
        <v>4</v>
      </c>
      <c r="D10">
        <v>1</v>
      </c>
      <c r="E10">
        <v>623.07697865142848</v>
      </c>
      <c r="F10">
        <v>8480.5028571428575</v>
      </c>
      <c r="G10">
        <v>0.71062114970065171</v>
      </c>
      <c r="H10">
        <v>883.3231724723197</v>
      </c>
      <c r="I10">
        <v>229</v>
      </c>
      <c r="J10">
        <v>2.8359133126934979</v>
      </c>
      <c r="K10" t="s">
        <v>841</v>
      </c>
    </row>
    <row r="11" spans="1:11" x14ac:dyDescent="0.3">
      <c r="A11" s="1">
        <v>3</v>
      </c>
      <c r="B11" t="s">
        <v>817</v>
      </c>
      <c r="C11">
        <v>1</v>
      </c>
      <c r="D11">
        <v>4</v>
      </c>
      <c r="E11">
        <v>677.96657580666658</v>
      </c>
      <c r="F11">
        <v>9654.2266666666674</v>
      </c>
      <c r="G11">
        <v>1.115125418005136</v>
      </c>
      <c r="H11">
        <v>833.85927206604163</v>
      </c>
      <c r="I11">
        <v>178</v>
      </c>
      <c r="J11">
        <v>2.2043343653250771</v>
      </c>
      <c r="K11" t="s">
        <v>842</v>
      </c>
    </row>
    <row r="12" spans="1:11" x14ac:dyDescent="0.3">
      <c r="A12" s="1">
        <v>10</v>
      </c>
      <c r="B12" t="s">
        <v>817</v>
      </c>
      <c r="C12">
        <v>3</v>
      </c>
      <c r="D12">
        <v>3</v>
      </c>
      <c r="E12">
        <v>668.75648500757563</v>
      </c>
      <c r="F12">
        <v>8914.560606060606</v>
      </c>
      <c r="G12">
        <v>0.74695801605168211</v>
      </c>
      <c r="H12">
        <v>875.17678684793862</v>
      </c>
      <c r="I12">
        <v>124</v>
      </c>
      <c r="J12">
        <v>1.535603715170279</v>
      </c>
      <c r="K12" t="s">
        <v>843</v>
      </c>
    </row>
    <row r="13" spans="1:11" x14ac:dyDescent="0.3">
      <c r="A13" s="1">
        <v>1</v>
      </c>
      <c r="B13" t="s">
        <v>817</v>
      </c>
      <c r="C13">
        <v>4</v>
      </c>
      <c r="D13">
        <v>2</v>
      </c>
      <c r="E13">
        <v>502.63478357291672</v>
      </c>
      <c r="F13">
        <v>7233.8125</v>
      </c>
      <c r="G13">
        <v>0.69238567710633769</v>
      </c>
      <c r="H13">
        <v>846.04671821923796</v>
      </c>
      <c r="I13">
        <v>148</v>
      </c>
      <c r="J13">
        <v>1.8328173374612999</v>
      </c>
      <c r="K13" t="s">
        <v>844</v>
      </c>
    </row>
    <row r="14" spans="1:11" x14ac:dyDescent="0.3">
      <c r="A14" s="1">
        <v>25</v>
      </c>
      <c r="B14" t="s">
        <v>817</v>
      </c>
      <c r="C14">
        <v>5</v>
      </c>
      <c r="D14">
        <v>1</v>
      </c>
      <c r="E14">
        <v>550.69185160416669</v>
      </c>
      <c r="F14">
        <v>7314.875</v>
      </c>
      <c r="G14">
        <v>0.72894021190245584</v>
      </c>
      <c r="H14">
        <v>865.70436019627198</v>
      </c>
      <c r="I14">
        <v>105</v>
      </c>
      <c r="J14">
        <v>1.30030959752322</v>
      </c>
      <c r="K14" t="s">
        <v>845</v>
      </c>
    </row>
    <row r="15" spans="1:11" x14ac:dyDescent="0.3">
      <c r="A15" s="1">
        <v>23</v>
      </c>
      <c r="B15" t="s">
        <v>817</v>
      </c>
      <c r="C15">
        <v>6</v>
      </c>
      <c r="D15">
        <v>1</v>
      </c>
      <c r="E15">
        <v>841.87454944155854</v>
      </c>
      <c r="F15">
        <v>10546.311688311691</v>
      </c>
      <c r="G15">
        <v>1.477293887460623</v>
      </c>
      <c r="H15">
        <v>966.97790824110155</v>
      </c>
      <c r="I15">
        <v>48</v>
      </c>
      <c r="J15">
        <v>0.59442724458204332</v>
      </c>
      <c r="K15" t="s">
        <v>846</v>
      </c>
    </row>
    <row r="16" spans="1:11" x14ac:dyDescent="0.3">
      <c r="A16" s="1">
        <v>28</v>
      </c>
      <c r="B16" t="s">
        <v>817</v>
      </c>
      <c r="C16">
        <v>2</v>
      </c>
      <c r="D16">
        <v>5</v>
      </c>
      <c r="E16">
        <v>852.47531160000005</v>
      </c>
      <c r="F16">
        <v>11275.88571428571</v>
      </c>
      <c r="G16">
        <v>1.5363918640484979</v>
      </c>
      <c r="H16">
        <v>918.46625501521407</v>
      </c>
      <c r="I16">
        <v>61</v>
      </c>
      <c r="J16">
        <v>0.7554179566563467</v>
      </c>
      <c r="K16" t="s">
        <v>847</v>
      </c>
    </row>
    <row r="17" spans="1:11" x14ac:dyDescent="0.3">
      <c r="A17" s="1">
        <v>22</v>
      </c>
      <c r="B17" t="s">
        <v>817</v>
      </c>
      <c r="C17">
        <v>4</v>
      </c>
      <c r="D17">
        <v>3</v>
      </c>
      <c r="E17">
        <v>588.58783428571428</v>
      </c>
      <c r="F17">
        <v>8266.8285714285721</v>
      </c>
      <c r="G17">
        <v>0.87871466789960773</v>
      </c>
      <c r="H17">
        <v>862.53871326699198</v>
      </c>
      <c r="I17">
        <v>64</v>
      </c>
      <c r="J17">
        <v>0.79256965944272451</v>
      </c>
      <c r="K17" t="s">
        <v>848</v>
      </c>
    </row>
    <row r="18" spans="1:11" x14ac:dyDescent="0.3">
      <c r="A18" s="1">
        <v>14</v>
      </c>
      <c r="B18" t="s">
        <v>817</v>
      </c>
      <c r="C18">
        <v>2</v>
      </c>
      <c r="D18">
        <v>4</v>
      </c>
      <c r="E18">
        <v>722.56187961666672</v>
      </c>
      <c r="F18">
        <v>10794.61666666667</v>
      </c>
      <c r="G18">
        <v>1.398522031544237</v>
      </c>
      <c r="H18">
        <v>811.63970913451999</v>
      </c>
      <c r="I18">
        <v>122</v>
      </c>
      <c r="J18">
        <v>1.510835913312693</v>
      </c>
      <c r="K18" t="s">
        <v>849</v>
      </c>
    </row>
    <row r="19" spans="1:11" x14ac:dyDescent="0.3">
      <c r="A19" s="1">
        <v>13</v>
      </c>
      <c r="B19" t="s">
        <v>817</v>
      </c>
      <c r="C19">
        <v>1</v>
      </c>
      <c r="D19">
        <v>5</v>
      </c>
      <c r="E19">
        <v>612.79895637037032</v>
      </c>
      <c r="F19">
        <v>8809.7962962962956</v>
      </c>
      <c r="G19">
        <v>1.049324644807442</v>
      </c>
      <c r="H19">
        <v>876.40786344591788</v>
      </c>
      <c r="I19">
        <v>58</v>
      </c>
      <c r="J19">
        <v>0.71826625386996901</v>
      </c>
      <c r="K19" t="s">
        <v>850</v>
      </c>
    </row>
    <row r="20" spans="1:11" x14ac:dyDescent="0.3">
      <c r="A20" s="1">
        <v>29</v>
      </c>
      <c r="B20" t="s">
        <v>817</v>
      </c>
      <c r="C20">
        <v>5</v>
      </c>
      <c r="D20">
        <v>2</v>
      </c>
      <c r="E20">
        <v>907.80702692063505</v>
      </c>
      <c r="F20">
        <v>11373.682539682541</v>
      </c>
      <c r="G20">
        <v>1.1627554805753899</v>
      </c>
      <c r="H20">
        <v>981.38198768220389</v>
      </c>
      <c r="I20">
        <v>64</v>
      </c>
      <c r="J20">
        <v>0.79256965944272451</v>
      </c>
      <c r="K20" t="s">
        <v>851</v>
      </c>
    </row>
    <row r="21" spans="1:11" x14ac:dyDescent="0.3">
      <c r="A21" s="1">
        <v>31</v>
      </c>
      <c r="B21" t="s">
        <v>817</v>
      </c>
      <c r="C21">
        <v>3</v>
      </c>
      <c r="D21">
        <v>4</v>
      </c>
      <c r="E21">
        <v>514.40407469387765</v>
      </c>
      <c r="F21">
        <v>6877.9183673469388</v>
      </c>
      <c r="G21">
        <v>0.65989797045200171</v>
      </c>
      <c r="H21">
        <v>860.30460250756221</v>
      </c>
      <c r="I21">
        <v>52</v>
      </c>
      <c r="J21">
        <v>0.64396284829721362</v>
      </c>
      <c r="K21" t="s">
        <v>852</v>
      </c>
    </row>
    <row r="22" spans="1:11" x14ac:dyDescent="0.3">
      <c r="A22" s="1">
        <v>26</v>
      </c>
      <c r="B22" t="s">
        <v>817</v>
      </c>
      <c r="C22">
        <v>2</v>
      </c>
      <c r="D22">
        <v>6</v>
      </c>
      <c r="E22">
        <v>522.72570490625003</v>
      </c>
      <c r="F22">
        <v>8266.1875</v>
      </c>
      <c r="G22">
        <v>1.4263475060651229</v>
      </c>
      <c r="H22">
        <v>724.48528243683916</v>
      </c>
      <c r="I22">
        <v>21</v>
      </c>
      <c r="J22">
        <v>0.26006191950464402</v>
      </c>
      <c r="K22" t="s">
        <v>853</v>
      </c>
    </row>
    <row r="23" spans="1:11" x14ac:dyDescent="0.3">
      <c r="A23" s="1">
        <v>7</v>
      </c>
      <c r="B23" t="s">
        <v>817</v>
      </c>
      <c r="C23">
        <v>1</v>
      </c>
      <c r="D23">
        <v>6</v>
      </c>
      <c r="E23">
        <v>703.3813944642859</v>
      </c>
      <c r="F23">
        <v>9213.3571428571431</v>
      </c>
      <c r="G23">
        <v>1.3086240409759511</v>
      </c>
      <c r="H23">
        <v>910.61723794058412</v>
      </c>
      <c r="I23">
        <v>32</v>
      </c>
      <c r="J23">
        <v>0.39628482972136231</v>
      </c>
      <c r="K23" t="s">
        <v>854</v>
      </c>
    </row>
    <row r="24" spans="1:11" x14ac:dyDescent="0.3">
      <c r="A24" s="1">
        <v>24</v>
      </c>
      <c r="B24" t="s">
        <v>817</v>
      </c>
      <c r="C24">
        <v>5</v>
      </c>
      <c r="D24">
        <v>3</v>
      </c>
      <c r="E24">
        <v>392.59019059374998</v>
      </c>
      <c r="F24">
        <v>6345.4375</v>
      </c>
      <c r="G24">
        <v>0.75060899088019928</v>
      </c>
      <c r="H24">
        <v>726.49327707693124</v>
      </c>
      <c r="I24">
        <v>28</v>
      </c>
      <c r="J24">
        <v>0.34674922600619201</v>
      </c>
      <c r="K24" t="s">
        <v>855</v>
      </c>
    </row>
    <row r="25" spans="1:11" x14ac:dyDescent="0.3">
      <c r="A25" s="1">
        <v>17</v>
      </c>
      <c r="B25" t="s">
        <v>817</v>
      </c>
      <c r="C25">
        <v>6</v>
      </c>
      <c r="D25">
        <v>2</v>
      </c>
      <c r="E25">
        <v>625.51709234374994</v>
      </c>
      <c r="F25">
        <v>8802.875</v>
      </c>
      <c r="G25">
        <v>1.108187187424684</v>
      </c>
      <c r="H25">
        <v>823.26409358221315</v>
      </c>
      <c r="I25">
        <v>34</v>
      </c>
      <c r="J25">
        <v>0.42105263157894729</v>
      </c>
      <c r="K25" t="s">
        <v>856</v>
      </c>
    </row>
    <row r="26" spans="1:11" x14ac:dyDescent="0.3">
      <c r="A26" s="1">
        <v>20</v>
      </c>
      <c r="B26" t="s">
        <v>817</v>
      </c>
      <c r="C26">
        <v>1</v>
      </c>
      <c r="D26">
        <v>7</v>
      </c>
      <c r="E26">
        <v>849.08234191666668</v>
      </c>
      <c r="F26">
        <v>12069.79166666667</v>
      </c>
      <c r="G26">
        <v>1.5612856380312941</v>
      </c>
      <c r="H26">
        <v>890.81155505468701</v>
      </c>
      <c r="I26">
        <v>10</v>
      </c>
      <c r="J26">
        <v>0.1238390092879257</v>
      </c>
      <c r="K26" t="s">
        <v>857</v>
      </c>
    </row>
    <row r="27" spans="1:11" x14ac:dyDescent="0.3">
      <c r="A27" s="1">
        <v>27</v>
      </c>
      <c r="B27" t="s">
        <v>817</v>
      </c>
      <c r="C27">
        <v>3</v>
      </c>
      <c r="D27">
        <v>7</v>
      </c>
      <c r="E27">
        <v>539.30765415000008</v>
      </c>
      <c r="F27">
        <v>7252.8</v>
      </c>
      <c r="G27">
        <v>1.1609048701150531</v>
      </c>
      <c r="H27">
        <v>822.88660592065844</v>
      </c>
      <c r="I27">
        <v>3</v>
      </c>
      <c r="J27">
        <v>3.7151702786377708E-2</v>
      </c>
      <c r="K27" t="s">
        <v>858</v>
      </c>
    </row>
    <row r="28" spans="1:11" x14ac:dyDescent="0.3">
      <c r="A28" s="1">
        <v>21</v>
      </c>
      <c r="B28" t="s">
        <v>817</v>
      </c>
      <c r="C28">
        <v>3</v>
      </c>
      <c r="D28">
        <v>6</v>
      </c>
      <c r="E28">
        <v>1062.397668444444</v>
      </c>
      <c r="F28">
        <v>15051.388888888891</v>
      </c>
      <c r="G28">
        <v>2.8842639063536422</v>
      </c>
      <c r="H28">
        <v>843.71719102181169</v>
      </c>
      <c r="I28">
        <v>8</v>
      </c>
      <c r="J28">
        <v>9.9071207430340563E-2</v>
      </c>
      <c r="K28" t="s">
        <v>859</v>
      </c>
    </row>
    <row r="29" spans="1:11" x14ac:dyDescent="0.3">
      <c r="A29" s="1">
        <v>35</v>
      </c>
      <c r="B29" t="s">
        <v>817</v>
      </c>
      <c r="C29">
        <v>7</v>
      </c>
      <c r="D29">
        <v>3</v>
      </c>
      <c r="E29">
        <v>406.55105900000012</v>
      </c>
      <c r="F29">
        <v>6175.65</v>
      </c>
      <c r="G29">
        <v>0.70744777433703077</v>
      </c>
      <c r="H29">
        <v>829.89403648217206</v>
      </c>
      <c r="I29">
        <v>6</v>
      </c>
      <c r="J29">
        <v>7.4303405572755415E-2</v>
      </c>
      <c r="K29" t="s">
        <v>860</v>
      </c>
    </row>
    <row r="30" spans="1:11" x14ac:dyDescent="0.3">
      <c r="A30" s="1">
        <v>38</v>
      </c>
      <c r="B30" t="s">
        <v>817</v>
      </c>
      <c r="C30">
        <v>8</v>
      </c>
      <c r="D30">
        <v>2</v>
      </c>
      <c r="E30">
        <v>855.81209449999983</v>
      </c>
      <c r="F30">
        <v>12366.8</v>
      </c>
      <c r="G30">
        <v>1.3905614947660381</v>
      </c>
      <c r="H30">
        <v>897.34805992677514</v>
      </c>
      <c r="I30">
        <v>4</v>
      </c>
      <c r="J30">
        <v>4.9535603715170282E-2</v>
      </c>
      <c r="K30" t="s">
        <v>861</v>
      </c>
    </row>
    <row r="31" spans="1:11" x14ac:dyDescent="0.3">
      <c r="A31" s="1">
        <v>39</v>
      </c>
      <c r="B31" t="s">
        <v>817</v>
      </c>
      <c r="C31">
        <v>4</v>
      </c>
      <c r="D31">
        <v>4</v>
      </c>
      <c r="E31">
        <v>937.49971862500013</v>
      </c>
      <c r="F31">
        <v>12226.25</v>
      </c>
      <c r="G31">
        <v>1.8861516594235259</v>
      </c>
      <c r="H31">
        <v>980.58885813091013</v>
      </c>
      <c r="I31">
        <v>22</v>
      </c>
      <c r="J31">
        <v>0.27244582043343651</v>
      </c>
      <c r="K31" t="s">
        <v>862</v>
      </c>
    </row>
    <row r="32" spans="1:11" x14ac:dyDescent="0.3">
      <c r="A32" s="1">
        <v>34</v>
      </c>
      <c r="B32" t="s">
        <v>817</v>
      </c>
      <c r="C32">
        <v>2</v>
      </c>
      <c r="D32">
        <v>7</v>
      </c>
      <c r="E32">
        <v>220.3569205555556</v>
      </c>
      <c r="F32">
        <v>3213.4444444444439</v>
      </c>
      <c r="G32">
        <v>0.542483044461192</v>
      </c>
      <c r="H32">
        <v>728.86703009111034</v>
      </c>
      <c r="I32">
        <v>7</v>
      </c>
      <c r="J32">
        <v>8.6687306501547989E-2</v>
      </c>
      <c r="K32" t="s">
        <v>863</v>
      </c>
    </row>
    <row r="33" spans="1:11" x14ac:dyDescent="0.3">
      <c r="A33" s="1">
        <v>37</v>
      </c>
      <c r="B33" t="s">
        <v>817</v>
      </c>
      <c r="C33">
        <v>12</v>
      </c>
      <c r="D33">
        <v>4</v>
      </c>
      <c r="E33">
        <v>1695.7015145</v>
      </c>
      <c r="F33">
        <v>23661.875</v>
      </c>
      <c r="G33">
        <v>4.5680195122414302</v>
      </c>
      <c r="H33">
        <v>924.116342627314</v>
      </c>
      <c r="I33">
        <v>2</v>
      </c>
      <c r="J33">
        <v>2.4767801857585141E-2</v>
      </c>
      <c r="K33" t="s">
        <v>864</v>
      </c>
    </row>
    <row r="34" spans="1:11" x14ac:dyDescent="0.3">
      <c r="A34" s="1">
        <v>40</v>
      </c>
      <c r="B34" t="s">
        <v>817</v>
      </c>
      <c r="C34">
        <v>2</v>
      </c>
      <c r="D34">
        <v>8</v>
      </c>
      <c r="E34">
        <v>421.19366200000002</v>
      </c>
      <c r="F34">
        <v>5559.2</v>
      </c>
      <c r="G34">
        <v>1.08770176787087</v>
      </c>
      <c r="H34">
        <v>989.61114689752469</v>
      </c>
      <c r="I34">
        <v>5</v>
      </c>
      <c r="J34">
        <v>6.1919504643962862E-2</v>
      </c>
      <c r="K34" t="s">
        <v>865</v>
      </c>
    </row>
    <row r="35" spans="1:11" x14ac:dyDescent="0.3">
      <c r="A35" s="1">
        <v>36</v>
      </c>
      <c r="B35" t="s">
        <v>817</v>
      </c>
      <c r="C35">
        <v>7</v>
      </c>
      <c r="D35">
        <v>1</v>
      </c>
      <c r="E35">
        <v>588.73296337500005</v>
      </c>
      <c r="F35">
        <v>8310.625</v>
      </c>
      <c r="G35">
        <v>1.0943093055830131</v>
      </c>
      <c r="H35">
        <v>849.26029456388392</v>
      </c>
      <c r="I35">
        <v>25</v>
      </c>
      <c r="J35">
        <v>0.30959752321981432</v>
      </c>
      <c r="K35" t="s">
        <v>866</v>
      </c>
    </row>
    <row r="36" spans="1:11" x14ac:dyDescent="0.3">
      <c r="A36" s="1">
        <v>0</v>
      </c>
      <c r="B36" t="s">
        <v>817</v>
      </c>
      <c r="C36">
        <v>0</v>
      </c>
      <c r="D36">
        <v>1</v>
      </c>
      <c r="E36">
        <v>1312.472454</v>
      </c>
      <c r="F36">
        <v>22391</v>
      </c>
      <c r="G36">
        <v>0.46012227502750142</v>
      </c>
      <c r="H36">
        <v>637.15493728758781</v>
      </c>
      <c r="I36">
        <v>11</v>
      </c>
      <c r="J36">
        <v>0.13622291021671831</v>
      </c>
      <c r="K36" t="s">
        <v>867</v>
      </c>
    </row>
    <row r="37" spans="1:11" x14ac:dyDescent="0.3">
      <c r="A37" s="1">
        <v>33</v>
      </c>
      <c r="B37" t="s">
        <v>817</v>
      </c>
      <c r="C37">
        <v>4</v>
      </c>
      <c r="D37">
        <v>5</v>
      </c>
      <c r="E37">
        <v>927.3209984444444</v>
      </c>
      <c r="F37">
        <v>12348.111111111109</v>
      </c>
      <c r="G37">
        <v>1.8885005584556469</v>
      </c>
      <c r="H37">
        <v>793.9374884246995</v>
      </c>
      <c r="I37">
        <v>10</v>
      </c>
      <c r="J37">
        <v>0.1238390092879257</v>
      </c>
      <c r="K37" t="s">
        <v>868</v>
      </c>
    </row>
    <row r="38" spans="1:11" x14ac:dyDescent="0.3">
      <c r="A38" s="1">
        <v>32</v>
      </c>
      <c r="B38" t="s">
        <v>817</v>
      </c>
      <c r="C38">
        <v>11</v>
      </c>
      <c r="D38">
        <v>1</v>
      </c>
      <c r="E38">
        <v>541.56156499999997</v>
      </c>
      <c r="F38">
        <v>6929</v>
      </c>
      <c r="G38">
        <v>0.99567805441228274</v>
      </c>
      <c r="H38">
        <v>838.40436277626645</v>
      </c>
      <c r="I38">
        <v>3</v>
      </c>
      <c r="J38">
        <v>3.7151702786377708E-2</v>
      </c>
      <c r="K38" t="s">
        <v>869</v>
      </c>
    </row>
    <row r="39" spans="1:11" x14ac:dyDescent="0.3">
      <c r="A39" s="1">
        <v>30</v>
      </c>
      <c r="B39" t="s">
        <v>817</v>
      </c>
      <c r="C39">
        <v>3</v>
      </c>
      <c r="D39">
        <v>5</v>
      </c>
      <c r="E39">
        <v>329.45952537500011</v>
      </c>
      <c r="F39">
        <v>6728.875</v>
      </c>
      <c r="G39">
        <v>0.8853084482300444</v>
      </c>
      <c r="H39">
        <v>513.85673218935187</v>
      </c>
      <c r="I39">
        <v>22</v>
      </c>
      <c r="J39">
        <v>0.27244582043343651</v>
      </c>
      <c r="K39" t="s">
        <v>870</v>
      </c>
    </row>
    <row r="40" spans="1:11" x14ac:dyDescent="0.3">
      <c r="A40" s="1">
        <v>19</v>
      </c>
      <c r="B40" t="s">
        <v>817</v>
      </c>
      <c r="C40">
        <v>5</v>
      </c>
      <c r="D40">
        <v>5</v>
      </c>
      <c r="E40">
        <v>301.10512039999998</v>
      </c>
      <c r="F40">
        <v>4600.3999999999996</v>
      </c>
      <c r="G40">
        <v>0.52122782174704974</v>
      </c>
      <c r="H40">
        <v>717.33693663679242</v>
      </c>
      <c r="I40">
        <v>7</v>
      </c>
      <c r="J40">
        <v>8.6687306501547989E-2</v>
      </c>
      <c r="K40" t="s">
        <v>871</v>
      </c>
    </row>
    <row r="41" spans="1:11" x14ac:dyDescent="0.3">
      <c r="A41" s="1">
        <v>18</v>
      </c>
      <c r="B41" t="s">
        <v>817</v>
      </c>
      <c r="C41">
        <v>2</v>
      </c>
      <c r="D41">
        <v>9</v>
      </c>
      <c r="E41">
        <v>637.57086509090925</v>
      </c>
      <c r="F41">
        <v>9343.363636363636</v>
      </c>
      <c r="G41">
        <v>1.9396751740139211</v>
      </c>
      <c r="H41">
        <v>740.91612902498252</v>
      </c>
      <c r="I41">
        <v>1</v>
      </c>
      <c r="J41">
        <v>1.238390092879257E-2</v>
      </c>
      <c r="K41" t="s">
        <v>872</v>
      </c>
    </row>
    <row r="42" spans="1:11" x14ac:dyDescent="0.3">
      <c r="A42" s="1">
        <v>12</v>
      </c>
      <c r="B42" t="s">
        <v>817</v>
      </c>
      <c r="C42">
        <v>6</v>
      </c>
      <c r="D42">
        <v>5</v>
      </c>
      <c r="E42">
        <v>578.35494436363638</v>
      </c>
      <c r="F42">
        <v>7728.090909090909</v>
      </c>
      <c r="G42">
        <v>1.016754019656027</v>
      </c>
      <c r="H42">
        <v>822.97638269861739</v>
      </c>
      <c r="I42">
        <v>3</v>
      </c>
      <c r="J42">
        <v>3.7151702786377708E-2</v>
      </c>
      <c r="K42" t="s">
        <v>873</v>
      </c>
    </row>
    <row r="43" spans="1:11" x14ac:dyDescent="0.3">
      <c r="A43" s="1">
        <v>41</v>
      </c>
      <c r="B43" t="s">
        <v>817</v>
      </c>
      <c r="C43">
        <v>9</v>
      </c>
      <c r="D43">
        <v>1</v>
      </c>
      <c r="E43">
        <v>1010.8996444000001</v>
      </c>
      <c r="F43">
        <v>14276.8</v>
      </c>
      <c r="G43">
        <v>2.480832945377013</v>
      </c>
      <c r="H43">
        <v>956.14659273399718</v>
      </c>
      <c r="I43">
        <v>4</v>
      </c>
      <c r="J43">
        <v>4.9535603715170282E-2</v>
      </c>
      <c r="K43" t="s">
        <v>874</v>
      </c>
    </row>
    <row r="44" spans="1:11" x14ac:dyDescent="0.3">
      <c r="A44" s="1">
        <v>31</v>
      </c>
      <c r="B44" t="s">
        <v>818</v>
      </c>
      <c r="C44">
        <v>6</v>
      </c>
      <c r="D44">
        <v>4</v>
      </c>
      <c r="E44">
        <v>758.69886039999994</v>
      </c>
      <c r="F44">
        <v>14280</v>
      </c>
      <c r="G44">
        <v>1.1888030888030821</v>
      </c>
      <c r="H44">
        <v>969.85251025447531</v>
      </c>
      <c r="I44">
        <v>6</v>
      </c>
      <c r="J44">
        <v>7.4303405572755415E-2</v>
      </c>
      <c r="K44" t="s">
        <v>875</v>
      </c>
    </row>
    <row r="45" spans="1:11" x14ac:dyDescent="0.3">
      <c r="A45" s="1">
        <v>26</v>
      </c>
      <c r="B45" t="s">
        <v>818</v>
      </c>
      <c r="C45">
        <v>8</v>
      </c>
      <c r="D45">
        <v>1</v>
      </c>
      <c r="E45">
        <v>1907.162062444444</v>
      </c>
      <c r="F45">
        <v>24213.444444444449</v>
      </c>
      <c r="G45">
        <v>2.1752871248473409</v>
      </c>
      <c r="H45">
        <v>1368.5347787260059</v>
      </c>
      <c r="I45">
        <v>14</v>
      </c>
      <c r="J45">
        <v>0.17337461300309601</v>
      </c>
      <c r="K45" t="s">
        <v>876</v>
      </c>
    </row>
    <row r="46" spans="1:11" x14ac:dyDescent="0.3">
      <c r="A46" s="1">
        <v>11</v>
      </c>
      <c r="B46" t="s">
        <v>818</v>
      </c>
      <c r="C46">
        <v>5</v>
      </c>
      <c r="D46">
        <v>4</v>
      </c>
      <c r="E46">
        <v>1155.300467555556</v>
      </c>
      <c r="F46">
        <v>15483.66666666667</v>
      </c>
      <c r="G46">
        <v>1.915291135844295</v>
      </c>
      <c r="H46">
        <v>1158.6091072231391</v>
      </c>
      <c r="I46">
        <v>11</v>
      </c>
      <c r="J46">
        <v>0.13622291021671831</v>
      </c>
      <c r="K46" t="s">
        <v>877</v>
      </c>
    </row>
    <row r="47" spans="1:11" x14ac:dyDescent="0.3">
      <c r="A47" s="1">
        <v>23</v>
      </c>
      <c r="B47" t="s">
        <v>818</v>
      </c>
      <c r="C47">
        <v>6</v>
      </c>
      <c r="D47">
        <v>3</v>
      </c>
      <c r="E47">
        <v>467.498606</v>
      </c>
      <c r="F47">
        <v>8769.4444444444453</v>
      </c>
      <c r="G47">
        <v>1.133695460606811</v>
      </c>
      <c r="H47">
        <v>850.8480552527285</v>
      </c>
      <c r="I47">
        <v>12</v>
      </c>
      <c r="J47">
        <v>0.1486068111455108</v>
      </c>
      <c r="K47" t="s">
        <v>878</v>
      </c>
    </row>
    <row r="48" spans="1:11" x14ac:dyDescent="0.3">
      <c r="A48" s="1">
        <v>19</v>
      </c>
      <c r="B48" t="s">
        <v>818</v>
      </c>
      <c r="C48">
        <v>4</v>
      </c>
      <c r="D48">
        <v>8</v>
      </c>
      <c r="E48">
        <v>811.77304841666671</v>
      </c>
      <c r="F48">
        <v>14239.08333333333</v>
      </c>
      <c r="G48">
        <v>2.8843364005637109</v>
      </c>
      <c r="H48">
        <v>888.4521531301541</v>
      </c>
      <c r="I48">
        <v>2</v>
      </c>
      <c r="J48">
        <v>2.4767801857585141E-2</v>
      </c>
      <c r="K48" t="s">
        <v>879</v>
      </c>
    </row>
    <row r="49" spans="1:11" x14ac:dyDescent="0.3">
      <c r="A49" s="1">
        <v>6</v>
      </c>
      <c r="B49" t="s">
        <v>819</v>
      </c>
      <c r="C49">
        <v>1</v>
      </c>
      <c r="D49">
        <v>9</v>
      </c>
      <c r="E49">
        <v>820.56996225</v>
      </c>
      <c r="F49">
        <v>12853.15</v>
      </c>
      <c r="G49">
        <v>2.439674346689213</v>
      </c>
      <c r="H49">
        <v>1186.229750269579</v>
      </c>
      <c r="I49">
        <v>4</v>
      </c>
      <c r="J49">
        <v>4.9535603715170282E-2</v>
      </c>
      <c r="K49" t="s">
        <v>880</v>
      </c>
    </row>
    <row r="50" spans="1:11" x14ac:dyDescent="0.3">
      <c r="A50" s="1">
        <v>22</v>
      </c>
      <c r="B50" t="s">
        <v>820</v>
      </c>
      <c r="C50">
        <v>4</v>
      </c>
      <c r="D50">
        <v>6</v>
      </c>
      <c r="E50">
        <v>646.67498499999988</v>
      </c>
      <c r="F50">
        <v>13922.2</v>
      </c>
      <c r="G50">
        <v>1.1665714285714339</v>
      </c>
      <c r="H50">
        <v>1148.0499201280149</v>
      </c>
      <c r="I50">
        <v>3</v>
      </c>
      <c r="J50">
        <v>3.7151702786377708E-2</v>
      </c>
      <c r="K50" t="s">
        <v>881</v>
      </c>
    </row>
    <row r="51" spans="1:11" x14ac:dyDescent="0.3">
      <c r="A51" s="1">
        <v>23</v>
      </c>
      <c r="B51" t="s">
        <v>820</v>
      </c>
      <c r="C51">
        <v>12</v>
      </c>
      <c r="D51">
        <v>1</v>
      </c>
      <c r="E51">
        <v>1729.1527240769231</v>
      </c>
      <c r="F51">
        <v>26062.76923076923</v>
      </c>
      <c r="G51">
        <v>4.4474592647014362</v>
      </c>
      <c r="H51">
        <v>1710.550767148768</v>
      </c>
      <c r="I51">
        <v>2</v>
      </c>
      <c r="J51">
        <v>2.4767801857585141E-2</v>
      </c>
      <c r="K51" t="s">
        <v>882</v>
      </c>
    </row>
    <row r="52" spans="1:11" x14ac:dyDescent="0.3">
      <c r="A52" s="1">
        <v>12</v>
      </c>
      <c r="B52" t="s">
        <v>821</v>
      </c>
      <c r="C52">
        <v>9</v>
      </c>
      <c r="D52">
        <v>2</v>
      </c>
      <c r="E52">
        <v>1672.1993222727269</v>
      </c>
      <c r="F52">
        <v>33939.181818181823</v>
      </c>
      <c r="G52">
        <v>4.6855905511811002</v>
      </c>
      <c r="H52">
        <v>1963.435975016961</v>
      </c>
      <c r="I52">
        <v>5</v>
      </c>
      <c r="J52">
        <v>6.1919504643962862E-2</v>
      </c>
      <c r="K52" t="s">
        <v>883</v>
      </c>
    </row>
    <row r="53" spans="1:11" x14ac:dyDescent="0.3">
      <c r="A53" s="1">
        <v>20</v>
      </c>
      <c r="B53" t="s">
        <v>822</v>
      </c>
      <c r="C53">
        <v>3</v>
      </c>
      <c r="D53">
        <v>10</v>
      </c>
      <c r="E53">
        <v>947.60725300000001</v>
      </c>
      <c r="F53">
        <v>28253.076923076918</v>
      </c>
      <c r="G53">
        <v>2.849732978746403</v>
      </c>
      <c r="H53">
        <v>1566.983880020287</v>
      </c>
      <c r="I53">
        <v>2</v>
      </c>
      <c r="J53">
        <v>2.4767801857585141E-2</v>
      </c>
      <c r="K53" t="s">
        <v>884</v>
      </c>
    </row>
    <row r="54" spans="1:11" x14ac:dyDescent="0.3">
      <c r="A54" s="1">
        <v>19</v>
      </c>
      <c r="B54" t="s">
        <v>823</v>
      </c>
      <c r="C54">
        <v>10</v>
      </c>
      <c r="D54">
        <v>1</v>
      </c>
      <c r="E54">
        <v>594.59654018181823</v>
      </c>
      <c r="F54">
        <v>20431.727272727268</v>
      </c>
      <c r="G54">
        <v>1.423749894706057</v>
      </c>
      <c r="H54">
        <v>1508.2795017356941</v>
      </c>
      <c r="I54">
        <v>2</v>
      </c>
      <c r="J54">
        <v>2.4767801857585141E-2</v>
      </c>
      <c r="K54" t="s">
        <v>885</v>
      </c>
    </row>
    <row r="55" spans="1:11" x14ac:dyDescent="0.3">
      <c r="A55" s="1">
        <v>20</v>
      </c>
      <c r="B55" t="s">
        <v>824</v>
      </c>
      <c r="C55">
        <v>8</v>
      </c>
      <c r="D55">
        <v>3</v>
      </c>
      <c r="E55">
        <v>504.41849845454539</v>
      </c>
      <c r="F55">
        <v>17857.36363636364</v>
      </c>
      <c r="G55">
        <v>1.47646402677078</v>
      </c>
      <c r="H55">
        <v>1530.5271508329629</v>
      </c>
      <c r="I55">
        <v>1</v>
      </c>
      <c r="J55">
        <v>1.238390092879257E-2</v>
      </c>
      <c r="K55" t="s">
        <v>886</v>
      </c>
    </row>
    <row r="56" spans="1:11" x14ac:dyDescent="0.3">
      <c r="A56" s="1">
        <v>2</v>
      </c>
      <c r="B56" t="s">
        <v>825</v>
      </c>
      <c r="C56">
        <v>9</v>
      </c>
      <c r="D56">
        <v>4</v>
      </c>
      <c r="E56">
        <v>341.63628492307703</v>
      </c>
      <c r="F56">
        <v>10887.846153846151</v>
      </c>
      <c r="G56">
        <v>1.847977064599079</v>
      </c>
      <c r="H56">
        <v>1803.461240950475</v>
      </c>
      <c r="I56">
        <v>2</v>
      </c>
      <c r="J56">
        <v>2.4767801857585141E-2</v>
      </c>
      <c r="K56" t="s">
        <v>887</v>
      </c>
    </row>
    <row r="57" spans="1:11" x14ac:dyDescent="0.3">
      <c r="A57" s="1">
        <v>0</v>
      </c>
      <c r="B57" t="s">
        <v>826</v>
      </c>
      <c r="C57">
        <v>0</v>
      </c>
      <c r="D57">
        <v>2</v>
      </c>
      <c r="E57">
        <v>1588.3934435000001</v>
      </c>
      <c r="F57">
        <v>28106.5</v>
      </c>
      <c r="G57">
        <v>1.1149513552292081</v>
      </c>
      <c r="H57">
        <v>3086.4349831462828</v>
      </c>
      <c r="I57">
        <v>5</v>
      </c>
      <c r="J57">
        <v>6.1919504643962862E-2</v>
      </c>
      <c r="K57" t="s">
        <v>888</v>
      </c>
    </row>
    <row r="58" spans="1:11" x14ac:dyDescent="0.3">
      <c r="A58" s="1">
        <v>12</v>
      </c>
      <c r="B58" t="s">
        <v>826</v>
      </c>
      <c r="C58">
        <v>7</v>
      </c>
      <c r="D58">
        <v>5</v>
      </c>
      <c r="E58">
        <v>976.46569475000013</v>
      </c>
      <c r="F58">
        <v>28144.166666666672</v>
      </c>
      <c r="G58">
        <v>2.523531507458562</v>
      </c>
      <c r="H58">
        <v>1962.3947191899069</v>
      </c>
      <c r="I58">
        <v>1</v>
      </c>
      <c r="J58">
        <v>1.238390092879257E-2</v>
      </c>
      <c r="K58" t="s">
        <v>889</v>
      </c>
    </row>
    <row r="59" spans="1:11" x14ac:dyDescent="0.3">
      <c r="A59" s="1">
        <v>22</v>
      </c>
      <c r="B59" t="s">
        <v>827</v>
      </c>
      <c r="C59">
        <v>7</v>
      </c>
      <c r="D59">
        <v>2</v>
      </c>
      <c r="E59">
        <v>1251.1670983333329</v>
      </c>
      <c r="F59">
        <v>31077.888888888891</v>
      </c>
      <c r="G59">
        <v>2.588707202475891</v>
      </c>
      <c r="H59">
        <v>2368.9595898461212</v>
      </c>
      <c r="I59">
        <v>9</v>
      </c>
      <c r="J59">
        <v>0.1114551083591331</v>
      </c>
      <c r="K59" t="s">
        <v>890</v>
      </c>
    </row>
    <row r="60" spans="1:11" x14ac:dyDescent="0.3">
      <c r="A60" s="1">
        <v>15</v>
      </c>
      <c r="B60" t="s">
        <v>828</v>
      </c>
      <c r="C60">
        <v>7</v>
      </c>
      <c r="D60">
        <v>4</v>
      </c>
      <c r="E60">
        <v>561.02104336363629</v>
      </c>
      <c r="F60">
        <v>18854.727272727268</v>
      </c>
      <c r="G60">
        <v>2.7214782777898581</v>
      </c>
      <c r="H60">
        <v>1684.7843985479319</v>
      </c>
      <c r="I60">
        <v>2</v>
      </c>
      <c r="J60">
        <v>2.4767801857585141E-2</v>
      </c>
      <c r="K60" t="s">
        <v>891</v>
      </c>
    </row>
    <row r="61" spans="1:11" x14ac:dyDescent="0.3">
      <c r="A61" s="1">
        <v>0</v>
      </c>
      <c r="B61" t="s">
        <v>829</v>
      </c>
      <c r="C61">
        <v>0</v>
      </c>
      <c r="D61">
        <v>4</v>
      </c>
      <c r="E61">
        <v>1302.8663905000001</v>
      </c>
      <c r="F61">
        <v>20307.25</v>
      </c>
      <c r="G61">
        <v>1.48371241652825</v>
      </c>
      <c r="H61">
        <v>1909.84183046728</v>
      </c>
      <c r="I61">
        <v>1</v>
      </c>
      <c r="J61">
        <v>1.238390092879257E-2</v>
      </c>
      <c r="K61" t="s">
        <v>892</v>
      </c>
    </row>
    <row r="62" spans="1:11" x14ac:dyDescent="0.3">
      <c r="A62" s="1">
        <v>34</v>
      </c>
      <c r="B62" t="s">
        <v>830</v>
      </c>
      <c r="C62">
        <v>8</v>
      </c>
      <c r="D62">
        <v>4</v>
      </c>
      <c r="E62">
        <v>439.0899</v>
      </c>
      <c r="F62">
        <v>14356.91666666667</v>
      </c>
      <c r="G62">
        <v>1.9819477006311961</v>
      </c>
      <c r="H62">
        <v>1718.561111900048</v>
      </c>
      <c r="I62">
        <v>1</v>
      </c>
      <c r="J62">
        <v>1.238390092879257E-2</v>
      </c>
      <c r="K62" t="s">
        <v>893</v>
      </c>
    </row>
    <row r="63" spans="1:11" x14ac:dyDescent="0.3">
      <c r="A63" s="1">
        <v>38</v>
      </c>
      <c r="B63" t="s">
        <v>830</v>
      </c>
      <c r="C63">
        <v>1</v>
      </c>
      <c r="D63">
        <v>8</v>
      </c>
      <c r="E63">
        <v>1021.715752222222</v>
      </c>
      <c r="F63">
        <v>28921.555555555551</v>
      </c>
      <c r="G63">
        <v>3.4547088852331118</v>
      </c>
      <c r="H63">
        <v>2115.589615192258</v>
      </c>
      <c r="I63">
        <v>3</v>
      </c>
      <c r="J63">
        <v>3.7151702786377708E-2</v>
      </c>
      <c r="K63" t="s">
        <v>894</v>
      </c>
    </row>
    <row r="64" spans="1:11" x14ac:dyDescent="0.3">
      <c r="A64" s="1">
        <v>0</v>
      </c>
      <c r="B64" t="s">
        <v>831</v>
      </c>
      <c r="C64">
        <v>0</v>
      </c>
      <c r="D64">
        <v>5</v>
      </c>
      <c r="E64">
        <v>743.636706</v>
      </c>
      <c r="F64">
        <v>17709.8</v>
      </c>
      <c r="G64">
        <v>2.5238647954697262</v>
      </c>
      <c r="H64">
        <v>1494.3747818471311</v>
      </c>
      <c r="I64">
        <v>1</v>
      </c>
      <c r="J64">
        <v>1.238390092879257E-2</v>
      </c>
      <c r="K64" t="s">
        <v>895</v>
      </c>
    </row>
    <row r="65" spans="1:11" x14ac:dyDescent="0.3">
      <c r="A65" s="1">
        <v>8</v>
      </c>
      <c r="B65" t="s">
        <v>832</v>
      </c>
      <c r="C65">
        <v>5</v>
      </c>
      <c r="D65">
        <v>8</v>
      </c>
      <c r="E65">
        <v>313.61768692307692</v>
      </c>
      <c r="F65">
        <v>8414</v>
      </c>
      <c r="G65">
        <v>1.5810095929543311</v>
      </c>
      <c r="H65">
        <v>1418.715617840458</v>
      </c>
      <c r="I65">
        <v>1</v>
      </c>
      <c r="J65">
        <v>1.238390092879257E-2</v>
      </c>
      <c r="K65" t="s">
        <v>896</v>
      </c>
    </row>
  </sheetData>
  <conditionalFormatting sqref="C2:C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conditionalFormatting sqref="D2:D65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65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65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65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65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65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65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65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19.6640625" customWidth="1"/>
    <col min="3" max="4" width="2.6640625" customWidth="1"/>
    <col min="5" max="6" width="18.6640625" customWidth="1"/>
    <col min="7" max="7" width="19.6640625" customWidth="1"/>
    <col min="8" max="8" width="18.6640625" customWidth="1"/>
    <col min="9" max="9" width="5.6640625" customWidth="1"/>
    <col min="10" max="10" width="20.6640625" customWidth="1"/>
    <col min="11" max="11" width="11.6640625" customWidth="1"/>
  </cols>
  <sheetData>
    <row r="1" spans="1:11" x14ac:dyDescent="0.3">
      <c r="B1" s="1" t="s">
        <v>812</v>
      </c>
      <c r="C1" s="1" t="s">
        <v>814</v>
      </c>
      <c r="D1" s="1" t="s">
        <v>813</v>
      </c>
      <c r="E1" s="1" t="s">
        <v>36</v>
      </c>
      <c r="F1" s="1" t="s">
        <v>37</v>
      </c>
      <c r="G1" s="1" t="s">
        <v>815</v>
      </c>
      <c r="H1" s="1" t="s">
        <v>39</v>
      </c>
      <c r="I1" s="1" t="s">
        <v>4</v>
      </c>
      <c r="J1" s="1" t="s">
        <v>303</v>
      </c>
      <c r="K1" s="1" t="s">
        <v>816</v>
      </c>
    </row>
    <row r="2" spans="1:11" x14ac:dyDescent="0.3">
      <c r="A2" s="1">
        <v>2</v>
      </c>
      <c r="B2" t="s">
        <v>817</v>
      </c>
      <c r="C2">
        <v>1</v>
      </c>
      <c r="D2">
        <v>1</v>
      </c>
      <c r="E2">
        <v>463.99167759444441</v>
      </c>
      <c r="F2">
        <v>6854.9750000000004</v>
      </c>
      <c r="G2">
        <v>0.38805984405026361</v>
      </c>
      <c r="H2">
        <v>783.47707246605103</v>
      </c>
      <c r="I2">
        <v>2030</v>
      </c>
      <c r="J2">
        <v>25.161130391670799</v>
      </c>
      <c r="K2" t="s">
        <v>833</v>
      </c>
    </row>
    <row r="3" spans="1:11" x14ac:dyDescent="0.3">
      <c r="A3" s="1">
        <v>5</v>
      </c>
      <c r="B3" t="s">
        <v>817</v>
      </c>
      <c r="C3">
        <v>1</v>
      </c>
      <c r="D3">
        <v>2</v>
      </c>
      <c r="E3">
        <v>493.52321752733678</v>
      </c>
      <c r="F3">
        <v>7053.9453262786592</v>
      </c>
      <c r="G3">
        <v>0.49456567325802048</v>
      </c>
      <c r="H3">
        <v>820.86367375300483</v>
      </c>
      <c r="I3">
        <v>1190</v>
      </c>
      <c r="J3">
        <v>14.749628160634609</v>
      </c>
      <c r="K3" t="s">
        <v>835</v>
      </c>
    </row>
    <row r="4" spans="1:11" x14ac:dyDescent="0.3">
      <c r="A4" s="1">
        <v>1</v>
      </c>
      <c r="B4" t="s">
        <v>817</v>
      </c>
      <c r="C4">
        <v>2</v>
      </c>
      <c r="D4">
        <v>1</v>
      </c>
      <c r="E4">
        <v>499.06264501724161</v>
      </c>
      <c r="F4">
        <v>7449.0670498084291</v>
      </c>
      <c r="G4">
        <v>0.47802864894826252</v>
      </c>
      <c r="H4">
        <v>777.8449460638476</v>
      </c>
      <c r="I4">
        <v>982</v>
      </c>
      <c r="J4">
        <v>12.17154189390183</v>
      </c>
      <c r="K4" t="s">
        <v>834</v>
      </c>
    </row>
    <row r="5" spans="1:11" x14ac:dyDescent="0.3">
      <c r="A5" s="1">
        <v>14</v>
      </c>
      <c r="B5" t="s">
        <v>817</v>
      </c>
      <c r="C5">
        <v>2</v>
      </c>
      <c r="D5">
        <v>2</v>
      </c>
      <c r="E5">
        <v>494.85208830530951</v>
      </c>
      <c r="F5">
        <v>7282.6880530973449</v>
      </c>
      <c r="G5">
        <v>0.60155059637307373</v>
      </c>
      <c r="H5">
        <v>787.37370925759535</v>
      </c>
      <c r="I5">
        <v>621</v>
      </c>
      <c r="J5">
        <v>7.6970748636588997</v>
      </c>
      <c r="K5" t="s">
        <v>836</v>
      </c>
    </row>
    <row r="6" spans="1:11" x14ac:dyDescent="0.3">
      <c r="A6" s="1">
        <v>4</v>
      </c>
      <c r="B6" t="s">
        <v>817</v>
      </c>
      <c r="C6">
        <v>1</v>
      </c>
      <c r="D6">
        <v>3</v>
      </c>
      <c r="E6">
        <v>664.78192051149438</v>
      </c>
      <c r="F6">
        <v>8911.6954022988502</v>
      </c>
      <c r="G6">
        <v>0.76639127691501663</v>
      </c>
      <c r="H6">
        <v>865.55746863676688</v>
      </c>
      <c r="I6">
        <v>575</v>
      </c>
      <c r="J6">
        <v>7.126921170054537</v>
      </c>
      <c r="K6" t="s">
        <v>838</v>
      </c>
    </row>
    <row r="7" spans="1:11" x14ac:dyDescent="0.3">
      <c r="A7" s="1">
        <v>7</v>
      </c>
      <c r="B7" t="s">
        <v>817</v>
      </c>
      <c r="C7">
        <v>3</v>
      </c>
      <c r="D7">
        <v>1</v>
      </c>
      <c r="E7">
        <v>462.83029292628203</v>
      </c>
      <c r="F7">
        <v>6896.1762820512822</v>
      </c>
      <c r="G7">
        <v>0.50928464866354883</v>
      </c>
      <c r="H7">
        <v>784.18670635124272</v>
      </c>
      <c r="I7">
        <v>458</v>
      </c>
      <c r="J7">
        <v>5.6767476450173531</v>
      </c>
      <c r="K7" t="s">
        <v>837</v>
      </c>
    </row>
    <row r="8" spans="1:11" x14ac:dyDescent="0.3">
      <c r="A8" s="1">
        <v>16</v>
      </c>
      <c r="B8" t="s">
        <v>817</v>
      </c>
      <c r="C8">
        <v>3</v>
      </c>
      <c r="D8">
        <v>2</v>
      </c>
      <c r="E8">
        <v>503.30950109333321</v>
      </c>
      <c r="F8">
        <v>7399.3466666666664</v>
      </c>
      <c r="G8">
        <v>0.67166434878852799</v>
      </c>
      <c r="H8">
        <v>790.78816326624178</v>
      </c>
      <c r="I8">
        <v>286</v>
      </c>
      <c r="J8">
        <v>3.5448686167575612</v>
      </c>
      <c r="K8" t="s">
        <v>840</v>
      </c>
    </row>
    <row r="9" spans="1:11" x14ac:dyDescent="0.3">
      <c r="A9" s="1">
        <v>8</v>
      </c>
      <c r="B9" t="s">
        <v>817</v>
      </c>
      <c r="C9">
        <v>2</v>
      </c>
      <c r="D9">
        <v>3</v>
      </c>
      <c r="E9">
        <v>487.76421994285721</v>
      </c>
      <c r="F9">
        <v>7220.2952380952383</v>
      </c>
      <c r="G9">
        <v>0.70418428049631232</v>
      </c>
      <c r="H9">
        <v>783.63897857835377</v>
      </c>
      <c r="I9">
        <v>297</v>
      </c>
      <c r="J9">
        <v>3.6812097174020821</v>
      </c>
      <c r="K9" t="s">
        <v>839</v>
      </c>
    </row>
    <row r="10" spans="1:11" x14ac:dyDescent="0.3">
      <c r="A10" s="1">
        <v>0</v>
      </c>
      <c r="B10" t="s">
        <v>817</v>
      </c>
      <c r="C10">
        <v>1</v>
      </c>
      <c r="D10">
        <v>4</v>
      </c>
      <c r="E10">
        <v>630.34508866250007</v>
      </c>
      <c r="F10">
        <v>8390.9500000000007</v>
      </c>
      <c r="G10">
        <v>0.77787359788750221</v>
      </c>
      <c r="H10">
        <v>901.10077793345874</v>
      </c>
      <c r="I10">
        <v>239</v>
      </c>
      <c r="J10">
        <v>2.962320277640059</v>
      </c>
      <c r="K10" t="s">
        <v>842</v>
      </c>
    </row>
    <row r="11" spans="1:11" x14ac:dyDescent="0.3">
      <c r="A11" s="1">
        <v>13</v>
      </c>
      <c r="B11" t="s">
        <v>817</v>
      </c>
      <c r="C11">
        <v>3</v>
      </c>
      <c r="D11">
        <v>3</v>
      </c>
      <c r="E11">
        <v>459.34270234166672</v>
      </c>
      <c r="F11">
        <v>6903.9666666666662</v>
      </c>
      <c r="G11">
        <v>0.71578572549001518</v>
      </c>
      <c r="H11">
        <v>791.43473059946643</v>
      </c>
      <c r="I11">
        <v>121</v>
      </c>
      <c r="J11">
        <v>1.4997521070897371</v>
      </c>
      <c r="K11" t="s">
        <v>843</v>
      </c>
    </row>
    <row r="12" spans="1:11" x14ac:dyDescent="0.3">
      <c r="A12" s="1">
        <v>3</v>
      </c>
      <c r="B12" t="s">
        <v>817</v>
      </c>
      <c r="C12">
        <v>4</v>
      </c>
      <c r="D12">
        <v>1</v>
      </c>
      <c r="E12">
        <v>778.15657152631582</v>
      </c>
      <c r="F12">
        <v>10634.52631578947</v>
      </c>
      <c r="G12">
        <v>1.0643901142404879</v>
      </c>
      <c r="H12">
        <v>844.52875648213569</v>
      </c>
      <c r="I12">
        <v>172</v>
      </c>
      <c r="J12">
        <v>2.1318790282597919</v>
      </c>
      <c r="K12" t="s">
        <v>841</v>
      </c>
    </row>
    <row r="13" spans="1:11" x14ac:dyDescent="0.3">
      <c r="A13" s="1">
        <v>15</v>
      </c>
      <c r="B13" t="s">
        <v>817</v>
      </c>
      <c r="C13">
        <v>2</v>
      </c>
      <c r="D13">
        <v>4</v>
      </c>
      <c r="E13">
        <v>539.06524243518504</v>
      </c>
      <c r="F13">
        <v>7828.8981481481478</v>
      </c>
      <c r="G13">
        <v>0.87136185662989696</v>
      </c>
      <c r="H13">
        <v>853.13151620107806</v>
      </c>
      <c r="I13">
        <v>134</v>
      </c>
      <c r="J13">
        <v>1.6608824987605351</v>
      </c>
      <c r="K13" t="s">
        <v>849</v>
      </c>
    </row>
    <row r="14" spans="1:11" x14ac:dyDescent="0.3">
      <c r="A14" s="1">
        <v>18</v>
      </c>
      <c r="B14" t="s">
        <v>817</v>
      </c>
      <c r="C14">
        <v>4</v>
      </c>
      <c r="D14">
        <v>2</v>
      </c>
      <c r="E14">
        <v>702.65502070588218</v>
      </c>
      <c r="F14">
        <v>10198.568627450981</v>
      </c>
      <c r="G14">
        <v>1.125981394150853</v>
      </c>
      <c r="H14">
        <v>866.02499123816267</v>
      </c>
      <c r="I14">
        <v>129</v>
      </c>
      <c r="J14">
        <v>1.5989092711948441</v>
      </c>
      <c r="K14" t="s">
        <v>844</v>
      </c>
    </row>
    <row r="15" spans="1:11" x14ac:dyDescent="0.3">
      <c r="A15" s="1">
        <v>24</v>
      </c>
      <c r="B15" t="s">
        <v>817</v>
      </c>
      <c r="C15">
        <v>1</v>
      </c>
      <c r="D15">
        <v>5</v>
      </c>
      <c r="E15">
        <v>698.76220159523814</v>
      </c>
      <c r="F15">
        <v>8955.6547619047615</v>
      </c>
      <c r="G15">
        <v>1.039070332642706</v>
      </c>
      <c r="H15">
        <v>928.17158902212975</v>
      </c>
      <c r="I15">
        <v>107</v>
      </c>
      <c r="J15">
        <v>1.326227069905801</v>
      </c>
      <c r="K15" t="s">
        <v>850</v>
      </c>
    </row>
    <row r="16" spans="1:11" x14ac:dyDescent="0.3">
      <c r="A16" s="1">
        <v>11</v>
      </c>
      <c r="B16" t="s">
        <v>817</v>
      </c>
      <c r="C16">
        <v>5</v>
      </c>
      <c r="D16">
        <v>2</v>
      </c>
      <c r="E16">
        <v>584.00656020779218</v>
      </c>
      <c r="F16">
        <v>8744.0649350649346</v>
      </c>
      <c r="G16">
        <v>0.9188105015961725</v>
      </c>
      <c r="H16">
        <v>808.75121411395662</v>
      </c>
      <c r="I16">
        <v>60</v>
      </c>
      <c r="J16">
        <v>0.74367873078829949</v>
      </c>
      <c r="K16" t="s">
        <v>851</v>
      </c>
    </row>
    <row r="17" spans="1:11" x14ac:dyDescent="0.3">
      <c r="A17" s="1">
        <v>29</v>
      </c>
      <c r="B17" t="s">
        <v>817</v>
      </c>
      <c r="C17">
        <v>2</v>
      </c>
      <c r="D17">
        <v>5</v>
      </c>
      <c r="E17">
        <v>775.43215197142865</v>
      </c>
      <c r="F17">
        <v>10048.21428571429</v>
      </c>
      <c r="G17">
        <v>1.238326142176666</v>
      </c>
      <c r="H17">
        <v>934.41926378661628</v>
      </c>
      <c r="I17">
        <v>63</v>
      </c>
      <c r="J17">
        <v>0.78086266732771437</v>
      </c>
      <c r="K17" t="s">
        <v>847</v>
      </c>
    </row>
    <row r="18" spans="1:11" x14ac:dyDescent="0.3">
      <c r="A18" s="1">
        <v>10</v>
      </c>
      <c r="B18" t="s">
        <v>817</v>
      </c>
      <c r="C18">
        <v>5</v>
      </c>
      <c r="D18">
        <v>1</v>
      </c>
      <c r="E18">
        <v>918.78147913333328</v>
      </c>
      <c r="F18">
        <v>11914.75</v>
      </c>
      <c r="G18">
        <v>1.3600179280145159</v>
      </c>
      <c r="H18">
        <v>931.56796235475986</v>
      </c>
      <c r="I18">
        <v>61</v>
      </c>
      <c r="J18">
        <v>0.75607337630143778</v>
      </c>
      <c r="K18" t="s">
        <v>845</v>
      </c>
    </row>
    <row r="19" spans="1:11" x14ac:dyDescent="0.3">
      <c r="A19" s="1">
        <v>12</v>
      </c>
      <c r="B19" t="s">
        <v>817</v>
      </c>
      <c r="C19">
        <v>3</v>
      </c>
      <c r="D19">
        <v>4</v>
      </c>
      <c r="E19">
        <v>594.9053790892857</v>
      </c>
      <c r="F19">
        <v>8349.0892857142862</v>
      </c>
      <c r="G19">
        <v>1.0606931890923561</v>
      </c>
      <c r="H19">
        <v>828.38948876124198</v>
      </c>
      <c r="I19">
        <v>49</v>
      </c>
      <c r="J19">
        <v>0.60733763014377784</v>
      </c>
      <c r="K19" t="s">
        <v>852</v>
      </c>
    </row>
    <row r="20" spans="1:11" x14ac:dyDescent="0.3">
      <c r="A20" s="1">
        <v>25</v>
      </c>
      <c r="B20" t="s">
        <v>817</v>
      </c>
      <c r="C20">
        <v>1</v>
      </c>
      <c r="D20">
        <v>6</v>
      </c>
      <c r="E20">
        <v>1025.698515523809</v>
      </c>
      <c r="F20">
        <v>12165.261904761899</v>
      </c>
      <c r="G20">
        <v>1.891128665426123</v>
      </c>
      <c r="H20">
        <v>1036.5707499564351</v>
      </c>
      <c r="I20">
        <v>42</v>
      </c>
      <c r="J20">
        <v>0.52057511155180969</v>
      </c>
      <c r="K20" t="s">
        <v>854</v>
      </c>
    </row>
    <row r="21" spans="1:11" x14ac:dyDescent="0.3">
      <c r="A21" s="1">
        <v>9</v>
      </c>
      <c r="B21" t="s">
        <v>817</v>
      </c>
      <c r="C21">
        <v>2</v>
      </c>
      <c r="D21">
        <v>6</v>
      </c>
      <c r="E21">
        <v>662.47822281250001</v>
      </c>
      <c r="F21">
        <v>8714.6875</v>
      </c>
      <c r="G21">
        <v>1.342254385682123</v>
      </c>
      <c r="H21">
        <v>855.3441542931389</v>
      </c>
      <c r="I21">
        <v>37</v>
      </c>
      <c r="J21">
        <v>0.45860188398611801</v>
      </c>
      <c r="K21" t="s">
        <v>853</v>
      </c>
    </row>
    <row r="22" spans="1:11" x14ac:dyDescent="0.3">
      <c r="A22" s="1">
        <v>26</v>
      </c>
      <c r="B22" t="s">
        <v>817</v>
      </c>
      <c r="C22">
        <v>4</v>
      </c>
      <c r="D22">
        <v>3</v>
      </c>
      <c r="E22">
        <v>630.03834242857135</v>
      </c>
      <c r="F22">
        <v>9291.057142857142</v>
      </c>
      <c r="G22">
        <v>1.2512804155639301</v>
      </c>
      <c r="H22">
        <v>823.5162825940655</v>
      </c>
      <c r="I22">
        <v>45</v>
      </c>
      <c r="J22">
        <v>0.55775904809122456</v>
      </c>
      <c r="K22" t="s">
        <v>848</v>
      </c>
    </row>
    <row r="23" spans="1:11" x14ac:dyDescent="0.3">
      <c r="A23" s="1">
        <v>21</v>
      </c>
      <c r="B23" t="s">
        <v>817</v>
      </c>
      <c r="C23">
        <v>4</v>
      </c>
      <c r="D23">
        <v>5</v>
      </c>
      <c r="E23">
        <v>259.5255113888889</v>
      </c>
      <c r="F23">
        <v>4175.25</v>
      </c>
      <c r="G23">
        <v>0.49255463018273521</v>
      </c>
      <c r="H23">
        <v>675.08209264275126</v>
      </c>
      <c r="I23">
        <v>14</v>
      </c>
      <c r="J23">
        <v>0.1735250371839365</v>
      </c>
      <c r="K23" t="s">
        <v>868</v>
      </c>
    </row>
    <row r="24" spans="1:11" x14ac:dyDescent="0.3">
      <c r="A24" s="1">
        <v>23</v>
      </c>
      <c r="B24" t="s">
        <v>817</v>
      </c>
      <c r="C24">
        <v>6</v>
      </c>
      <c r="D24">
        <v>1</v>
      </c>
      <c r="E24">
        <v>813.37051371428583</v>
      </c>
      <c r="F24">
        <v>11034.28571428571</v>
      </c>
      <c r="G24">
        <v>1.6326926388794709</v>
      </c>
      <c r="H24">
        <v>813.08500739562862</v>
      </c>
      <c r="I24">
        <v>25</v>
      </c>
      <c r="J24">
        <v>0.30986613782845812</v>
      </c>
      <c r="K24" t="s">
        <v>846</v>
      </c>
    </row>
    <row r="25" spans="1:11" x14ac:dyDescent="0.3">
      <c r="A25" s="1">
        <v>28</v>
      </c>
      <c r="B25" t="s">
        <v>817</v>
      </c>
      <c r="C25">
        <v>4</v>
      </c>
      <c r="D25">
        <v>4</v>
      </c>
      <c r="E25">
        <v>464.9580918333333</v>
      </c>
      <c r="F25">
        <v>7222.958333333333</v>
      </c>
      <c r="G25">
        <v>0.87099985593842855</v>
      </c>
      <c r="H25">
        <v>759.37220235461552</v>
      </c>
      <c r="I25">
        <v>29</v>
      </c>
      <c r="J25">
        <v>0.3594447198810114</v>
      </c>
      <c r="K25" t="s">
        <v>862</v>
      </c>
    </row>
    <row r="26" spans="1:11" x14ac:dyDescent="0.3">
      <c r="A26" s="1">
        <v>22</v>
      </c>
      <c r="B26" t="s">
        <v>817</v>
      </c>
      <c r="C26">
        <v>7</v>
      </c>
      <c r="D26">
        <v>2</v>
      </c>
      <c r="E26">
        <v>619.39863981481483</v>
      </c>
      <c r="F26">
        <v>8593.8518518518522</v>
      </c>
      <c r="G26">
        <v>1.029379791000633</v>
      </c>
      <c r="H26">
        <v>786.74521202407868</v>
      </c>
      <c r="I26">
        <v>7</v>
      </c>
      <c r="J26">
        <v>8.6762518591968263E-2</v>
      </c>
      <c r="K26" t="s">
        <v>890</v>
      </c>
    </row>
    <row r="27" spans="1:11" x14ac:dyDescent="0.3">
      <c r="A27" s="1">
        <v>17</v>
      </c>
      <c r="B27" t="s">
        <v>817</v>
      </c>
      <c r="C27">
        <v>3</v>
      </c>
      <c r="D27">
        <v>6</v>
      </c>
      <c r="E27">
        <v>564.23167003703702</v>
      </c>
      <c r="F27">
        <v>8321.5555555555547</v>
      </c>
      <c r="G27">
        <v>1.256398320299543</v>
      </c>
      <c r="H27">
        <v>862.88548833523896</v>
      </c>
      <c r="I27">
        <v>10</v>
      </c>
      <c r="J27">
        <v>0.12394645513138321</v>
      </c>
      <c r="K27" t="s">
        <v>859</v>
      </c>
    </row>
    <row r="28" spans="1:11" x14ac:dyDescent="0.3">
      <c r="A28" s="1">
        <v>27</v>
      </c>
      <c r="B28" t="s">
        <v>817</v>
      </c>
      <c r="C28">
        <v>7</v>
      </c>
      <c r="D28">
        <v>1</v>
      </c>
      <c r="E28">
        <v>899.20175512500009</v>
      </c>
      <c r="F28">
        <v>10805.6875</v>
      </c>
      <c r="G28">
        <v>1.400587231670319</v>
      </c>
      <c r="H28">
        <v>1000.725409706503</v>
      </c>
      <c r="I28">
        <v>9</v>
      </c>
      <c r="J28">
        <v>0.1115518096182449</v>
      </c>
      <c r="K28" t="s">
        <v>866</v>
      </c>
    </row>
    <row r="29" spans="1:11" x14ac:dyDescent="0.3">
      <c r="A29" s="1">
        <v>6</v>
      </c>
      <c r="B29" t="s">
        <v>817</v>
      </c>
      <c r="C29">
        <v>6</v>
      </c>
      <c r="D29">
        <v>3</v>
      </c>
      <c r="E29">
        <v>730.83723027777785</v>
      </c>
      <c r="F29">
        <v>9938.2777777777774</v>
      </c>
      <c r="G29">
        <v>1.4710795582839831</v>
      </c>
      <c r="H29">
        <v>905.89699187194105</v>
      </c>
      <c r="I29">
        <v>12</v>
      </c>
      <c r="J29">
        <v>0.14873574615765989</v>
      </c>
      <c r="K29" t="s">
        <v>878</v>
      </c>
    </row>
    <row r="30" spans="1:11" x14ac:dyDescent="0.3">
      <c r="A30" s="1">
        <v>41</v>
      </c>
      <c r="B30" t="s">
        <v>817</v>
      </c>
      <c r="C30">
        <v>6</v>
      </c>
      <c r="D30">
        <v>2</v>
      </c>
      <c r="E30">
        <v>639.90425518749998</v>
      </c>
      <c r="F30">
        <v>10390.375</v>
      </c>
      <c r="G30">
        <v>1.941060783241416</v>
      </c>
      <c r="H30">
        <v>820.18322779822483</v>
      </c>
      <c r="I30">
        <v>18</v>
      </c>
      <c r="J30">
        <v>0.2231036192364898</v>
      </c>
      <c r="K30" t="s">
        <v>856</v>
      </c>
    </row>
    <row r="31" spans="1:11" x14ac:dyDescent="0.3">
      <c r="A31" s="1">
        <v>20</v>
      </c>
      <c r="B31" t="s">
        <v>817</v>
      </c>
      <c r="C31">
        <v>4</v>
      </c>
      <c r="D31">
        <v>6</v>
      </c>
      <c r="E31">
        <v>646.51186460000008</v>
      </c>
      <c r="F31">
        <v>10879.7</v>
      </c>
      <c r="G31">
        <v>1.6858155366968239</v>
      </c>
      <c r="H31">
        <v>646.54633033724178</v>
      </c>
      <c r="I31">
        <v>5</v>
      </c>
      <c r="J31">
        <v>6.1973227565691617E-2</v>
      </c>
      <c r="K31" t="s">
        <v>881</v>
      </c>
    </row>
    <row r="32" spans="1:11" x14ac:dyDescent="0.3">
      <c r="A32" s="1">
        <v>36</v>
      </c>
      <c r="B32" t="s">
        <v>817</v>
      </c>
      <c r="C32">
        <v>3</v>
      </c>
      <c r="D32">
        <v>7</v>
      </c>
      <c r="E32">
        <v>560.23986549999995</v>
      </c>
      <c r="F32">
        <v>8021.2</v>
      </c>
      <c r="G32">
        <v>1.110896087505264</v>
      </c>
      <c r="H32">
        <v>836.20612239086597</v>
      </c>
      <c r="I32">
        <v>7</v>
      </c>
      <c r="J32">
        <v>8.6762518591968263E-2</v>
      </c>
      <c r="K32" t="s">
        <v>858</v>
      </c>
    </row>
    <row r="33" spans="1:11" x14ac:dyDescent="0.3">
      <c r="A33" s="1">
        <v>42</v>
      </c>
      <c r="B33" t="s">
        <v>817</v>
      </c>
      <c r="C33">
        <v>3</v>
      </c>
      <c r="D33">
        <v>9</v>
      </c>
      <c r="E33">
        <v>968.04040074999978</v>
      </c>
      <c r="F33">
        <v>13994.5</v>
      </c>
      <c r="G33">
        <v>2.7277849841355049</v>
      </c>
      <c r="H33">
        <v>933.78873868023163</v>
      </c>
      <c r="I33">
        <v>1</v>
      </c>
      <c r="J33">
        <v>1.2394645513138319E-2</v>
      </c>
      <c r="K33" t="s">
        <v>907</v>
      </c>
    </row>
    <row r="34" spans="1:11" x14ac:dyDescent="0.3">
      <c r="A34" s="1">
        <v>40</v>
      </c>
      <c r="B34" t="s">
        <v>817</v>
      </c>
      <c r="C34">
        <v>5</v>
      </c>
      <c r="D34">
        <v>4</v>
      </c>
      <c r="E34">
        <v>880.24349211111121</v>
      </c>
      <c r="F34">
        <v>10445.66666666667</v>
      </c>
      <c r="G34">
        <v>1.6400809493821831</v>
      </c>
      <c r="H34">
        <v>1117.6347996836059</v>
      </c>
      <c r="I34">
        <v>15</v>
      </c>
      <c r="J34">
        <v>0.1859196826970749</v>
      </c>
      <c r="K34" t="s">
        <v>877</v>
      </c>
    </row>
    <row r="35" spans="1:11" x14ac:dyDescent="0.3">
      <c r="A35" s="1">
        <v>39</v>
      </c>
      <c r="B35" t="s">
        <v>817</v>
      </c>
      <c r="C35">
        <v>8</v>
      </c>
      <c r="D35">
        <v>1</v>
      </c>
      <c r="E35">
        <v>409.43737255555561</v>
      </c>
      <c r="F35">
        <v>5614.5555555555557</v>
      </c>
      <c r="G35">
        <v>0.81990776325903203</v>
      </c>
      <c r="H35">
        <v>950.71955886424655</v>
      </c>
      <c r="I35">
        <v>6</v>
      </c>
      <c r="J35">
        <v>7.4367873078829944E-2</v>
      </c>
      <c r="K35" t="s">
        <v>876</v>
      </c>
    </row>
    <row r="36" spans="1:11" x14ac:dyDescent="0.3">
      <c r="A36" s="1">
        <v>38</v>
      </c>
      <c r="B36" t="s">
        <v>817</v>
      </c>
      <c r="C36">
        <v>2</v>
      </c>
      <c r="D36">
        <v>8</v>
      </c>
      <c r="E36">
        <v>969.01383380000004</v>
      </c>
      <c r="F36">
        <v>14193.4</v>
      </c>
      <c r="G36">
        <v>2.5552755905511839</v>
      </c>
      <c r="H36">
        <v>886.71995812638818</v>
      </c>
      <c r="I36">
        <v>6</v>
      </c>
      <c r="J36">
        <v>7.4367873078829944E-2</v>
      </c>
      <c r="K36" t="s">
        <v>865</v>
      </c>
    </row>
    <row r="37" spans="1:11" x14ac:dyDescent="0.3">
      <c r="A37" s="1">
        <v>37</v>
      </c>
      <c r="B37" t="s">
        <v>817</v>
      </c>
      <c r="C37">
        <v>1</v>
      </c>
      <c r="D37">
        <v>12</v>
      </c>
      <c r="E37">
        <v>1667.3942077692309</v>
      </c>
      <c r="F37">
        <v>23030</v>
      </c>
      <c r="G37">
        <v>4.5680195122414302</v>
      </c>
      <c r="H37">
        <v>931.3956891171764</v>
      </c>
      <c r="I37">
        <v>2</v>
      </c>
      <c r="J37">
        <v>2.4789291026276649E-2</v>
      </c>
      <c r="K37" t="s">
        <v>908</v>
      </c>
    </row>
    <row r="38" spans="1:11" x14ac:dyDescent="0.3">
      <c r="A38" s="1">
        <v>34</v>
      </c>
      <c r="B38" t="s">
        <v>817</v>
      </c>
      <c r="C38">
        <v>6</v>
      </c>
      <c r="D38">
        <v>4</v>
      </c>
      <c r="E38">
        <v>544.18097539999997</v>
      </c>
      <c r="F38">
        <v>8935.1</v>
      </c>
      <c r="G38">
        <v>1.5151136870263049</v>
      </c>
      <c r="H38">
        <v>688.52892111919061</v>
      </c>
      <c r="I38">
        <v>6</v>
      </c>
      <c r="J38">
        <v>7.4367873078829944E-2</v>
      </c>
      <c r="K38" t="s">
        <v>875</v>
      </c>
    </row>
    <row r="39" spans="1:11" x14ac:dyDescent="0.3">
      <c r="A39" s="1">
        <v>35</v>
      </c>
      <c r="B39" t="s">
        <v>817</v>
      </c>
      <c r="C39">
        <v>1</v>
      </c>
      <c r="D39">
        <v>7</v>
      </c>
      <c r="E39">
        <v>340.04408024999998</v>
      </c>
      <c r="F39">
        <v>4966.125</v>
      </c>
      <c r="G39">
        <v>0.57367759846081567</v>
      </c>
      <c r="H39">
        <v>782.35353536168395</v>
      </c>
      <c r="I39">
        <v>19</v>
      </c>
      <c r="J39">
        <v>0.23549826474962821</v>
      </c>
      <c r="K39" t="s">
        <v>857</v>
      </c>
    </row>
    <row r="40" spans="1:11" x14ac:dyDescent="0.3">
      <c r="A40" s="1">
        <v>19</v>
      </c>
      <c r="B40" t="s">
        <v>817</v>
      </c>
      <c r="C40">
        <v>9</v>
      </c>
      <c r="D40">
        <v>3</v>
      </c>
      <c r="E40">
        <v>648.46349541666666</v>
      </c>
      <c r="F40">
        <v>9550.75</v>
      </c>
      <c r="G40">
        <v>1.8620881670533589</v>
      </c>
      <c r="H40">
        <v>736.83635790018104</v>
      </c>
      <c r="I40">
        <v>2</v>
      </c>
      <c r="J40">
        <v>2.4789291026276649E-2</v>
      </c>
      <c r="K40" t="s">
        <v>909</v>
      </c>
    </row>
    <row r="41" spans="1:11" x14ac:dyDescent="0.3">
      <c r="A41" s="1">
        <v>33</v>
      </c>
      <c r="B41" t="s">
        <v>817</v>
      </c>
      <c r="C41">
        <v>3</v>
      </c>
      <c r="D41">
        <v>5</v>
      </c>
      <c r="E41">
        <v>419.00265812499998</v>
      </c>
      <c r="F41">
        <v>8399</v>
      </c>
      <c r="G41">
        <v>0.68408551068883605</v>
      </c>
      <c r="H41">
        <v>528.19029091599964</v>
      </c>
      <c r="I41">
        <v>25</v>
      </c>
      <c r="J41">
        <v>0.30986613782845812</v>
      </c>
      <c r="K41" t="s">
        <v>870</v>
      </c>
    </row>
    <row r="42" spans="1:11" x14ac:dyDescent="0.3">
      <c r="A42" s="1">
        <v>32</v>
      </c>
      <c r="B42" t="s">
        <v>817</v>
      </c>
      <c r="C42">
        <v>6</v>
      </c>
      <c r="D42">
        <v>5</v>
      </c>
      <c r="E42">
        <v>340.30653927272732</v>
      </c>
      <c r="F42">
        <v>5068.454545454545</v>
      </c>
      <c r="G42">
        <v>0.58314606741573649</v>
      </c>
      <c r="H42">
        <v>720.48680179482665</v>
      </c>
      <c r="I42">
        <v>2</v>
      </c>
      <c r="J42">
        <v>2.4789291026276649E-2</v>
      </c>
      <c r="K42" t="s">
        <v>873</v>
      </c>
    </row>
    <row r="43" spans="1:11" x14ac:dyDescent="0.3">
      <c r="A43" s="1">
        <v>31</v>
      </c>
      <c r="B43" t="s">
        <v>817</v>
      </c>
      <c r="C43">
        <v>1</v>
      </c>
      <c r="D43">
        <v>11</v>
      </c>
      <c r="E43">
        <v>540.72541374999992</v>
      </c>
      <c r="F43">
        <v>6880.916666666667</v>
      </c>
      <c r="G43">
        <v>1.148854617943208</v>
      </c>
      <c r="H43">
        <v>842.72223704826683</v>
      </c>
      <c r="I43">
        <v>2</v>
      </c>
      <c r="J43">
        <v>2.4789291026276649E-2</v>
      </c>
      <c r="K43" t="s">
        <v>910</v>
      </c>
    </row>
    <row r="44" spans="1:11" x14ac:dyDescent="0.3">
      <c r="A44" s="1">
        <v>30</v>
      </c>
      <c r="B44" t="s">
        <v>817</v>
      </c>
      <c r="C44">
        <v>5</v>
      </c>
      <c r="D44">
        <v>3</v>
      </c>
      <c r="E44">
        <v>356.51636762499999</v>
      </c>
      <c r="F44">
        <v>7399.625</v>
      </c>
      <c r="G44">
        <v>1.1180328432899831</v>
      </c>
      <c r="H44">
        <v>508.35161581008867</v>
      </c>
      <c r="I44">
        <v>15</v>
      </c>
      <c r="J44">
        <v>0.1859196826970749</v>
      </c>
      <c r="K44" t="s">
        <v>855</v>
      </c>
    </row>
    <row r="45" spans="1:11" x14ac:dyDescent="0.3">
      <c r="A45" s="1">
        <v>43</v>
      </c>
      <c r="B45" t="s">
        <v>817</v>
      </c>
      <c r="C45">
        <v>7</v>
      </c>
      <c r="D45">
        <v>7</v>
      </c>
      <c r="E45">
        <v>516.76334571428572</v>
      </c>
      <c r="F45">
        <v>9194.4285714285706</v>
      </c>
      <c r="G45">
        <v>1.450267787427014</v>
      </c>
      <c r="H45">
        <v>775.70633560346494</v>
      </c>
      <c r="I45">
        <v>1</v>
      </c>
      <c r="J45">
        <v>1.2394645513138319E-2</v>
      </c>
      <c r="K45" t="s">
        <v>911</v>
      </c>
    </row>
    <row r="46" spans="1:11" x14ac:dyDescent="0.3">
      <c r="A46" s="1">
        <v>28</v>
      </c>
      <c r="B46" t="s">
        <v>818</v>
      </c>
      <c r="C46">
        <v>5</v>
      </c>
      <c r="D46">
        <v>7</v>
      </c>
      <c r="E46">
        <v>1969.936363166667</v>
      </c>
      <c r="F46">
        <v>26736.25</v>
      </c>
      <c r="G46">
        <v>4.8435795051218946</v>
      </c>
      <c r="H46">
        <v>1350.4621561407589</v>
      </c>
      <c r="I46">
        <v>2</v>
      </c>
      <c r="J46">
        <v>2.4789291026276649E-2</v>
      </c>
      <c r="K46" t="s">
        <v>912</v>
      </c>
    </row>
    <row r="47" spans="1:11" x14ac:dyDescent="0.3">
      <c r="A47" s="1">
        <v>30</v>
      </c>
      <c r="B47" t="s">
        <v>818</v>
      </c>
      <c r="C47">
        <v>4</v>
      </c>
      <c r="D47">
        <v>7</v>
      </c>
      <c r="E47">
        <v>587.37471881818192</v>
      </c>
      <c r="F47">
        <v>10342.18181818182</v>
      </c>
      <c r="G47">
        <v>0.94802616263452821</v>
      </c>
      <c r="H47">
        <v>1020.944042662791</v>
      </c>
      <c r="I47">
        <v>2</v>
      </c>
      <c r="J47">
        <v>2.4789291026276649E-2</v>
      </c>
      <c r="K47" t="s">
        <v>913</v>
      </c>
    </row>
    <row r="48" spans="1:11" x14ac:dyDescent="0.3">
      <c r="A48" s="1">
        <v>27</v>
      </c>
      <c r="B48" t="s">
        <v>818</v>
      </c>
      <c r="C48">
        <v>4</v>
      </c>
      <c r="D48">
        <v>8</v>
      </c>
      <c r="E48">
        <v>1722.473741333333</v>
      </c>
      <c r="F48">
        <v>21939.833333333328</v>
      </c>
      <c r="G48">
        <v>2.7031323877068498</v>
      </c>
      <c r="H48">
        <v>1359.4990280535631</v>
      </c>
      <c r="I48">
        <v>1</v>
      </c>
      <c r="J48">
        <v>1.2394645513138319E-2</v>
      </c>
      <c r="K48" t="s">
        <v>879</v>
      </c>
    </row>
    <row r="49" spans="1:11" x14ac:dyDescent="0.3">
      <c r="A49" s="1">
        <v>26</v>
      </c>
      <c r="B49" t="s">
        <v>818</v>
      </c>
      <c r="C49">
        <v>3</v>
      </c>
      <c r="D49">
        <v>12</v>
      </c>
      <c r="E49">
        <v>1491.4059536666671</v>
      </c>
      <c r="F49">
        <v>19185.400000000001</v>
      </c>
      <c r="G49">
        <v>2.781216313952017</v>
      </c>
      <c r="H49">
        <v>1324.1115521578411</v>
      </c>
      <c r="I49">
        <v>2</v>
      </c>
      <c r="J49">
        <v>2.4789291026276649E-2</v>
      </c>
      <c r="K49" t="s">
        <v>914</v>
      </c>
    </row>
    <row r="50" spans="1:11" x14ac:dyDescent="0.3">
      <c r="A50" s="1">
        <v>0</v>
      </c>
      <c r="B50" t="s">
        <v>818</v>
      </c>
      <c r="C50">
        <v>0</v>
      </c>
      <c r="D50">
        <v>4</v>
      </c>
      <c r="E50">
        <v>2431.7320334999999</v>
      </c>
      <c r="F50">
        <v>40500.25</v>
      </c>
      <c r="G50">
        <v>2.8836889194769442</v>
      </c>
      <c r="H50">
        <v>892.60166144893844</v>
      </c>
      <c r="I50">
        <v>7</v>
      </c>
      <c r="J50">
        <v>8.6762518591968263E-2</v>
      </c>
      <c r="K50" t="s">
        <v>892</v>
      </c>
    </row>
    <row r="51" spans="1:11" x14ac:dyDescent="0.3">
      <c r="A51" s="1">
        <v>19</v>
      </c>
      <c r="B51" t="s">
        <v>818</v>
      </c>
      <c r="C51">
        <v>8</v>
      </c>
      <c r="D51">
        <v>5</v>
      </c>
      <c r="E51">
        <v>807.33170676923066</v>
      </c>
      <c r="F51">
        <v>12089.92307692308</v>
      </c>
      <c r="G51">
        <v>2.668542236591235</v>
      </c>
      <c r="H51">
        <v>1043.797057116821</v>
      </c>
      <c r="I51">
        <v>1</v>
      </c>
      <c r="J51">
        <v>1.2394645513138319E-2</v>
      </c>
      <c r="K51" t="s">
        <v>915</v>
      </c>
    </row>
    <row r="52" spans="1:11" x14ac:dyDescent="0.3">
      <c r="A52" s="1">
        <v>11</v>
      </c>
      <c r="B52" t="s">
        <v>818</v>
      </c>
      <c r="C52">
        <v>2</v>
      </c>
      <c r="D52">
        <v>7</v>
      </c>
      <c r="E52">
        <v>876.72989788888879</v>
      </c>
      <c r="F52">
        <v>12963.555555555549</v>
      </c>
      <c r="G52">
        <v>2.2308339528439332</v>
      </c>
      <c r="H52">
        <v>1037.9400055572651</v>
      </c>
      <c r="I52">
        <v>12</v>
      </c>
      <c r="J52">
        <v>0.14873574615765989</v>
      </c>
      <c r="K52" t="s">
        <v>863</v>
      </c>
    </row>
    <row r="53" spans="1:11" x14ac:dyDescent="0.3">
      <c r="A53" s="1">
        <v>0</v>
      </c>
      <c r="B53" t="s">
        <v>897</v>
      </c>
      <c r="C53">
        <v>0</v>
      </c>
      <c r="D53">
        <v>1</v>
      </c>
      <c r="E53">
        <v>6421.3731760000001</v>
      </c>
      <c r="F53">
        <v>79725</v>
      </c>
      <c r="G53">
        <v>2.3952095808383231</v>
      </c>
      <c r="H53">
        <v>1349.2470917680009</v>
      </c>
      <c r="I53">
        <v>16</v>
      </c>
      <c r="J53">
        <v>0.19831432821021319</v>
      </c>
      <c r="K53" t="s">
        <v>867</v>
      </c>
    </row>
    <row r="54" spans="1:11" x14ac:dyDescent="0.3">
      <c r="A54" s="1">
        <v>6</v>
      </c>
      <c r="B54" t="s">
        <v>819</v>
      </c>
      <c r="C54">
        <v>9</v>
      </c>
      <c r="D54">
        <v>1</v>
      </c>
      <c r="E54">
        <v>1032.0126763000001</v>
      </c>
      <c r="F54">
        <v>15366.1</v>
      </c>
      <c r="G54">
        <v>2.9978094810155</v>
      </c>
      <c r="H54">
        <v>1202.290973256105</v>
      </c>
      <c r="I54">
        <v>2</v>
      </c>
      <c r="J54">
        <v>2.4789291026276649E-2</v>
      </c>
      <c r="K54" t="s">
        <v>874</v>
      </c>
    </row>
    <row r="55" spans="1:11" x14ac:dyDescent="0.3">
      <c r="A55" s="1">
        <v>0</v>
      </c>
      <c r="B55" t="s">
        <v>898</v>
      </c>
      <c r="C55">
        <v>0</v>
      </c>
      <c r="D55">
        <v>2</v>
      </c>
      <c r="E55">
        <v>1313.7436485000001</v>
      </c>
      <c r="F55">
        <v>32361.5</v>
      </c>
      <c r="G55">
        <v>1.4474596181410071</v>
      </c>
      <c r="H55">
        <v>1067.022173174111</v>
      </c>
      <c r="I55">
        <v>26</v>
      </c>
      <c r="J55">
        <v>0.32226078334159652</v>
      </c>
      <c r="K55" t="s">
        <v>888</v>
      </c>
    </row>
    <row r="56" spans="1:11" x14ac:dyDescent="0.3">
      <c r="A56" s="1">
        <v>0</v>
      </c>
      <c r="B56" t="s">
        <v>899</v>
      </c>
      <c r="C56">
        <v>0</v>
      </c>
      <c r="D56">
        <v>3</v>
      </c>
      <c r="E56">
        <v>1694.8357333333331</v>
      </c>
      <c r="F56">
        <v>35743</v>
      </c>
      <c r="G56">
        <v>4.3125148246757172</v>
      </c>
      <c r="H56">
        <v>1475.630877465909</v>
      </c>
      <c r="I56">
        <v>13</v>
      </c>
      <c r="J56">
        <v>0.16113039167079821</v>
      </c>
      <c r="K56" t="s">
        <v>916</v>
      </c>
    </row>
    <row r="57" spans="1:11" x14ac:dyDescent="0.3">
      <c r="A57" s="1">
        <v>5</v>
      </c>
      <c r="B57" t="s">
        <v>900</v>
      </c>
      <c r="C57">
        <v>1</v>
      </c>
      <c r="D57">
        <v>8</v>
      </c>
      <c r="E57">
        <v>2100.5390321111108</v>
      </c>
      <c r="F57">
        <v>40204.222222222219</v>
      </c>
      <c r="G57">
        <v>8.5773899848254853</v>
      </c>
      <c r="H57">
        <v>2150.030150847223</v>
      </c>
      <c r="I57">
        <v>9</v>
      </c>
      <c r="J57">
        <v>0.1115518096182449</v>
      </c>
      <c r="K57" t="s">
        <v>894</v>
      </c>
    </row>
    <row r="58" spans="1:11" x14ac:dyDescent="0.3">
      <c r="A58" s="1">
        <v>13</v>
      </c>
      <c r="B58" t="s">
        <v>821</v>
      </c>
      <c r="C58">
        <v>2</v>
      </c>
      <c r="D58">
        <v>9</v>
      </c>
      <c r="E58">
        <v>1608.6186320909089</v>
      </c>
      <c r="F58">
        <v>33086</v>
      </c>
      <c r="G58">
        <v>5.4517728803670327</v>
      </c>
      <c r="H58">
        <v>1924.232369284196</v>
      </c>
      <c r="I58">
        <v>4</v>
      </c>
      <c r="J58">
        <v>4.9578582052553291E-2</v>
      </c>
      <c r="K58" t="s">
        <v>872</v>
      </c>
    </row>
    <row r="59" spans="1:11" x14ac:dyDescent="0.3">
      <c r="A59" s="1">
        <v>0</v>
      </c>
      <c r="B59" t="s">
        <v>901</v>
      </c>
      <c r="C59">
        <v>0</v>
      </c>
      <c r="D59">
        <v>6</v>
      </c>
      <c r="E59">
        <v>2875.1197615000001</v>
      </c>
      <c r="F59">
        <v>49378.833333333343</v>
      </c>
      <c r="G59">
        <v>4.8388335525265029</v>
      </c>
      <c r="H59">
        <v>1776.1963972135779</v>
      </c>
      <c r="I59">
        <v>4</v>
      </c>
      <c r="J59">
        <v>4.9578582052553291E-2</v>
      </c>
      <c r="K59" t="s">
        <v>917</v>
      </c>
    </row>
    <row r="60" spans="1:11" x14ac:dyDescent="0.3">
      <c r="A60" s="1">
        <v>19</v>
      </c>
      <c r="B60" t="s">
        <v>902</v>
      </c>
      <c r="C60">
        <v>5</v>
      </c>
      <c r="D60">
        <v>6</v>
      </c>
      <c r="E60">
        <v>735.68595927272725</v>
      </c>
      <c r="F60">
        <v>20306.81818181818</v>
      </c>
      <c r="G60">
        <v>2.117838340550434</v>
      </c>
      <c r="H60">
        <v>1349.764865604913</v>
      </c>
      <c r="I60">
        <v>4</v>
      </c>
      <c r="J60">
        <v>4.9578582052553291E-2</v>
      </c>
      <c r="K60" t="s">
        <v>918</v>
      </c>
    </row>
    <row r="61" spans="1:11" x14ac:dyDescent="0.3">
      <c r="A61" s="1">
        <v>21</v>
      </c>
      <c r="B61" t="s">
        <v>822</v>
      </c>
      <c r="C61">
        <v>10</v>
      </c>
      <c r="D61">
        <v>2</v>
      </c>
      <c r="E61">
        <v>1037.5238287499999</v>
      </c>
      <c r="F61">
        <v>29888.75</v>
      </c>
      <c r="G61">
        <v>2.849732978746403</v>
      </c>
      <c r="H61">
        <v>1617.244119021354</v>
      </c>
      <c r="I61">
        <v>2</v>
      </c>
      <c r="J61">
        <v>2.4789291026276649E-2</v>
      </c>
      <c r="K61" t="s">
        <v>919</v>
      </c>
    </row>
    <row r="62" spans="1:11" x14ac:dyDescent="0.3">
      <c r="A62" s="1">
        <v>18</v>
      </c>
      <c r="B62" t="s">
        <v>822</v>
      </c>
      <c r="C62">
        <v>1</v>
      </c>
      <c r="D62">
        <v>9</v>
      </c>
      <c r="E62">
        <v>708.18616610000004</v>
      </c>
      <c r="F62">
        <v>22464.9</v>
      </c>
      <c r="G62">
        <v>2.2590000662612839</v>
      </c>
      <c r="H62">
        <v>1505.359243932988</v>
      </c>
      <c r="I62">
        <v>6</v>
      </c>
      <c r="J62">
        <v>7.4367873078829944E-2</v>
      </c>
      <c r="K62" t="s">
        <v>880</v>
      </c>
    </row>
    <row r="63" spans="1:11" x14ac:dyDescent="0.3">
      <c r="A63" s="1">
        <v>19</v>
      </c>
      <c r="B63" t="s">
        <v>823</v>
      </c>
      <c r="C63">
        <v>5</v>
      </c>
      <c r="D63">
        <v>5</v>
      </c>
      <c r="E63">
        <v>697.29265469999996</v>
      </c>
      <c r="F63">
        <v>18921.3</v>
      </c>
      <c r="G63">
        <v>1.6898178275771021</v>
      </c>
      <c r="H63">
        <v>1888.494030013873</v>
      </c>
      <c r="I63">
        <v>3</v>
      </c>
      <c r="J63">
        <v>3.7183936539414972E-2</v>
      </c>
      <c r="K63" t="s">
        <v>871</v>
      </c>
    </row>
    <row r="64" spans="1:11" x14ac:dyDescent="0.3">
      <c r="A64" s="1">
        <v>20</v>
      </c>
      <c r="B64" t="s">
        <v>823</v>
      </c>
      <c r="C64">
        <v>2</v>
      </c>
      <c r="D64">
        <v>10</v>
      </c>
      <c r="E64">
        <v>595.02942858333336</v>
      </c>
      <c r="F64">
        <v>19272.166666666672</v>
      </c>
      <c r="G64">
        <v>1.9178679445382789</v>
      </c>
      <c r="H64">
        <v>1596.8581337180069</v>
      </c>
      <c r="I64">
        <v>1</v>
      </c>
      <c r="J64">
        <v>1.2394645513138319E-2</v>
      </c>
      <c r="K64" t="s">
        <v>920</v>
      </c>
    </row>
    <row r="65" spans="1:11" x14ac:dyDescent="0.3">
      <c r="A65" s="1">
        <v>7</v>
      </c>
      <c r="B65" t="s">
        <v>823</v>
      </c>
      <c r="C65">
        <v>7</v>
      </c>
      <c r="D65">
        <v>6</v>
      </c>
      <c r="E65">
        <v>758.44064484615399</v>
      </c>
      <c r="F65">
        <v>23389</v>
      </c>
      <c r="G65">
        <v>2.3125394435396052</v>
      </c>
      <c r="H65">
        <v>1568.9107913664141</v>
      </c>
      <c r="I65">
        <v>1</v>
      </c>
      <c r="J65">
        <v>1.2394645513138319E-2</v>
      </c>
      <c r="K65" t="s">
        <v>921</v>
      </c>
    </row>
    <row r="66" spans="1:11" x14ac:dyDescent="0.3">
      <c r="A66" s="1">
        <v>10</v>
      </c>
      <c r="B66" t="s">
        <v>903</v>
      </c>
      <c r="C66">
        <v>9</v>
      </c>
      <c r="D66">
        <v>2</v>
      </c>
      <c r="E66">
        <v>818.9993923636365</v>
      </c>
      <c r="F66">
        <v>22630.54545454546</v>
      </c>
      <c r="G66">
        <v>3.9760642431071269</v>
      </c>
      <c r="H66">
        <v>1776.098336194837</v>
      </c>
      <c r="I66">
        <v>1</v>
      </c>
      <c r="J66">
        <v>1.2394645513138319E-2</v>
      </c>
      <c r="K66" t="s">
        <v>883</v>
      </c>
    </row>
    <row r="67" spans="1:11" x14ac:dyDescent="0.3">
      <c r="A67" s="1">
        <v>19</v>
      </c>
      <c r="B67" t="s">
        <v>824</v>
      </c>
      <c r="C67">
        <v>7</v>
      </c>
      <c r="D67">
        <v>5</v>
      </c>
      <c r="E67">
        <v>757.95695750000016</v>
      </c>
      <c r="F67">
        <v>23578.583333333328</v>
      </c>
      <c r="G67">
        <v>1.803117261843088</v>
      </c>
      <c r="H67">
        <v>1733.708906040798</v>
      </c>
      <c r="I67">
        <v>2</v>
      </c>
      <c r="J67">
        <v>2.4789291026276649E-2</v>
      </c>
      <c r="K67" t="s">
        <v>889</v>
      </c>
    </row>
    <row r="68" spans="1:11" x14ac:dyDescent="0.3">
      <c r="A68" s="1">
        <v>21</v>
      </c>
      <c r="B68" t="s">
        <v>827</v>
      </c>
      <c r="C68">
        <v>3</v>
      </c>
      <c r="D68">
        <v>8</v>
      </c>
      <c r="E68">
        <v>668.53124990909089</v>
      </c>
      <c r="F68">
        <v>15093.36363636364</v>
      </c>
      <c r="G68">
        <v>2.495182026426638</v>
      </c>
      <c r="H68">
        <v>2476.5130861585799</v>
      </c>
      <c r="I68">
        <v>2</v>
      </c>
      <c r="J68">
        <v>2.4789291026276649E-2</v>
      </c>
      <c r="K68" t="s">
        <v>922</v>
      </c>
    </row>
    <row r="69" spans="1:11" x14ac:dyDescent="0.3">
      <c r="A69" s="1">
        <v>18</v>
      </c>
      <c r="B69" t="s">
        <v>904</v>
      </c>
      <c r="C69">
        <v>8</v>
      </c>
      <c r="D69">
        <v>3</v>
      </c>
      <c r="E69">
        <v>346.23468600000001</v>
      </c>
      <c r="F69">
        <v>14741.63636363636</v>
      </c>
      <c r="G69">
        <v>1.0828825930295061</v>
      </c>
      <c r="H69">
        <v>1364.9045628494939</v>
      </c>
      <c r="I69">
        <v>2</v>
      </c>
      <c r="J69">
        <v>2.4789291026276649E-2</v>
      </c>
      <c r="K69" t="s">
        <v>886</v>
      </c>
    </row>
    <row r="70" spans="1:11" x14ac:dyDescent="0.3">
      <c r="A70" s="1">
        <v>19</v>
      </c>
      <c r="B70" t="s">
        <v>828</v>
      </c>
      <c r="C70">
        <v>5</v>
      </c>
      <c r="D70">
        <v>8</v>
      </c>
      <c r="E70">
        <v>423.70367123076932</v>
      </c>
      <c r="F70">
        <v>14967.538461538459</v>
      </c>
      <c r="G70">
        <v>2.4692236533124601</v>
      </c>
      <c r="H70">
        <v>1625.1116442430609</v>
      </c>
      <c r="I70">
        <v>2</v>
      </c>
      <c r="J70">
        <v>2.4789291026276649E-2</v>
      </c>
      <c r="K70" t="s">
        <v>896</v>
      </c>
    </row>
    <row r="71" spans="1:11" x14ac:dyDescent="0.3">
      <c r="A71" s="1">
        <v>16</v>
      </c>
      <c r="B71" t="s">
        <v>905</v>
      </c>
      <c r="C71">
        <v>1</v>
      </c>
      <c r="D71">
        <v>10</v>
      </c>
      <c r="E71">
        <v>603.18357772727279</v>
      </c>
      <c r="F71">
        <v>14768.09090909091</v>
      </c>
      <c r="G71">
        <v>1.7235939587616309</v>
      </c>
      <c r="H71">
        <v>1781.8957562316109</v>
      </c>
      <c r="I71">
        <v>1</v>
      </c>
      <c r="J71">
        <v>1.2394645513138319E-2</v>
      </c>
      <c r="K71" t="s">
        <v>923</v>
      </c>
    </row>
    <row r="72" spans="1:11" x14ac:dyDescent="0.3">
      <c r="A72" s="1">
        <v>10</v>
      </c>
      <c r="B72" t="s">
        <v>906</v>
      </c>
      <c r="C72">
        <v>2</v>
      </c>
      <c r="D72">
        <v>11</v>
      </c>
      <c r="E72">
        <v>589.15281846153835</v>
      </c>
      <c r="F72">
        <v>20174.461538461539</v>
      </c>
      <c r="G72">
        <v>3.564799949059632</v>
      </c>
      <c r="H72">
        <v>1438.2429119069041</v>
      </c>
      <c r="I72">
        <v>1</v>
      </c>
      <c r="J72">
        <v>1.2394645513138319E-2</v>
      </c>
      <c r="K72" t="s">
        <v>924</v>
      </c>
    </row>
    <row r="73" spans="1:11" x14ac:dyDescent="0.3">
      <c r="A73" s="1">
        <v>27</v>
      </c>
      <c r="B73" t="s">
        <v>831</v>
      </c>
      <c r="C73">
        <v>6</v>
      </c>
      <c r="D73">
        <v>7</v>
      </c>
      <c r="E73">
        <v>418.98391846153839</v>
      </c>
      <c r="F73">
        <v>13662.461538461541</v>
      </c>
      <c r="G73">
        <v>2.477290483732701</v>
      </c>
      <c r="H73">
        <v>1276.908337896378</v>
      </c>
      <c r="I73">
        <v>1</v>
      </c>
      <c r="J73">
        <v>1.2394645513138319E-2</v>
      </c>
      <c r="K73" t="s">
        <v>925</v>
      </c>
    </row>
    <row r="74" spans="1:11" x14ac:dyDescent="0.3">
      <c r="A74" s="1">
        <v>10</v>
      </c>
      <c r="B74" t="s">
        <v>832</v>
      </c>
      <c r="C74">
        <v>8</v>
      </c>
      <c r="D74">
        <v>2</v>
      </c>
      <c r="E74">
        <v>298.58575999999999</v>
      </c>
      <c r="F74">
        <v>8371.6</v>
      </c>
      <c r="G74">
        <v>1.523626252185412</v>
      </c>
      <c r="H74">
        <v>1349.5276708832721</v>
      </c>
      <c r="I74">
        <v>2</v>
      </c>
      <c r="J74">
        <v>2.4789291026276649E-2</v>
      </c>
      <c r="K74" t="s">
        <v>861</v>
      </c>
    </row>
  </sheetData>
  <conditionalFormatting sqref="C2:C7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conditionalFormatting sqref="D2:D74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74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74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74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74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74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74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74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19.6640625" customWidth="1"/>
    <col min="3" max="4" width="2.6640625" customWidth="1"/>
    <col min="5" max="6" width="18.6640625" customWidth="1"/>
    <col min="7" max="7" width="19.6640625" customWidth="1"/>
    <col min="8" max="8" width="18.6640625" customWidth="1"/>
    <col min="9" max="9" width="5.6640625" customWidth="1"/>
    <col min="10" max="10" width="20.6640625" customWidth="1"/>
    <col min="11" max="11" width="11.6640625" customWidth="1"/>
  </cols>
  <sheetData>
    <row r="1" spans="1:11" x14ac:dyDescent="0.3">
      <c r="B1" s="1" t="s">
        <v>812</v>
      </c>
      <c r="C1" s="1" t="s">
        <v>813</v>
      </c>
      <c r="D1" s="1" t="s">
        <v>814</v>
      </c>
      <c r="E1" s="1" t="s">
        <v>36</v>
      </c>
      <c r="F1" s="1" t="s">
        <v>37</v>
      </c>
      <c r="G1" s="1" t="s">
        <v>815</v>
      </c>
      <c r="H1" s="1" t="s">
        <v>39</v>
      </c>
      <c r="I1" s="1" t="s">
        <v>4</v>
      </c>
      <c r="J1" s="1" t="s">
        <v>303</v>
      </c>
      <c r="K1" s="1" t="s">
        <v>816</v>
      </c>
    </row>
    <row r="2" spans="1:11" x14ac:dyDescent="0.3">
      <c r="A2" s="1">
        <v>1</v>
      </c>
      <c r="B2" t="s">
        <v>926</v>
      </c>
      <c r="C2">
        <v>1</v>
      </c>
      <c r="D2">
        <v>1</v>
      </c>
      <c r="E2">
        <v>1005.6907468000001</v>
      </c>
      <c r="F2">
        <v>15227.933333333331</v>
      </c>
      <c r="G2">
        <v>0.89676388574503818</v>
      </c>
      <c r="H2">
        <v>1027.7588472892251</v>
      </c>
      <c r="I2">
        <v>1370</v>
      </c>
      <c r="J2">
        <v>25.22555698766341</v>
      </c>
      <c r="K2" t="s">
        <v>833</v>
      </c>
    </row>
    <row r="3" spans="1:11" x14ac:dyDescent="0.3">
      <c r="A3" s="1">
        <v>2</v>
      </c>
      <c r="B3" t="s">
        <v>926</v>
      </c>
      <c r="C3">
        <v>2</v>
      </c>
      <c r="D3">
        <v>1</v>
      </c>
      <c r="E3">
        <v>1306.9817849999999</v>
      </c>
      <c r="F3">
        <v>17448.481481481482</v>
      </c>
      <c r="G3">
        <v>1.164846573443324</v>
      </c>
      <c r="H3">
        <v>1166.108735451372</v>
      </c>
      <c r="I3">
        <v>697</v>
      </c>
      <c r="J3">
        <v>12.833732277665259</v>
      </c>
      <c r="K3" t="s">
        <v>834</v>
      </c>
    </row>
    <row r="4" spans="1:11" x14ac:dyDescent="0.3">
      <c r="A4" s="1">
        <v>0</v>
      </c>
      <c r="B4" t="s">
        <v>926</v>
      </c>
      <c r="C4">
        <v>1</v>
      </c>
      <c r="D4">
        <v>2</v>
      </c>
      <c r="E4">
        <v>1769.224170083334</v>
      </c>
      <c r="F4">
        <v>21574.333333333328</v>
      </c>
      <c r="G4">
        <v>1.3675627525420551</v>
      </c>
      <c r="H4">
        <v>1269.2099101899009</v>
      </c>
      <c r="I4">
        <v>784</v>
      </c>
      <c r="J4">
        <v>14.43564721045848</v>
      </c>
      <c r="K4" t="s">
        <v>835</v>
      </c>
    </row>
    <row r="5" spans="1:11" x14ac:dyDescent="0.3">
      <c r="A5" s="1">
        <v>9</v>
      </c>
      <c r="B5" t="s">
        <v>926</v>
      </c>
      <c r="C5">
        <v>2</v>
      </c>
      <c r="D5">
        <v>2</v>
      </c>
      <c r="E5">
        <v>604.86854968749992</v>
      </c>
      <c r="F5">
        <v>9966.875</v>
      </c>
      <c r="G5">
        <v>0.75335254604153667</v>
      </c>
      <c r="H5">
        <v>942.57022259819894</v>
      </c>
      <c r="I5">
        <v>374</v>
      </c>
      <c r="J5">
        <v>6.8863929294789168</v>
      </c>
      <c r="K5" t="s">
        <v>836</v>
      </c>
    </row>
    <row r="6" spans="1:11" x14ac:dyDescent="0.3">
      <c r="A6" s="1">
        <v>8</v>
      </c>
      <c r="B6" t="s">
        <v>926</v>
      </c>
      <c r="C6">
        <v>2</v>
      </c>
      <c r="D6">
        <v>3</v>
      </c>
      <c r="E6">
        <v>446.81627029999999</v>
      </c>
      <c r="F6">
        <v>8418.4</v>
      </c>
      <c r="G6">
        <v>0.63844775292842271</v>
      </c>
      <c r="H6">
        <v>823.11530088676102</v>
      </c>
      <c r="I6">
        <v>217</v>
      </c>
      <c r="J6">
        <v>3.9955809243233289</v>
      </c>
      <c r="K6" t="s">
        <v>839</v>
      </c>
    </row>
    <row r="7" spans="1:11" x14ac:dyDescent="0.3">
      <c r="A7" s="1">
        <v>4</v>
      </c>
      <c r="B7" t="s">
        <v>926</v>
      </c>
      <c r="C7">
        <v>3</v>
      </c>
      <c r="D7">
        <v>1</v>
      </c>
      <c r="E7">
        <v>985.63769875000003</v>
      </c>
      <c r="F7">
        <v>13549.75</v>
      </c>
      <c r="G7">
        <v>0.79554947733097092</v>
      </c>
      <c r="H7">
        <v>1141.337867086128</v>
      </c>
      <c r="I7">
        <v>296</v>
      </c>
      <c r="J7">
        <v>5.4501933345608542</v>
      </c>
      <c r="K7" t="s">
        <v>837</v>
      </c>
    </row>
    <row r="8" spans="1:11" x14ac:dyDescent="0.3">
      <c r="A8" s="1">
        <v>5</v>
      </c>
      <c r="B8" t="s">
        <v>926</v>
      </c>
      <c r="C8">
        <v>1</v>
      </c>
      <c r="D8">
        <v>6</v>
      </c>
      <c r="E8">
        <v>1634.0171347142859</v>
      </c>
      <c r="F8">
        <v>19196.857142857141</v>
      </c>
      <c r="G8">
        <v>3.0440518395579481</v>
      </c>
      <c r="H8">
        <v>1313.011527130489</v>
      </c>
      <c r="I8">
        <v>29</v>
      </c>
      <c r="J8">
        <v>0.53397164426440802</v>
      </c>
      <c r="K8" t="s">
        <v>854</v>
      </c>
    </row>
    <row r="9" spans="1:11" x14ac:dyDescent="0.3">
      <c r="A9" s="1">
        <v>6</v>
      </c>
      <c r="B9" t="s">
        <v>926</v>
      </c>
      <c r="C9">
        <v>2</v>
      </c>
      <c r="D9">
        <v>4</v>
      </c>
      <c r="E9">
        <v>1329.0724106666671</v>
      </c>
      <c r="F9">
        <v>18469.166666666672</v>
      </c>
      <c r="G9">
        <v>1.496109958506225</v>
      </c>
      <c r="H9">
        <v>1116.061016519626</v>
      </c>
      <c r="I9">
        <v>92</v>
      </c>
      <c r="J9">
        <v>1.693979009390536</v>
      </c>
      <c r="K9" t="s">
        <v>849</v>
      </c>
    </row>
    <row r="10" spans="1:11" x14ac:dyDescent="0.3">
      <c r="A10" s="1">
        <v>7</v>
      </c>
      <c r="B10" t="s">
        <v>926</v>
      </c>
      <c r="C10">
        <v>5</v>
      </c>
      <c r="D10">
        <v>3</v>
      </c>
      <c r="E10">
        <v>1701.190504875</v>
      </c>
      <c r="F10">
        <v>20831.625</v>
      </c>
      <c r="G10">
        <v>2.331610436391236</v>
      </c>
      <c r="H10">
        <v>1262.485411375025</v>
      </c>
      <c r="I10">
        <v>9</v>
      </c>
      <c r="J10">
        <v>0.1657153378751611</v>
      </c>
      <c r="K10" t="s">
        <v>855</v>
      </c>
    </row>
    <row r="11" spans="1:11" x14ac:dyDescent="0.3">
      <c r="A11" s="1">
        <v>3</v>
      </c>
      <c r="B11" t="s">
        <v>926</v>
      </c>
      <c r="C11">
        <v>1</v>
      </c>
      <c r="D11">
        <v>4</v>
      </c>
      <c r="E11">
        <v>1852.1324735999999</v>
      </c>
      <c r="F11">
        <v>24230.799999999999</v>
      </c>
      <c r="G11">
        <v>2.891521035598704</v>
      </c>
      <c r="H11">
        <v>1191.75324439618</v>
      </c>
      <c r="I11">
        <v>206</v>
      </c>
      <c r="J11">
        <v>3.7930399558092431</v>
      </c>
      <c r="K11" t="s">
        <v>842</v>
      </c>
    </row>
    <row r="12" spans="1:11" x14ac:dyDescent="0.3">
      <c r="A12" s="1">
        <v>10</v>
      </c>
      <c r="B12" t="s">
        <v>926</v>
      </c>
      <c r="C12">
        <v>1</v>
      </c>
      <c r="D12">
        <v>5</v>
      </c>
      <c r="E12">
        <v>1113.1201468333329</v>
      </c>
      <c r="F12">
        <v>14864.5</v>
      </c>
      <c r="G12">
        <v>2.28570486614796</v>
      </c>
      <c r="H12">
        <v>1158.7966757957911</v>
      </c>
      <c r="I12">
        <v>85</v>
      </c>
      <c r="J12">
        <v>1.5650893021543</v>
      </c>
      <c r="K12" t="s">
        <v>850</v>
      </c>
    </row>
    <row r="13" spans="1:11" x14ac:dyDescent="0.3">
      <c r="A13" s="1">
        <v>11</v>
      </c>
      <c r="B13" t="s">
        <v>926</v>
      </c>
      <c r="C13">
        <v>4</v>
      </c>
      <c r="D13">
        <v>1</v>
      </c>
      <c r="E13">
        <v>973.71682520000013</v>
      </c>
      <c r="F13">
        <v>14440</v>
      </c>
      <c r="G13">
        <v>1.2062315270297941</v>
      </c>
      <c r="H13">
        <v>1047.435415561039</v>
      </c>
      <c r="I13">
        <v>118</v>
      </c>
      <c r="J13">
        <v>2.172712207696557</v>
      </c>
      <c r="K13" t="s">
        <v>841</v>
      </c>
    </row>
    <row r="14" spans="1:11" x14ac:dyDescent="0.3">
      <c r="A14" s="1">
        <v>12</v>
      </c>
      <c r="B14" t="s">
        <v>926</v>
      </c>
      <c r="C14">
        <v>4</v>
      </c>
      <c r="D14">
        <v>3</v>
      </c>
      <c r="E14">
        <v>751.56324714285711</v>
      </c>
      <c r="F14">
        <v>14697</v>
      </c>
      <c r="G14">
        <v>1.0551641928835249</v>
      </c>
      <c r="H14">
        <v>799.00526162910012</v>
      </c>
      <c r="I14">
        <v>35</v>
      </c>
      <c r="J14">
        <v>0.64444853618118203</v>
      </c>
      <c r="K14" t="s">
        <v>848</v>
      </c>
    </row>
    <row r="15" spans="1:11" x14ac:dyDescent="0.3">
      <c r="A15" s="1">
        <v>13</v>
      </c>
      <c r="B15" t="s">
        <v>926</v>
      </c>
      <c r="C15">
        <v>3</v>
      </c>
      <c r="D15">
        <v>6</v>
      </c>
      <c r="E15">
        <v>850.62415655555549</v>
      </c>
      <c r="F15">
        <v>14683.444444444451</v>
      </c>
      <c r="G15">
        <v>1.502284740817867</v>
      </c>
      <c r="H15">
        <v>902.80683413433087</v>
      </c>
      <c r="I15">
        <v>17</v>
      </c>
      <c r="J15">
        <v>0.31301786043085988</v>
      </c>
      <c r="K15" t="s">
        <v>859</v>
      </c>
    </row>
    <row r="16" spans="1:11" x14ac:dyDescent="0.3">
      <c r="A16" s="1">
        <v>14</v>
      </c>
      <c r="B16" t="s">
        <v>926</v>
      </c>
      <c r="C16">
        <v>3</v>
      </c>
      <c r="D16">
        <v>3</v>
      </c>
      <c r="E16">
        <v>500.86059399999999</v>
      </c>
      <c r="F16">
        <v>8837.5</v>
      </c>
      <c r="G16">
        <v>0.74483092124742611</v>
      </c>
      <c r="H16">
        <v>879.35818200557856</v>
      </c>
      <c r="I16">
        <v>90</v>
      </c>
      <c r="J16">
        <v>1.6571533787516111</v>
      </c>
      <c r="K16" t="s">
        <v>843</v>
      </c>
    </row>
    <row r="17" spans="1:11" x14ac:dyDescent="0.3">
      <c r="A17" s="1">
        <v>15</v>
      </c>
      <c r="B17" t="s">
        <v>926</v>
      </c>
      <c r="C17">
        <v>3</v>
      </c>
      <c r="D17">
        <v>4</v>
      </c>
      <c r="E17">
        <v>601.14360742857139</v>
      </c>
      <c r="F17">
        <v>11353.428571428571</v>
      </c>
      <c r="G17">
        <v>1.039636127355426</v>
      </c>
      <c r="H17">
        <v>820.16708953151317</v>
      </c>
      <c r="I17">
        <v>31</v>
      </c>
      <c r="J17">
        <v>0.57079727490333276</v>
      </c>
      <c r="K17" t="s">
        <v>852</v>
      </c>
    </row>
    <row r="18" spans="1:11" x14ac:dyDescent="0.3">
      <c r="A18" s="1">
        <v>16</v>
      </c>
      <c r="B18" t="s">
        <v>926</v>
      </c>
      <c r="C18">
        <v>1</v>
      </c>
      <c r="D18">
        <v>3</v>
      </c>
      <c r="E18">
        <v>1873.62367475</v>
      </c>
      <c r="F18">
        <v>24124.25</v>
      </c>
      <c r="G18">
        <v>1.867106130520763</v>
      </c>
      <c r="H18">
        <v>1189.403965441481</v>
      </c>
      <c r="I18">
        <v>373</v>
      </c>
      <c r="J18">
        <v>6.8679801141594554</v>
      </c>
      <c r="K18" t="s">
        <v>838</v>
      </c>
    </row>
    <row r="19" spans="1:11" x14ac:dyDescent="0.3">
      <c r="A19" s="1">
        <v>17</v>
      </c>
      <c r="B19" t="s">
        <v>926</v>
      </c>
      <c r="C19">
        <v>1</v>
      </c>
      <c r="D19">
        <v>9</v>
      </c>
      <c r="E19">
        <v>2519.8911678999998</v>
      </c>
      <c r="F19">
        <v>29184</v>
      </c>
      <c r="G19">
        <v>5.1388049450549387</v>
      </c>
      <c r="H19">
        <v>1264.3940760336829</v>
      </c>
      <c r="I19">
        <v>2</v>
      </c>
      <c r="J19">
        <v>3.6825630638924689E-2</v>
      </c>
      <c r="K19" t="s">
        <v>880</v>
      </c>
    </row>
    <row r="20" spans="1:11" x14ac:dyDescent="0.3">
      <c r="A20" s="1">
        <v>7</v>
      </c>
      <c r="B20" t="s">
        <v>927</v>
      </c>
      <c r="C20">
        <v>4</v>
      </c>
      <c r="D20">
        <v>2</v>
      </c>
      <c r="E20">
        <v>739.59479316666659</v>
      </c>
      <c r="F20">
        <v>14664.83333333333</v>
      </c>
      <c r="G20">
        <v>1.3760088365262619</v>
      </c>
      <c r="H20">
        <v>965.90135205210311</v>
      </c>
      <c r="I20">
        <v>75</v>
      </c>
      <c r="J20">
        <v>1.380961148959676</v>
      </c>
      <c r="K20" t="s">
        <v>844</v>
      </c>
    </row>
    <row r="21" spans="1:11" x14ac:dyDescent="0.3">
      <c r="A21" s="1">
        <v>15</v>
      </c>
      <c r="B21" t="s">
        <v>927</v>
      </c>
      <c r="C21">
        <v>1</v>
      </c>
      <c r="D21">
        <v>8</v>
      </c>
      <c r="E21">
        <v>2908.3503947777772</v>
      </c>
      <c r="F21">
        <v>39999.888888888891</v>
      </c>
      <c r="G21">
        <v>9.5477906976744258</v>
      </c>
      <c r="H21">
        <v>1303.524813666462</v>
      </c>
      <c r="I21">
        <v>9</v>
      </c>
      <c r="J21">
        <v>0.1657153378751611</v>
      </c>
      <c r="K21" t="s">
        <v>894</v>
      </c>
    </row>
    <row r="22" spans="1:11" x14ac:dyDescent="0.3">
      <c r="A22" s="1">
        <v>14</v>
      </c>
      <c r="B22" t="s">
        <v>927</v>
      </c>
      <c r="C22">
        <v>2</v>
      </c>
      <c r="D22">
        <v>6</v>
      </c>
      <c r="E22">
        <v>876.12245437500007</v>
      </c>
      <c r="F22">
        <v>21545.125</v>
      </c>
      <c r="G22">
        <v>1.858357849692422</v>
      </c>
      <c r="H22">
        <v>762.81418864401371</v>
      </c>
      <c r="I22">
        <v>25</v>
      </c>
      <c r="J22">
        <v>0.46032038298655858</v>
      </c>
      <c r="K22" t="s">
        <v>853</v>
      </c>
    </row>
    <row r="23" spans="1:11" x14ac:dyDescent="0.3">
      <c r="A23" s="1">
        <v>0</v>
      </c>
      <c r="B23" t="s">
        <v>927</v>
      </c>
      <c r="C23">
        <v>0</v>
      </c>
      <c r="D23">
        <v>2</v>
      </c>
      <c r="E23">
        <v>3777.7101299999999</v>
      </c>
      <c r="F23">
        <v>62563</v>
      </c>
      <c r="G23">
        <v>2.2284736807174652</v>
      </c>
      <c r="H23">
        <v>1141.1688017977081</v>
      </c>
      <c r="I23">
        <v>13</v>
      </c>
      <c r="J23">
        <v>0.23936659915301051</v>
      </c>
      <c r="K23" t="s">
        <v>888</v>
      </c>
    </row>
    <row r="24" spans="1:11" x14ac:dyDescent="0.3">
      <c r="A24" s="1">
        <v>11</v>
      </c>
      <c r="B24" t="s">
        <v>927</v>
      </c>
      <c r="C24">
        <v>3</v>
      </c>
      <c r="D24">
        <v>2</v>
      </c>
      <c r="E24">
        <v>892.31993479999983</v>
      </c>
      <c r="F24">
        <v>15105.4</v>
      </c>
      <c r="G24">
        <v>0.87151138255592009</v>
      </c>
      <c r="H24">
        <v>1129.6459414769729</v>
      </c>
      <c r="I24">
        <v>174</v>
      </c>
      <c r="J24">
        <v>3.2038298655864481</v>
      </c>
      <c r="K24" t="s">
        <v>840</v>
      </c>
    </row>
    <row r="25" spans="1:11" x14ac:dyDescent="0.3">
      <c r="A25" s="1">
        <v>10</v>
      </c>
      <c r="B25" t="s">
        <v>927</v>
      </c>
      <c r="C25">
        <v>6</v>
      </c>
      <c r="D25">
        <v>1</v>
      </c>
      <c r="E25">
        <v>689.62268442857146</v>
      </c>
      <c r="F25">
        <v>13367.28571428571</v>
      </c>
      <c r="G25">
        <v>1.2282797828579499</v>
      </c>
      <c r="H25">
        <v>974.79928990761039</v>
      </c>
      <c r="I25">
        <v>24</v>
      </c>
      <c r="J25">
        <v>0.44190756766709632</v>
      </c>
      <c r="K25" t="s">
        <v>846</v>
      </c>
    </row>
    <row r="26" spans="1:11" x14ac:dyDescent="0.3">
      <c r="A26" s="1">
        <v>16</v>
      </c>
      <c r="B26" t="s">
        <v>927</v>
      </c>
      <c r="C26">
        <v>4</v>
      </c>
      <c r="D26">
        <v>9</v>
      </c>
      <c r="E26">
        <v>2507.053557076923</v>
      </c>
      <c r="F26">
        <v>36224.153846153837</v>
      </c>
      <c r="G26">
        <v>10.296253214154531</v>
      </c>
      <c r="H26">
        <v>1168.172368053338</v>
      </c>
      <c r="I26">
        <v>1</v>
      </c>
      <c r="J26">
        <v>1.8412815319462341E-2</v>
      </c>
      <c r="K26" t="s">
        <v>950</v>
      </c>
    </row>
    <row r="27" spans="1:11" x14ac:dyDescent="0.3">
      <c r="A27" s="1">
        <v>10</v>
      </c>
      <c r="B27" t="s">
        <v>928</v>
      </c>
      <c r="C27">
        <v>5</v>
      </c>
      <c r="D27">
        <v>1</v>
      </c>
      <c r="E27">
        <v>1220.435653166666</v>
      </c>
      <c r="F27">
        <v>19252.833333333328</v>
      </c>
      <c r="G27">
        <v>1.6305763038854091</v>
      </c>
      <c r="H27">
        <v>1238.391905805863</v>
      </c>
      <c r="I27">
        <v>43</v>
      </c>
      <c r="J27">
        <v>0.7917510587368809</v>
      </c>
      <c r="K27" t="s">
        <v>845</v>
      </c>
    </row>
    <row r="28" spans="1:11" x14ac:dyDescent="0.3">
      <c r="A28" s="1">
        <v>8</v>
      </c>
      <c r="B28" t="s">
        <v>928</v>
      </c>
      <c r="C28">
        <v>6</v>
      </c>
      <c r="D28">
        <v>2</v>
      </c>
      <c r="E28">
        <v>779.35481525</v>
      </c>
      <c r="F28">
        <v>15124.8125</v>
      </c>
      <c r="G28">
        <v>1.6428984607279939</v>
      </c>
      <c r="H28">
        <v>991.0293054029836</v>
      </c>
      <c r="I28">
        <v>9</v>
      </c>
      <c r="J28">
        <v>0.1657153378751611</v>
      </c>
      <c r="K28" t="s">
        <v>856</v>
      </c>
    </row>
    <row r="29" spans="1:11" x14ac:dyDescent="0.3">
      <c r="A29" s="1">
        <v>17</v>
      </c>
      <c r="B29" t="s">
        <v>928</v>
      </c>
      <c r="C29">
        <v>5</v>
      </c>
      <c r="D29">
        <v>2</v>
      </c>
      <c r="E29">
        <v>416.44413564285708</v>
      </c>
      <c r="F29">
        <v>8727.5</v>
      </c>
      <c r="G29">
        <v>0.58422410041969841</v>
      </c>
      <c r="H29">
        <v>917.84740800674376</v>
      </c>
      <c r="I29">
        <v>20</v>
      </c>
      <c r="J29">
        <v>0.36825630638924689</v>
      </c>
      <c r="K29" t="s">
        <v>851</v>
      </c>
    </row>
    <row r="30" spans="1:11" x14ac:dyDescent="0.3">
      <c r="A30" s="1">
        <v>9</v>
      </c>
      <c r="B30" t="s">
        <v>928</v>
      </c>
      <c r="C30">
        <v>2</v>
      </c>
      <c r="D30">
        <v>5</v>
      </c>
      <c r="E30">
        <v>738.63685457142856</v>
      </c>
      <c r="F30">
        <v>13146.428571428571</v>
      </c>
      <c r="G30">
        <v>0.72085390611810019</v>
      </c>
      <c r="H30">
        <v>1095.101034099913</v>
      </c>
      <c r="I30">
        <v>41</v>
      </c>
      <c r="J30">
        <v>0.75492542809795615</v>
      </c>
      <c r="K30" t="s">
        <v>847</v>
      </c>
    </row>
    <row r="31" spans="1:11" x14ac:dyDescent="0.3">
      <c r="A31" s="1">
        <v>15</v>
      </c>
      <c r="B31" t="s">
        <v>928</v>
      </c>
      <c r="C31">
        <v>2</v>
      </c>
      <c r="D31">
        <v>7</v>
      </c>
      <c r="E31">
        <v>606.69194488888877</v>
      </c>
      <c r="F31">
        <v>13993.777777777779</v>
      </c>
      <c r="G31">
        <v>2.5051800664020929</v>
      </c>
      <c r="H31">
        <v>808.94902331660023</v>
      </c>
      <c r="I31">
        <v>12</v>
      </c>
      <c r="J31">
        <v>0.22095378383354811</v>
      </c>
      <c r="K31" t="s">
        <v>863</v>
      </c>
    </row>
    <row r="32" spans="1:11" x14ac:dyDescent="0.3">
      <c r="A32" s="1">
        <v>5</v>
      </c>
      <c r="B32" t="s">
        <v>928</v>
      </c>
      <c r="C32">
        <v>6</v>
      </c>
      <c r="D32">
        <v>4</v>
      </c>
      <c r="E32">
        <v>771.65462090000005</v>
      </c>
      <c r="F32">
        <v>14792.9</v>
      </c>
      <c r="G32">
        <v>1.821626454427004</v>
      </c>
      <c r="H32">
        <v>1010.98966895252</v>
      </c>
      <c r="I32">
        <v>3</v>
      </c>
      <c r="J32">
        <v>5.5238445958387027E-2</v>
      </c>
      <c r="K32" t="s">
        <v>875</v>
      </c>
    </row>
    <row r="33" spans="1:11" x14ac:dyDescent="0.3">
      <c r="A33" s="1">
        <v>18</v>
      </c>
      <c r="B33" t="s">
        <v>928</v>
      </c>
      <c r="C33">
        <v>4</v>
      </c>
      <c r="D33">
        <v>4</v>
      </c>
      <c r="E33">
        <v>513.97522700000002</v>
      </c>
      <c r="F33">
        <v>10243.125</v>
      </c>
      <c r="G33">
        <v>1.1277036722113021</v>
      </c>
      <c r="H33">
        <v>952.89784007280673</v>
      </c>
      <c r="I33">
        <v>16</v>
      </c>
      <c r="J33">
        <v>0.29460504511139751</v>
      </c>
      <c r="K33" t="s">
        <v>862</v>
      </c>
    </row>
    <row r="34" spans="1:11" x14ac:dyDescent="0.3">
      <c r="A34" s="1">
        <v>19</v>
      </c>
      <c r="B34" t="s">
        <v>928</v>
      </c>
      <c r="C34">
        <v>8</v>
      </c>
      <c r="D34">
        <v>1</v>
      </c>
      <c r="E34">
        <v>433.85036611111099</v>
      </c>
      <c r="F34">
        <v>9160.2222222222226</v>
      </c>
      <c r="G34">
        <v>1.490202831549136</v>
      </c>
      <c r="H34">
        <v>907.74687552911303</v>
      </c>
      <c r="I34">
        <v>2</v>
      </c>
      <c r="J34">
        <v>3.6825630638924689E-2</v>
      </c>
      <c r="K34" t="s">
        <v>876</v>
      </c>
    </row>
    <row r="35" spans="1:11" x14ac:dyDescent="0.3">
      <c r="A35" s="1">
        <v>23</v>
      </c>
      <c r="B35" t="s">
        <v>928</v>
      </c>
      <c r="C35">
        <v>2</v>
      </c>
      <c r="D35">
        <v>8</v>
      </c>
      <c r="E35">
        <v>457.90142440000011</v>
      </c>
      <c r="F35">
        <v>9730.2999999999993</v>
      </c>
      <c r="G35">
        <v>1.3413908121906131</v>
      </c>
      <c r="H35">
        <v>868.21833400638616</v>
      </c>
      <c r="I35">
        <v>8</v>
      </c>
      <c r="J35">
        <v>0.14730252255569881</v>
      </c>
      <c r="K35" t="s">
        <v>865</v>
      </c>
    </row>
    <row r="36" spans="1:11" x14ac:dyDescent="0.3">
      <c r="A36" s="1">
        <v>2</v>
      </c>
      <c r="B36" t="s">
        <v>929</v>
      </c>
      <c r="C36">
        <v>7</v>
      </c>
      <c r="D36">
        <v>5</v>
      </c>
      <c r="E36">
        <v>1633.4716750833329</v>
      </c>
      <c r="F36">
        <v>25595.916666666672</v>
      </c>
      <c r="G36">
        <v>2.8777777777777782</v>
      </c>
      <c r="H36">
        <v>1742.5413853700791</v>
      </c>
      <c r="I36">
        <v>1</v>
      </c>
      <c r="J36">
        <v>1.8412815319462341E-2</v>
      </c>
      <c r="K36" t="s">
        <v>889</v>
      </c>
    </row>
    <row r="37" spans="1:11" x14ac:dyDescent="0.3">
      <c r="A37" s="1">
        <v>6</v>
      </c>
      <c r="B37" t="s">
        <v>929</v>
      </c>
      <c r="C37">
        <v>2</v>
      </c>
      <c r="D37">
        <v>9</v>
      </c>
      <c r="E37">
        <v>1520.3797804545461</v>
      </c>
      <c r="F37">
        <v>24334.18181818182</v>
      </c>
      <c r="G37">
        <v>6.2112062256809297</v>
      </c>
      <c r="H37">
        <v>1642.779508821297</v>
      </c>
      <c r="I37">
        <v>3</v>
      </c>
      <c r="J37">
        <v>5.5238445958387027E-2</v>
      </c>
      <c r="K37" t="s">
        <v>872</v>
      </c>
    </row>
    <row r="38" spans="1:11" x14ac:dyDescent="0.3">
      <c r="A38" s="1">
        <v>12</v>
      </c>
      <c r="B38" t="s">
        <v>929</v>
      </c>
      <c r="C38">
        <v>11</v>
      </c>
      <c r="D38">
        <v>3</v>
      </c>
      <c r="E38">
        <v>995.17351614285712</v>
      </c>
      <c r="F38">
        <v>18967.5</v>
      </c>
      <c r="G38">
        <v>3.3465103265712211</v>
      </c>
      <c r="H38">
        <v>1431.264401020627</v>
      </c>
      <c r="I38">
        <v>1</v>
      </c>
      <c r="J38">
        <v>1.8412815319462341E-2</v>
      </c>
      <c r="K38" t="s">
        <v>951</v>
      </c>
    </row>
    <row r="39" spans="1:11" x14ac:dyDescent="0.3">
      <c r="A39" s="1">
        <v>0</v>
      </c>
      <c r="B39" t="s">
        <v>930</v>
      </c>
      <c r="C39">
        <v>0</v>
      </c>
      <c r="D39">
        <v>1</v>
      </c>
      <c r="E39">
        <v>3323.8303839999999</v>
      </c>
      <c r="F39">
        <v>53800</v>
      </c>
      <c r="G39">
        <v>1.2542673600489349</v>
      </c>
      <c r="H39">
        <v>2039.684578262415</v>
      </c>
      <c r="I39">
        <v>22</v>
      </c>
      <c r="J39">
        <v>0.40508193702817158</v>
      </c>
      <c r="K39" t="s">
        <v>867</v>
      </c>
    </row>
    <row r="40" spans="1:11" x14ac:dyDescent="0.3">
      <c r="A40" s="1">
        <v>16</v>
      </c>
      <c r="B40" t="s">
        <v>931</v>
      </c>
      <c r="C40">
        <v>3</v>
      </c>
      <c r="D40">
        <v>5</v>
      </c>
      <c r="E40">
        <v>952.79049600000008</v>
      </c>
      <c r="F40">
        <v>24307.875</v>
      </c>
      <c r="G40">
        <v>2.65</v>
      </c>
      <c r="H40">
        <v>1585.3021201388931</v>
      </c>
      <c r="I40">
        <v>24</v>
      </c>
      <c r="J40">
        <v>0.44190756766709632</v>
      </c>
      <c r="K40" t="s">
        <v>870</v>
      </c>
    </row>
    <row r="41" spans="1:11" x14ac:dyDescent="0.3">
      <c r="A41" s="1">
        <v>0</v>
      </c>
      <c r="B41" t="s">
        <v>931</v>
      </c>
      <c r="C41">
        <v>0</v>
      </c>
      <c r="D41">
        <v>4</v>
      </c>
      <c r="E41">
        <v>2029.99979925</v>
      </c>
      <c r="F41">
        <v>41781</v>
      </c>
      <c r="G41">
        <v>2.668058968058971</v>
      </c>
      <c r="H41">
        <v>2008.2130490529801</v>
      </c>
      <c r="I41">
        <v>4</v>
      </c>
      <c r="J41">
        <v>7.3651261277849378E-2</v>
      </c>
      <c r="K41" t="s">
        <v>892</v>
      </c>
    </row>
    <row r="42" spans="1:11" x14ac:dyDescent="0.3">
      <c r="A42" s="1">
        <v>17</v>
      </c>
      <c r="B42" t="s">
        <v>931</v>
      </c>
      <c r="C42">
        <v>3</v>
      </c>
      <c r="D42">
        <v>8</v>
      </c>
      <c r="E42">
        <v>1627.316047363636</v>
      </c>
      <c r="F42">
        <v>32317.18181818182</v>
      </c>
      <c r="G42">
        <v>7.3515053763440923</v>
      </c>
      <c r="H42">
        <v>1942.267339640043</v>
      </c>
      <c r="I42">
        <v>1</v>
      </c>
      <c r="J42">
        <v>1.8412815319462341E-2</v>
      </c>
      <c r="K42" t="s">
        <v>922</v>
      </c>
    </row>
    <row r="43" spans="1:11" x14ac:dyDescent="0.3">
      <c r="A43" s="1">
        <v>0</v>
      </c>
      <c r="B43" t="s">
        <v>932</v>
      </c>
      <c r="C43">
        <v>0</v>
      </c>
      <c r="D43">
        <v>5</v>
      </c>
      <c r="E43">
        <v>1849.4782368000001</v>
      </c>
      <c r="F43">
        <v>37479.4</v>
      </c>
      <c r="G43">
        <v>5.425296396632576</v>
      </c>
      <c r="H43">
        <v>1723.594258624214</v>
      </c>
      <c r="I43">
        <v>4</v>
      </c>
      <c r="J43">
        <v>7.3651261277849378E-2</v>
      </c>
      <c r="K43" t="s">
        <v>895</v>
      </c>
    </row>
    <row r="44" spans="1:11" x14ac:dyDescent="0.3">
      <c r="A44" s="1">
        <v>12</v>
      </c>
      <c r="B44" t="s">
        <v>933</v>
      </c>
      <c r="C44">
        <v>1</v>
      </c>
      <c r="D44">
        <v>7</v>
      </c>
      <c r="E44">
        <v>1249.757606875</v>
      </c>
      <c r="F44">
        <v>29576.5</v>
      </c>
      <c r="G44">
        <v>4.4852382187740822</v>
      </c>
      <c r="H44">
        <v>1468.9123525456839</v>
      </c>
      <c r="I44">
        <v>8</v>
      </c>
      <c r="J44">
        <v>0.14730252255569881</v>
      </c>
      <c r="K44" t="s">
        <v>857</v>
      </c>
    </row>
    <row r="45" spans="1:11" x14ac:dyDescent="0.3">
      <c r="A45" s="1">
        <v>10</v>
      </c>
      <c r="B45" t="s">
        <v>933</v>
      </c>
      <c r="C45">
        <v>4</v>
      </c>
      <c r="D45">
        <v>6</v>
      </c>
      <c r="E45">
        <v>597.35650040000007</v>
      </c>
      <c r="F45">
        <v>16674.7</v>
      </c>
      <c r="G45">
        <v>1.9805881469964111</v>
      </c>
      <c r="H45">
        <v>1290.51637767183</v>
      </c>
      <c r="I45">
        <v>3</v>
      </c>
      <c r="J45">
        <v>5.5238445958387027E-2</v>
      </c>
      <c r="K45" t="s">
        <v>881</v>
      </c>
    </row>
    <row r="46" spans="1:11" x14ac:dyDescent="0.3">
      <c r="A46" s="1">
        <v>0</v>
      </c>
      <c r="B46" t="s">
        <v>934</v>
      </c>
      <c r="C46">
        <v>0</v>
      </c>
      <c r="D46">
        <v>7</v>
      </c>
      <c r="E46">
        <v>1727.8070914285711</v>
      </c>
      <c r="F46">
        <v>43272.285714285717</v>
      </c>
      <c r="G46">
        <v>3.2543811410398531</v>
      </c>
      <c r="H46">
        <v>1881.0225553870721</v>
      </c>
      <c r="I46">
        <v>2</v>
      </c>
      <c r="J46">
        <v>3.6825630638924689E-2</v>
      </c>
      <c r="K46" t="s">
        <v>952</v>
      </c>
    </row>
    <row r="47" spans="1:11" x14ac:dyDescent="0.3">
      <c r="A47" s="1">
        <v>0</v>
      </c>
      <c r="B47" t="s">
        <v>935</v>
      </c>
      <c r="C47">
        <v>0</v>
      </c>
      <c r="D47">
        <v>3</v>
      </c>
      <c r="E47">
        <v>1919.5344126666671</v>
      </c>
      <c r="F47">
        <v>45774.333333333343</v>
      </c>
      <c r="G47">
        <v>2.8359795429855028</v>
      </c>
      <c r="H47">
        <v>2162.1338279069132</v>
      </c>
      <c r="I47">
        <v>10</v>
      </c>
      <c r="J47">
        <v>0.1841281531946235</v>
      </c>
      <c r="K47" t="s">
        <v>916</v>
      </c>
    </row>
    <row r="48" spans="1:11" x14ac:dyDescent="0.3">
      <c r="A48" s="1">
        <v>11</v>
      </c>
      <c r="B48" t="s">
        <v>936</v>
      </c>
      <c r="C48">
        <v>3</v>
      </c>
      <c r="D48">
        <v>7</v>
      </c>
      <c r="E48">
        <v>816.59499579999999</v>
      </c>
      <c r="F48">
        <v>26762</v>
      </c>
      <c r="G48">
        <v>2.9583375312654621</v>
      </c>
      <c r="H48">
        <v>1824.998275930338</v>
      </c>
      <c r="I48">
        <v>8</v>
      </c>
      <c r="J48">
        <v>0.14730252255569881</v>
      </c>
      <c r="K48" t="s">
        <v>858</v>
      </c>
    </row>
    <row r="49" spans="1:11" x14ac:dyDescent="0.3">
      <c r="A49" s="1">
        <v>13</v>
      </c>
      <c r="B49" t="s">
        <v>937</v>
      </c>
      <c r="C49">
        <v>4</v>
      </c>
      <c r="D49">
        <v>5</v>
      </c>
      <c r="E49">
        <v>356.69534455555561</v>
      </c>
      <c r="F49">
        <v>17796.111111111109</v>
      </c>
      <c r="G49">
        <v>1.1885198035107061</v>
      </c>
      <c r="H49">
        <v>1169.3811851135731</v>
      </c>
      <c r="I49">
        <v>8</v>
      </c>
      <c r="J49">
        <v>0.14730252255569881</v>
      </c>
      <c r="K49" t="s">
        <v>868</v>
      </c>
    </row>
    <row r="50" spans="1:11" x14ac:dyDescent="0.3">
      <c r="A50" s="1">
        <v>18</v>
      </c>
      <c r="B50" t="s">
        <v>938</v>
      </c>
      <c r="C50">
        <v>6</v>
      </c>
      <c r="D50">
        <v>3</v>
      </c>
      <c r="E50">
        <v>988.39933522222236</v>
      </c>
      <c r="F50">
        <v>31550.111111111109</v>
      </c>
      <c r="G50">
        <v>2.3518723785845062</v>
      </c>
      <c r="H50">
        <v>1848.9202271433139</v>
      </c>
      <c r="I50">
        <v>9</v>
      </c>
      <c r="J50">
        <v>0.1657153378751611</v>
      </c>
      <c r="K50" t="s">
        <v>878</v>
      </c>
    </row>
    <row r="51" spans="1:11" x14ac:dyDescent="0.3">
      <c r="A51" s="1">
        <v>9</v>
      </c>
      <c r="B51" t="s">
        <v>939</v>
      </c>
      <c r="C51">
        <v>7</v>
      </c>
      <c r="D51">
        <v>1</v>
      </c>
      <c r="E51">
        <v>557.26913400000001</v>
      </c>
      <c r="F51">
        <v>20797.75</v>
      </c>
      <c r="G51">
        <v>1.435503459162685</v>
      </c>
      <c r="H51">
        <v>1490.7626905065381</v>
      </c>
      <c r="I51">
        <v>5</v>
      </c>
      <c r="J51">
        <v>9.2064076597311736E-2</v>
      </c>
      <c r="K51" t="s">
        <v>866</v>
      </c>
    </row>
    <row r="52" spans="1:11" x14ac:dyDescent="0.3">
      <c r="A52" s="1">
        <v>10</v>
      </c>
      <c r="B52" t="s">
        <v>940</v>
      </c>
      <c r="C52">
        <v>2</v>
      </c>
      <c r="D52">
        <v>10</v>
      </c>
      <c r="E52">
        <v>575.81049883333333</v>
      </c>
      <c r="F52">
        <v>18186.833333333328</v>
      </c>
      <c r="G52">
        <v>2.1966297230133018</v>
      </c>
      <c r="H52">
        <v>1751.0457372357801</v>
      </c>
      <c r="I52">
        <v>1</v>
      </c>
      <c r="J52">
        <v>1.8412815319462341E-2</v>
      </c>
      <c r="K52" t="s">
        <v>920</v>
      </c>
    </row>
    <row r="53" spans="1:11" x14ac:dyDescent="0.3">
      <c r="A53" s="1">
        <v>4</v>
      </c>
      <c r="B53" t="s">
        <v>941</v>
      </c>
      <c r="C53">
        <v>5</v>
      </c>
      <c r="D53">
        <v>6</v>
      </c>
      <c r="E53">
        <v>1396.658865454546</v>
      </c>
      <c r="F53">
        <v>32501.45454545454</v>
      </c>
      <c r="G53">
        <v>3.8990896072672649</v>
      </c>
      <c r="H53">
        <v>1671.618412960539</v>
      </c>
      <c r="I53">
        <v>1</v>
      </c>
      <c r="J53">
        <v>1.8412815319462341E-2</v>
      </c>
      <c r="K53" t="s">
        <v>918</v>
      </c>
    </row>
    <row r="54" spans="1:11" x14ac:dyDescent="0.3">
      <c r="A54" s="1">
        <v>11</v>
      </c>
      <c r="B54" t="s">
        <v>942</v>
      </c>
      <c r="C54">
        <v>4</v>
      </c>
      <c r="D54">
        <v>7</v>
      </c>
      <c r="E54">
        <v>1176.980137181818</v>
      </c>
      <c r="F54">
        <v>26439.36363636364</v>
      </c>
      <c r="G54">
        <v>4.9537086304139617</v>
      </c>
      <c r="H54">
        <v>1687.1641773495439</v>
      </c>
      <c r="I54">
        <v>1</v>
      </c>
      <c r="J54">
        <v>1.8412815319462341E-2</v>
      </c>
      <c r="K54" t="s">
        <v>913</v>
      </c>
    </row>
    <row r="55" spans="1:11" x14ac:dyDescent="0.3">
      <c r="A55" s="1">
        <v>0</v>
      </c>
      <c r="B55" t="s">
        <v>943</v>
      </c>
      <c r="C55">
        <v>0</v>
      </c>
      <c r="D55">
        <v>8</v>
      </c>
      <c r="E55">
        <v>1812.7401030000001</v>
      </c>
      <c r="F55">
        <v>32351</v>
      </c>
      <c r="G55">
        <v>4.6134044104246312</v>
      </c>
      <c r="H55">
        <v>2242.0223537774259</v>
      </c>
      <c r="I55">
        <v>1</v>
      </c>
      <c r="J55">
        <v>1.8412815319462341E-2</v>
      </c>
      <c r="K55" t="s">
        <v>953</v>
      </c>
    </row>
    <row r="56" spans="1:11" x14ac:dyDescent="0.3">
      <c r="A56" s="1">
        <v>17</v>
      </c>
      <c r="B56" t="s">
        <v>943</v>
      </c>
      <c r="C56">
        <v>3</v>
      </c>
      <c r="D56">
        <v>9</v>
      </c>
      <c r="E56">
        <v>1497.1503034166669</v>
      </c>
      <c r="F56">
        <v>25081.333333333328</v>
      </c>
      <c r="G56">
        <v>4.8083806988413409</v>
      </c>
      <c r="H56">
        <v>2109.0246332113238</v>
      </c>
      <c r="I56">
        <v>1</v>
      </c>
      <c r="J56">
        <v>1.8412815319462341E-2</v>
      </c>
      <c r="K56" t="s">
        <v>907</v>
      </c>
    </row>
    <row r="57" spans="1:11" x14ac:dyDescent="0.3">
      <c r="A57" s="1">
        <v>19</v>
      </c>
      <c r="B57" t="s">
        <v>944</v>
      </c>
      <c r="C57">
        <v>5</v>
      </c>
      <c r="D57">
        <v>4</v>
      </c>
      <c r="E57">
        <v>364.32219966666668</v>
      </c>
      <c r="F57">
        <v>8044.8888888888887</v>
      </c>
      <c r="G57">
        <v>1.5218476867720301</v>
      </c>
      <c r="H57">
        <v>1728.656406097957</v>
      </c>
      <c r="I57">
        <v>4</v>
      </c>
      <c r="J57">
        <v>7.3651261277849378E-2</v>
      </c>
      <c r="K57" t="s">
        <v>877</v>
      </c>
    </row>
    <row r="58" spans="1:11" x14ac:dyDescent="0.3">
      <c r="A58" s="1">
        <v>6</v>
      </c>
      <c r="B58" t="s">
        <v>944</v>
      </c>
      <c r="C58">
        <v>5</v>
      </c>
      <c r="D58">
        <v>5</v>
      </c>
      <c r="E58">
        <v>341.12954070000012</v>
      </c>
      <c r="F58">
        <v>17579</v>
      </c>
      <c r="G58">
        <v>1.0613496294860241</v>
      </c>
      <c r="H58">
        <v>803.60331647368787</v>
      </c>
      <c r="I58">
        <v>2</v>
      </c>
      <c r="J58">
        <v>3.6825630638924689E-2</v>
      </c>
      <c r="K58" t="s">
        <v>871</v>
      </c>
    </row>
    <row r="59" spans="1:11" x14ac:dyDescent="0.3">
      <c r="A59" s="1">
        <v>20</v>
      </c>
      <c r="B59" t="s">
        <v>944</v>
      </c>
      <c r="C59">
        <v>14</v>
      </c>
      <c r="D59">
        <v>1</v>
      </c>
      <c r="E59">
        <v>910.68299493333348</v>
      </c>
      <c r="F59">
        <v>17006.866666666661</v>
      </c>
      <c r="G59">
        <v>3.6511129931175308</v>
      </c>
      <c r="H59">
        <v>2091.4676056432281</v>
      </c>
      <c r="I59">
        <v>1</v>
      </c>
      <c r="J59">
        <v>1.8412815319462341E-2</v>
      </c>
      <c r="K59" t="s">
        <v>954</v>
      </c>
    </row>
    <row r="60" spans="1:11" x14ac:dyDescent="0.3">
      <c r="A60" s="1">
        <v>21</v>
      </c>
      <c r="B60" t="s">
        <v>945</v>
      </c>
      <c r="C60">
        <v>3</v>
      </c>
      <c r="D60">
        <v>11</v>
      </c>
      <c r="E60">
        <v>1404.059008571428</v>
      </c>
      <c r="F60">
        <v>41362.714285714283</v>
      </c>
      <c r="G60">
        <v>6.5699172033118671</v>
      </c>
      <c r="H60">
        <v>1876.217063452357</v>
      </c>
      <c r="I60">
        <v>1</v>
      </c>
      <c r="J60">
        <v>1.8412815319462341E-2</v>
      </c>
      <c r="K60" t="s">
        <v>955</v>
      </c>
    </row>
    <row r="61" spans="1:11" x14ac:dyDescent="0.3">
      <c r="A61" s="1">
        <v>8</v>
      </c>
      <c r="B61" t="s">
        <v>946</v>
      </c>
      <c r="C61">
        <v>7</v>
      </c>
      <c r="D61">
        <v>3</v>
      </c>
      <c r="E61">
        <v>494.83439199999998</v>
      </c>
      <c r="F61">
        <v>15344.5</v>
      </c>
      <c r="G61">
        <v>2.040615355527148</v>
      </c>
      <c r="H61">
        <v>1648.835147702262</v>
      </c>
      <c r="I61">
        <v>2</v>
      </c>
      <c r="J61">
        <v>3.6825630638924689E-2</v>
      </c>
      <c r="K61" t="s">
        <v>860</v>
      </c>
    </row>
    <row r="62" spans="1:11" x14ac:dyDescent="0.3">
      <c r="A62" s="1">
        <v>21</v>
      </c>
      <c r="B62" t="s">
        <v>947</v>
      </c>
      <c r="C62">
        <v>6</v>
      </c>
      <c r="D62">
        <v>5</v>
      </c>
      <c r="E62">
        <v>281.33130454545449</v>
      </c>
      <c r="F62">
        <v>8591.7272727272721</v>
      </c>
      <c r="G62">
        <v>1.482313694806531</v>
      </c>
      <c r="H62">
        <v>1417.726882323715</v>
      </c>
      <c r="I62">
        <v>1</v>
      </c>
      <c r="J62">
        <v>1.8412815319462341E-2</v>
      </c>
      <c r="K62" t="s">
        <v>873</v>
      </c>
    </row>
    <row r="63" spans="1:11" x14ac:dyDescent="0.3">
      <c r="A63" s="1">
        <v>29</v>
      </c>
      <c r="B63" t="s">
        <v>948</v>
      </c>
      <c r="C63">
        <v>1</v>
      </c>
      <c r="D63">
        <v>10</v>
      </c>
      <c r="E63">
        <v>686.47174636363627</v>
      </c>
      <c r="F63">
        <v>13209.54545454545</v>
      </c>
      <c r="G63">
        <v>2.8762269608694422</v>
      </c>
      <c r="H63">
        <v>2016.17817248033</v>
      </c>
      <c r="I63">
        <v>1</v>
      </c>
      <c r="J63">
        <v>1.8412815319462341E-2</v>
      </c>
      <c r="K63" t="s">
        <v>923</v>
      </c>
    </row>
    <row r="64" spans="1:11" x14ac:dyDescent="0.3">
      <c r="A64" s="1">
        <v>10</v>
      </c>
      <c r="B64" t="s">
        <v>949</v>
      </c>
      <c r="C64">
        <v>5</v>
      </c>
      <c r="D64">
        <v>7</v>
      </c>
      <c r="E64">
        <v>1163.6512833333329</v>
      </c>
      <c r="F64">
        <v>24313.666666666672</v>
      </c>
      <c r="G64">
        <v>4.1384169851348078</v>
      </c>
      <c r="H64">
        <v>2036.31428661876</v>
      </c>
      <c r="I64">
        <v>1</v>
      </c>
      <c r="J64">
        <v>1.8412815319462341E-2</v>
      </c>
      <c r="K64" t="s">
        <v>912</v>
      </c>
    </row>
  </sheetData>
  <conditionalFormatting sqref="C2:C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conditionalFormatting sqref="D2:D64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64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64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64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64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64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64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64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4.6640625" customWidth="1"/>
    <col min="2" max="2" width="19.6640625" customWidth="1"/>
    <col min="3" max="4" width="2.6640625" customWidth="1"/>
    <col min="5" max="6" width="18.6640625" customWidth="1"/>
    <col min="7" max="7" width="19.6640625" customWidth="1"/>
    <col min="8" max="8" width="18.6640625" customWidth="1"/>
    <col min="9" max="9" width="5.6640625" customWidth="1"/>
    <col min="10" max="10" width="19.6640625" customWidth="1"/>
    <col min="11" max="11" width="11.6640625" customWidth="1"/>
  </cols>
  <sheetData>
    <row r="1" spans="1:11" x14ac:dyDescent="0.3">
      <c r="B1" s="1" t="s">
        <v>812</v>
      </c>
      <c r="C1" s="1" t="s">
        <v>814</v>
      </c>
      <c r="D1" s="1" t="s">
        <v>813</v>
      </c>
      <c r="E1" s="1" t="s">
        <v>36</v>
      </c>
      <c r="F1" s="1" t="s">
        <v>37</v>
      </c>
      <c r="G1" s="1" t="s">
        <v>815</v>
      </c>
      <c r="H1" s="1" t="s">
        <v>39</v>
      </c>
      <c r="I1" s="1" t="s">
        <v>4</v>
      </c>
      <c r="J1" s="1" t="s">
        <v>303</v>
      </c>
      <c r="K1" s="1" t="s">
        <v>816</v>
      </c>
    </row>
    <row r="2" spans="1:11" x14ac:dyDescent="0.3">
      <c r="A2" s="1">
        <v>3</v>
      </c>
      <c r="B2" t="s">
        <v>926</v>
      </c>
      <c r="C2">
        <v>1</v>
      </c>
      <c r="D2">
        <v>1</v>
      </c>
      <c r="E2">
        <v>1052.8752392857141</v>
      </c>
      <c r="F2">
        <v>15665.71428571429</v>
      </c>
      <c r="G2">
        <v>0.8595425272149102</v>
      </c>
      <c r="H2">
        <v>1042.939989381608</v>
      </c>
      <c r="I2">
        <v>1398</v>
      </c>
      <c r="J2">
        <v>25.703254274682841</v>
      </c>
      <c r="K2" t="s">
        <v>833</v>
      </c>
    </row>
    <row r="3" spans="1:11" x14ac:dyDescent="0.3">
      <c r="A3" s="1">
        <v>2</v>
      </c>
      <c r="B3" t="s">
        <v>926</v>
      </c>
      <c r="C3">
        <v>1</v>
      </c>
      <c r="D3">
        <v>2</v>
      </c>
      <c r="E3">
        <v>1129.266844625</v>
      </c>
      <c r="F3">
        <v>15191.04166666667</v>
      </c>
      <c r="G3">
        <v>1.222967404995382</v>
      </c>
      <c r="H3">
        <v>1160.715463499017</v>
      </c>
      <c r="I3">
        <v>682</v>
      </c>
      <c r="J3">
        <v>12.539069681926829</v>
      </c>
      <c r="K3" t="s">
        <v>835</v>
      </c>
    </row>
    <row r="4" spans="1:11" x14ac:dyDescent="0.3">
      <c r="A4" s="1">
        <v>1</v>
      </c>
      <c r="B4" t="s">
        <v>926</v>
      </c>
      <c r="C4">
        <v>2</v>
      </c>
      <c r="D4">
        <v>1</v>
      </c>
      <c r="E4">
        <v>828.07699839999998</v>
      </c>
      <c r="F4">
        <v>12100.33333333333</v>
      </c>
      <c r="G4">
        <v>0.80658148658010465</v>
      </c>
      <c r="H4">
        <v>1059.4820560128801</v>
      </c>
      <c r="I4">
        <v>743</v>
      </c>
      <c r="J4">
        <v>13.66059937488509</v>
      </c>
      <c r="K4" t="s">
        <v>834</v>
      </c>
    </row>
    <row r="5" spans="1:11" x14ac:dyDescent="0.3">
      <c r="A5" s="1">
        <v>4</v>
      </c>
      <c r="B5" t="s">
        <v>926</v>
      </c>
      <c r="C5">
        <v>4</v>
      </c>
      <c r="D5">
        <v>2</v>
      </c>
      <c r="E5">
        <v>1258.2405636111109</v>
      </c>
      <c r="F5">
        <v>17897.722222222219</v>
      </c>
      <c r="G5">
        <v>1.4255679557393299</v>
      </c>
      <c r="H5">
        <v>1084.726167305967</v>
      </c>
      <c r="I5">
        <v>85</v>
      </c>
      <c r="J5">
        <v>1.562787277072992</v>
      </c>
      <c r="K5" t="s">
        <v>844</v>
      </c>
    </row>
    <row r="6" spans="1:11" x14ac:dyDescent="0.3">
      <c r="A6" s="1">
        <v>10</v>
      </c>
      <c r="B6" t="s">
        <v>926</v>
      </c>
      <c r="C6">
        <v>3</v>
      </c>
      <c r="D6">
        <v>2</v>
      </c>
      <c r="E6">
        <v>593.05567766666672</v>
      </c>
      <c r="F6">
        <v>9941.8666666666668</v>
      </c>
      <c r="G6">
        <v>0.70405827896800821</v>
      </c>
      <c r="H6">
        <v>926.18003238530412</v>
      </c>
      <c r="I6">
        <v>211</v>
      </c>
      <c r="J6">
        <v>3.8793895936753078</v>
      </c>
      <c r="K6" t="s">
        <v>840</v>
      </c>
    </row>
    <row r="7" spans="1:11" x14ac:dyDescent="0.3">
      <c r="A7" s="1">
        <v>5</v>
      </c>
      <c r="B7" t="s">
        <v>926</v>
      </c>
      <c r="C7">
        <v>1</v>
      </c>
      <c r="D7">
        <v>3</v>
      </c>
      <c r="E7">
        <v>775.83248812500005</v>
      </c>
      <c r="F7">
        <v>11748.5</v>
      </c>
      <c r="G7">
        <v>0.92234857172430296</v>
      </c>
      <c r="H7">
        <v>1030.5173240137531</v>
      </c>
      <c r="I7">
        <v>318</v>
      </c>
      <c r="J7">
        <v>5.8466629895201319</v>
      </c>
      <c r="K7" t="s">
        <v>838</v>
      </c>
    </row>
    <row r="8" spans="1:11" x14ac:dyDescent="0.3">
      <c r="A8" s="1">
        <v>6</v>
      </c>
      <c r="B8" t="s">
        <v>926</v>
      </c>
      <c r="C8">
        <v>6</v>
      </c>
      <c r="D8">
        <v>1</v>
      </c>
      <c r="E8">
        <v>1205.3818815714289</v>
      </c>
      <c r="F8">
        <v>16230</v>
      </c>
      <c r="G8">
        <v>2.1139268578250339</v>
      </c>
      <c r="H8">
        <v>1148.6568924459441</v>
      </c>
      <c r="I8">
        <v>51</v>
      </c>
      <c r="J8">
        <v>0.9376723662437948</v>
      </c>
      <c r="K8" t="s">
        <v>846</v>
      </c>
    </row>
    <row r="9" spans="1:11" x14ac:dyDescent="0.3">
      <c r="A9" s="1">
        <v>8</v>
      </c>
      <c r="B9" t="s">
        <v>926</v>
      </c>
      <c r="C9">
        <v>3</v>
      </c>
      <c r="D9">
        <v>1</v>
      </c>
      <c r="E9">
        <v>1878.5337810000001</v>
      </c>
      <c r="F9">
        <v>23142.875</v>
      </c>
      <c r="G9">
        <v>1.792971598753754</v>
      </c>
      <c r="H9">
        <v>1246.922392495735</v>
      </c>
      <c r="I9">
        <v>396</v>
      </c>
      <c r="J9">
        <v>7.2807501378929951</v>
      </c>
      <c r="K9" t="s">
        <v>837</v>
      </c>
    </row>
    <row r="10" spans="1:11" x14ac:dyDescent="0.3">
      <c r="A10" s="1">
        <v>9</v>
      </c>
      <c r="B10" t="s">
        <v>926</v>
      </c>
      <c r="C10">
        <v>2</v>
      </c>
      <c r="D10">
        <v>2</v>
      </c>
      <c r="E10">
        <v>1406.9614443749999</v>
      </c>
      <c r="F10">
        <v>19220.875</v>
      </c>
      <c r="G10">
        <v>1.560072640997594</v>
      </c>
      <c r="H10">
        <v>1126.0105494276741</v>
      </c>
      <c r="I10">
        <v>409</v>
      </c>
      <c r="J10">
        <v>7.5197646626218058</v>
      </c>
      <c r="K10" t="s">
        <v>836</v>
      </c>
    </row>
    <row r="11" spans="1:11" x14ac:dyDescent="0.3">
      <c r="A11" s="1">
        <v>0</v>
      </c>
      <c r="B11" t="s">
        <v>926</v>
      </c>
      <c r="C11">
        <v>0</v>
      </c>
      <c r="D11">
        <v>1</v>
      </c>
      <c r="E11">
        <v>6610.8832249999996</v>
      </c>
      <c r="F11">
        <v>61950</v>
      </c>
      <c r="G11">
        <v>1.7441860465116279</v>
      </c>
      <c r="H11">
        <v>1671.800060677728</v>
      </c>
      <c r="I11">
        <v>21</v>
      </c>
      <c r="J11">
        <v>0.38610038610038611</v>
      </c>
      <c r="K11" t="s">
        <v>867</v>
      </c>
    </row>
    <row r="12" spans="1:11" x14ac:dyDescent="0.3">
      <c r="A12" s="1">
        <v>7</v>
      </c>
      <c r="B12" t="s">
        <v>926</v>
      </c>
      <c r="C12">
        <v>1</v>
      </c>
      <c r="D12">
        <v>5</v>
      </c>
      <c r="E12">
        <v>1493.7744268333331</v>
      </c>
      <c r="F12">
        <v>18931.333333333328</v>
      </c>
      <c r="G12">
        <v>2.145643693107933</v>
      </c>
      <c r="H12">
        <v>1235.573752316229</v>
      </c>
      <c r="I12">
        <v>39</v>
      </c>
      <c r="J12">
        <v>0.71704357418643128</v>
      </c>
      <c r="K12" t="s">
        <v>850</v>
      </c>
    </row>
    <row r="13" spans="1:11" x14ac:dyDescent="0.3">
      <c r="A13" s="1">
        <v>11</v>
      </c>
      <c r="B13" t="s">
        <v>926</v>
      </c>
      <c r="C13">
        <v>5</v>
      </c>
      <c r="D13">
        <v>4</v>
      </c>
      <c r="E13">
        <v>1184.680936</v>
      </c>
      <c r="F13">
        <v>16182.555555555549</v>
      </c>
      <c r="G13">
        <v>3.044573387841222</v>
      </c>
      <c r="H13">
        <v>1135.7348714651509</v>
      </c>
      <c r="I13">
        <v>9</v>
      </c>
      <c r="J13">
        <v>0.16547159404302261</v>
      </c>
      <c r="K13" t="s">
        <v>877</v>
      </c>
    </row>
    <row r="14" spans="1:11" x14ac:dyDescent="0.3">
      <c r="A14" s="1">
        <v>12</v>
      </c>
      <c r="B14" t="s">
        <v>926</v>
      </c>
      <c r="C14">
        <v>1</v>
      </c>
      <c r="D14">
        <v>4</v>
      </c>
      <c r="E14">
        <v>662.19569639999997</v>
      </c>
      <c r="F14">
        <v>16141.2</v>
      </c>
      <c r="G14">
        <v>1.3120475698035159</v>
      </c>
      <c r="H14">
        <v>640.30670959516385</v>
      </c>
      <c r="I14">
        <v>113</v>
      </c>
      <c r="J14">
        <v>2.0775877918735062</v>
      </c>
      <c r="K14" t="s">
        <v>842</v>
      </c>
    </row>
    <row r="15" spans="1:11" x14ac:dyDescent="0.3">
      <c r="A15" s="1">
        <v>13</v>
      </c>
      <c r="B15" t="s">
        <v>926</v>
      </c>
      <c r="C15">
        <v>2</v>
      </c>
      <c r="D15">
        <v>3</v>
      </c>
      <c r="E15">
        <v>890.32105239999999</v>
      </c>
      <c r="F15">
        <v>16067.6</v>
      </c>
      <c r="G15">
        <v>1.210008493316493</v>
      </c>
      <c r="H15">
        <v>869.08702052901708</v>
      </c>
      <c r="I15">
        <v>171</v>
      </c>
      <c r="J15">
        <v>3.1439602868174288</v>
      </c>
      <c r="K15" t="s">
        <v>839</v>
      </c>
    </row>
    <row r="16" spans="1:11" x14ac:dyDescent="0.3">
      <c r="A16" s="1">
        <v>14</v>
      </c>
      <c r="B16" t="s">
        <v>926</v>
      </c>
      <c r="C16">
        <v>3</v>
      </c>
      <c r="D16">
        <v>3</v>
      </c>
      <c r="E16">
        <v>477.46124133333342</v>
      </c>
      <c r="F16">
        <v>9123</v>
      </c>
      <c r="G16">
        <v>0.64190836013068997</v>
      </c>
      <c r="H16">
        <v>812.11640554819837</v>
      </c>
      <c r="I16">
        <v>87</v>
      </c>
      <c r="J16">
        <v>1.599558742415885</v>
      </c>
      <c r="K16" t="s">
        <v>843</v>
      </c>
    </row>
    <row r="17" spans="1:11" x14ac:dyDescent="0.3">
      <c r="A17" s="1">
        <v>15</v>
      </c>
      <c r="B17" t="s">
        <v>926</v>
      </c>
      <c r="C17">
        <v>9</v>
      </c>
      <c r="D17">
        <v>1</v>
      </c>
      <c r="E17">
        <v>3005.285491000001</v>
      </c>
      <c r="F17">
        <v>33765.4</v>
      </c>
      <c r="G17">
        <v>6.6520870427252277</v>
      </c>
      <c r="H17">
        <v>1299.024493577306</v>
      </c>
      <c r="I17">
        <v>2</v>
      </c>
      <c r="J17">
        <v>3.6771465342893918E-2</v>
      </c>
      <c r="K17" t="s">
        <v>874</v>
      </c>
    </row>
    <row r="18" spans="1:11" x14ac:dyDescent="0.3">
      <c r="A18" s="1">
        <v>4</v>
      </c>
      <c r="B18" t="s">
        <v>927</v>
      </c>
      <c r="C18">
        <v>3</v>
      </c>
      <c r="D18">
        <v>4</v>
      </c>
      <c r="E18">
        <v>1344.923303428571</v>
      </c>
      <c r="F18">
        <v>23702</v>
      </c>
      <c r="G18">
        <v>1.712602137020748</v>
      </c>
      <c r="H18">
        <v>1096.2384618214819</v>
      </c>
      <c r="I18">
        <v>31</v>
      </c>
      <c r="J18">
        <v>0.56995771281485563</v>
      </c>
      <c r="K18" t="s">
        <v>852</v>
      </c>
    </row>
    <row r="19" spans="1:11" x14ac:dyDescent="0.3">
      <c r="A19" s="1">
        <v>10</v>
      </c>
      <c r="B19" t="s">
        <v>927</v>
      </c>
      <c r="C19">
        <v>2</v>
      </c>
      <c r="D19">
        <v>6</v>
      </c>
      <c r="E19">
        <v>889.30391537499986</v>
      </c>
      <c r="F19">
        <v>15860.875</v>
      </c>
      <c r="G19">
        <v>1.672053691275158</v>
      </c>
      <c r="H19">
        <v>1058.8771347606339</v>
      </c>
      <c r="I19">
        <v>16</v>
      </c>
      <c r="J19">
        <v>0.29417172274315129</v>
      </c>
      <c r="K19" t="s">
        <v>853</v>
      </c>
    </row>
    <row r="20" spans="1:11" x14ac:dyDescent="0.3">
      <c r="A20" s="1">
        <v>12</v>
      </c>
      <c r="B20" t="s">
        <v>927</v>
      </c>
      <c r="C20">
        <v>5</v>
      </c>
      <c r="D20">
        <v>1</v>
      </c>
      <c r="E20">
        <v>1456.024138</v>
      </c>
      <c r="F20">
        <v>24539.833333333328</v>
      </c>
      <c r="G20">
        <v>2.0797093763258458</v>
      </c>
      <c r="H20">
        <v>1125.3066369390019</v>
      </c>
      <c r="I20">
        <v>87</v>
      </c>
      <c r="J20">
        <v>1.599558742415885</v>
      </c>
      <c r="K20" t="s">
        <v>845</v>
      </c>
    </row>
    <row r="21" spans="1:11" x14ac:dyDescent="0.3">
      <c r="A21" s="1">
        <v>13</v>
      </c>
      <c r="B21" t="s">
        <v>927</v>
      </c>
      <c r="C21">
        <v>2</v>
      </c>
      <c r="D21">
        <v>4</v>
      </c>
      <c r="E21">
        <v>913.80218016666674</v>
      </c>
      <c r="F21">
        <v>16054.5</v>
      </c>
      <c r="G21">
        <v>1.6720535856679539</v>
      </c>
      <c r="H21">
        <v>1086.616632646334</v>
      </c>
      <c r="I21">
        <v>79</v>
      </c>
      <c r="J21">
        <v>1.4524728810443099</v>
      </c>
      <c r="K21" t="s">
        <v>849</v>
      </c>
    </row>
    <row r="22" spans="1:11" x14ac:dyDescent="0.3">
      <c r="A22" s="1">
        <v>15</v>
      </c>
      <c r="B22" t="s">
        <v>927</v>
      </c>
      <c r="C22">
        <v>8</v>
      </c>
      <c r="D22">
        <v>2</v>
      </c>
      <c r="E22">
        <v>3040.948109599999</v>
      </c>
      <c r="F22">
        <v>43128.6</v>
      </c>
      <c r="G22">
        <v>9.3272093023255742</v>
      </c>
      <c r="H22">
        <v>1258.283360157626</v>
      </c>
      <c r="I22">
        <v>9</v>
      </c>
      <c r="J22">
        <v>0.16547159404302261</v>
      </c>
      <c r="K22" t="s">
        <v>861</v>
      </c>
    </row>
    <row r="23" spans="1:11" x14ac:dyDescent="0.3">
      <c r="A23" s="1">
        <v>21</v>
      </c>
      <c r="B23" t="s">
        <v>928</v>
      </c>
      <c r="C23">
        <v>4</v>
      </c>
      <c r="D23">
        <v>1</v>
      </c>
      <c r="E23">
        <v>515.19620499999996</v>
      </c>
      <c r="F23">
        <v>9763.2666666666664</v>
      </c>
      <c r="G23">
        <v>0.80407296134905459</v>
      </c>
      <c r="H23">
        <v>994.53924089011969</v>
      </c>
      <c r="I23">
        <v>192</v>
      </c>
      <c r="J23">
        <v>3.5300606729178159</v>
      </c>
      <c r="K23" t="s">
        <v>841</v>
      </c>
    </row>
    <row r="24" spans="1:11" x14ac:dyDescent="0.3">
      <c r="A24" s="1">
        <v>6</v>
      </c>
      <c r="B24" t="s">
        <v>928</v>
      </c>
      <c r="C24">
        <v>4</v>
      </c>
      <c r="D24">
        <v>3</v>
      </c>
      <c r="E24">
        <v>485.87372549999998</v>
      </c>
      <c r="F24">
        <v>10757.78571428571</v>
      </c>
      <c r="G24">
        <v>1.11742502123151</v>
      </c>
      <c r="H24">
        <v>870.29675644992244</v>
      </c>
      <c r="I24">
        <v>44</v>
      </c>
      <c r="J24">
        <v>0.8089722375436661</v>
      </c>
      <c r="K24" t="s">
        <v>848</v>
      </c>
    </row>
    <row r="25" spans="1:11" x14ac:dyDescent="0.3">
      <c r="A25" s="1">
        <v>5</v>
      </c>
      <c r="B25" t="s">
        <v>928</v>
      </c>
      <c r="C25">
        <v>1</v>
      </c>
      <c r="D25">
        <v>6</v>
      </c>
      <c r="E25">
        <v>897.98924185714282</v>
      </c>
      <c r="F25">
        <v>17121.428571428569</v>
      </c>
      <c r="G25">
        <v>2.3258365518928259</v>
      </c>
      <c r="H25">
        <v>1004.732552448156</v>
      </c>
      <c r="I25">
        <v>15</v>
      </c>
      <c r="J25">
        <v>0.27578599007170429</v>
      </c>
      <c r="K25" t="s">
        <v>854</v>
      </c>
    </row>
    <row r="26" spans="1:11" x14ac:dyDescent="0.3">
      <c r="A26" s="1">
        <v>26</v>
      </c>
      <c r="B26" t="s">
        <v>928</v>
      </c>
      <c r="C26">
        <v>3</v>
      </c>
      <c r="D26">
        <v>5</v>
      </c>
      <c r="E26">
        <v>378.73838325000003</v>
      </c>
      <c r="F26">
        <v>8401.5</v>
      </c>
      <c r="G26">
        <v>0.9517793975830946</v>
      </c>
      <c r="H26">
        <v>860.66545114285134</v>
      </c>
      <c r="I26">
        <v>13</v>
      </c>
      <c r="J26">
        <v>0.23901452472881041</v>
      </c>
      <c r="K26" t="s">
        <v>870</v>
      </c>
    </row>
    <row r="27" spans="1:11" x14ac:dyDescent="0.3">
      <c r="A27" s="1">
        <v>27</v>
      </c>
      <c r="B27" t="s">
        <v>928</v>
      </c>
      <c r="C27">
        <v>8</v>
      </c>
      <c r="D27">
        <v>1</v>
      </c>
      <c r="E27">
        <v>411.17099322222231</v>
      </c>
      <c r="F27">
        <v>9480.6666666666661</v>
      </c>
      <c r="G27">
        <v>1.1778490011064251</v>
      </c>
      <c r="H27">
        <v>798.72979607950344</v>
      </c>
      <c r="I27">
        <v>7</v>
      </c>
      <c r="J27">
        <v>0.1287001287001287</v>
      </c>
      <c r="K27" t="s">
        <v>876</v>
      </c>
    </row>
    <row r="28" spans="1:11" x14ac:dyDescent="0.3">
      <c r="A28" s="1">
        <v>25</v>
      </c>
      <c r="B28" t="s">
        <v>928</v>
      </c>
      <c r="C28">
        <v>1</v>
      </c>
      <c r="D28">
        <v>8</v>
      </c>
      <c r="E28">
        <v>439.21825777777781</v>
      </c>
      <c r="F28">
        <v>9259.7777777777774</v>
      </c>
      <c r="G28">
        <v>1.566420957734534</v>
      </c>
      <c r="H28">
        <v>907.19388010734144</v>
      </c>
      <c r="I28">
        <v>2</v>
      </c>
      <c r="J28">
        <v>3.6771465342893918E-2</v>
      </c>
      <c r="K28" t="s">
        <v>894</v>
      </c>
    </row>
    <row r="29" spans="1:11" x14ac:dyDescent="0.3">
      <c r="A29" s="1">
        <v>24</v>
      </c>
      <c r="B29" t="s">
        <v>928</v>
      </c>
      <c r="C29">
        <v>2</v>
      </c>
      <c r="D29">
        <v>5</v>
      </c>
      <c r="E29">
        <v>455.44676285714291</v>
      </c>
      <c r="F29">
        <v>10060</v>
      </c>
      <c r="G29">
        <v>1.439315891961551</v>
      </c>
      <c r="H29">
        <v>868.33370082769375</v>
      </c>
      <c r="I29">
        <v>18</v>
      </c>
      <c r="J29">
        <v>0.33094318808604523</v>
      </c>
      <c r="K29" t="s">
        <v>847</v>
      </c>
    </row>
    <row r="30" spans="1:11" x14ac:dyDescent="0.3">
      <c r="A30" s="1">
        <v>14</v>
      </c>
      <c r="B30" t="s">
        <v>928</v>
      </c>
      <c r="C30">
        <v>4</v>
      </c>
      <c r="D30">
        <v>4</v>
      </c>
      <c r="E30">
        <v>807.92813162499999</v>
      </c>
      <c r="F30">
        <v>17888</v>
      </c>
      <c r="G30">
        <v>2.442737719309044</v>
      </c>
      <c r="H30">
        <v>855.62515891263786</v>
      </c>
      <c r="I30">
        <v>20</v>
      </c>
      <c r="J30">
        <v>0.36771465342893922</v>
      </c>
      <c r="K30" t="s">
        <v>862</v>
      </c>
    </row>
    <row r="31" spans="1:11" x14ac:dyDescent="0.3">
      <c r="A31" s="1">
        <v>20</v>
      </c>
      <c r="B31" t="s">
        <v>928</v>
      </c>
      <c r="C31">
        <v>5</v>
      </c>
      <c r="D31">
        <v>2</v>
      </c>
      <c r="E31">
        <v>489.04947328571433</v>
      </c>
      <c r="F31">
        <v>10097.428571428571</v>
      </c>
      <c r="G31">
        <v>1.1913575952291651</v>
      </c>
      <c r="H31">
        <v>933.82883655178887</v>
      </c>
      <c r="I31">
        <v>51</v>
      </c>
      <c r="J31">
        <v>0.9376723662437948</v>
      </c>
      <c r="K31" t="s">
        <v>851</v>
      </c>
    </row>
    <row r="32" spans="1:11" x14ac:dyDescent="0.3">
      <c r="A32" s="1">
        <v>16</v>
      </c>
      <c r="B32" t="s">
        <v>928</v>
      </c>
      <c r="C32">
        <v>7</v>
      </c>
      <c r="D32">
        <v>1</v>
      </c>
      <c r="E32">
        <v>616.52645012500011</v>
      </c>
      <c r="F32">
        <v>13668.25</v>
      </c>
      <c r="G32">
        <v>1.932167451270278</v>
      </c>
      <c r="H32">
        <v>839.8034554562422</v>
      </c>
      <c r="I32">
        <v>14</v>
      </c>
      <c r="J32">
        <v>0.2574002574002574</v>
      </c>
      <c r="K32" t="s">
        <v>866</v>
      </c>
    </row>
    <row r="33" spans="1:11" x14ac:dyDescent="0.3">
      <c r="A33" s="1">
        <v>12</v>
      </c>
      <c r="B33" t="s">
        <v>928</v>
      </c>
      <c r="C33">
        <v>5</v>
      </c>
      <c r="D33">
        <v>5</v>
      </c>
      <c r="E33">
        <v>1204.1157977</v>
      </c>
      <c r="F33">
        <v>18626.5</v>
      </c>
      <c r="G33">
        <v>1.920218088676771</v>
      </c>
      <c r="H33">
        <v>1276.0666700591701</v>
      </c>
      <c r="I33">
        <v>4</v>
      </c>
      <c r="J33">
        <v>7.3542930685787836E-2</v>
      </c>
      <c r="K33" t="s">
        <v>871</v>
      </c>
    </row>
    <row r="34" spans="1:11" x14ac:dyDescent="0.3">
      <c r="A34" s="1">
        <v>9</v>
      </c>
      <c r="B34" t="s">
        <v>928</v>
      </c>
      <c r="C34">
        <v>4</v>
      </c>
      <c r="D34">
        <v>6</v>
      </c>
      <c r="E34">
        <v>662.39096089999998</v>
      </c>
      <c r="F34">
        <v>13145.7</v>
      </c>
      <c r="G34">
        <v>1.3985380651103849</v>
      </c>
      <c r="H34">
        <v>987.67436885158634</v>
      </c>
      <c r="I34">
        <v>7</v>
      </c>
      <c r="J34">
        <v>0.1287001287001287</v>
      </c>
      <c r="K34" t="s">
        <v>881</v>
      </c>
    </row>
    <row r="35" spans="1:11" x14ac:dyDescent="0.3">
      <c r="A35" s="1">
        <v>1</v>
      </c>
      <c r="B35" t="s">
        <v>929</v>
      </c>
      <c r="C35">
        <v>2</v>
      </c>
      <c r="D35">
        <v>7</v>
      </c>
      <c r="E35">
        <v>1810.6306376666671</v>
      </c>
      <c r="F35">
        <v>28706.222222222219</v>
      </c>
      <c r="G35">
        <v>3.7835777816386411</v>
      </c>
      <c r="H35">
        <v>1739.6174399854699</v>
      </c>
      <c r="I35">
        <v>4</v>
      </c>
      <c r="J35">
        <v>7.3542930685787836E-2</v>
      </c>
      <c r="K35" t="s">
        <v>863</v>
      </c>
    </row>
    <row r="36" spans="1:11" x14ac:dyDescent="0.3">
      <c r="A36" s="1">
        <v>6</v>
      </c>
      <c r="B36" t="s">
        <v>929</v>
      </c>
      <c r="C36">
        <v>9</v>
      </c>
      <c r="D36">
        <v>3</v>
      </c>
      <c r="E36">
        <v>1479.737980583333</v>
      </c>
      <c r="F36">
        <v>25003.916666666672</v>
      </c>
      <c r="G36">
        <v>5.8736964980544784</v>
      </c>
      <c r="H36">
        <v>1563.375846448839</v>
      </c>
      <c r="I36">
        <v>4</v>
      </c>
      <c r="J36">
        <v>7.3542930685787836E-2</v>
      </c>
      <c r="K36" t="s">
        <v>909</v>
      </c>
    </row>
    <row r="37" spans="1:11" x14ac:dyDescent="0.3">
      <c r="A37" s="1">
        <v>12</v>
      </c>
      <c r="B37" t="s">
        <v>929</v>
      </c>
      <c r="C37">
        <v>2</v>
      </c>
      <c r="D37">
        <v>11</v>
      </c>
      <c r="E37">
        <v>1044.045025923077</v>
      </c>
      <c r="F37">
        <v>19589.307692307691</v>
      </c>
      <c r="G37">
        <v>3.5480065502586271</v>
      </c>
      <c r="H37">
        <v>1456.349316490104</v>
      </c>
      <c r="I37">
        <v>1</v>
      </c>
      <c r="J37">
        <v>1.8385732671446959E-2</v>
      </c>
      <c r="K37" t="s">
        <v>924</v>
      </c>
    </row>
    <row r="38" spans="1:11" x14ac:dyDescent="0.3">
      <c r="A38" s="1">
        <v>6</v>
      </c>
      <c r="B38" t="s">
        <v>956</v>
      </c>
      <c r="C38">
        <v>5</v>
      </c>
      <c r="D38">
        <v>3</v>
      </c>
      <c r="E38">
        <v>1888.8843758749999</v>
      </c>
      <c r="F38">
        <v>33043.5</v>
      </c>
      <c r="G38">
        <v>4.1297094142451147</v>
      </c>
      <c r="H38">
        <v>1910.5545130593309</v>
      </c>
      <c r="I38">
        <v>13</v>
      </c>
      <c r="J38">
        <v>0.23901452472881041</v>
      </c>
      <c r="K38" t="s">
        <v>855</v>
      </c>
    </row>
    <row r="39" spans="1:11" x14ac:dyDescent="0.3">
      <c r="A39" s="1">
        <v>0</v>
      </c>
      <c r="B39" t="s">
        <v>957</v>
      </c>
      <c r="C39">
        <v>0</v>
      </c>
      <c r="D39">
        <v>2</v>
      </c>
      <c r="E39">
        <v>1420.7891950000001</v>
      </c>
      <c r="F39">
        <v>39071.5</v>
      </c>
      <c r="G39">
        <v>1.5625</v>
      </c>
      <c r="H39">
        <v>1397.397437185029</v>
      </c>
      <c r="I39">
        <v>6</v>
      </c>
      <c r="J39">
        <v>0.1103143960286817</v>
      </c>
      <c r="K39" t="s">
        <v>888</v>
      </c>
    </row>
    <row r="40" spans="1:11" x14ac:dyDescent="0.3">
      <c r="A40" s="1">
        <v>7</v>
      </c>
      <c r="B40" t="s">
        <v>958</v>
      </c>
      <c r="C40">
        <v>3</v>
      </c>
      <c r="D40">
        <v>6</v>
      </c>
      <c r="E40">
        <v>1093.014407444444</v>
      </c>
      <c r="F40">
        <v>23333.777777777781</v>
      </c>
      <c r="G40">
        <v>3.171566776567861</v>
      </c>
      <c r="H40">
        <v>1794.966534758066</v>
      </c>
      <c r="I40">
        <v>7</v>
      </c>
      <c r="J40">
        <v>0.1287001287001287</v>
      </c>
      <c r="K40" t="s">
        <v>859</v>
      </c>
    </row>
    <row r="41" spans="1:11" x14ac:dyDescent="0.3">
      <c r="A41" s="1">
        <v>9</v>
      </c>
      <c r="B41" t="s">
        <v>933</v>
      </c>
      <c r="C41">
        <v>6</v>
      </c>
      <c r="D41">
        <v>2</v>
      </c>
      <c r="E41">
        <v>621.34676312500005</v>
      </c>
      <c r="F41">
        <v>17576.25</v>
      </c>
      <c r="G41">
        <v>1.833366565774458</v>
      </c>
      <c r="H41">
        <v>1270.0092750814661</v>
      </c>
      <c r="I41">
        <v>16</v>
      </c>
      <c r="J41">
        <v>0.29417172274315129</v>
      </c>
      <c r="K41" t="s">
        <v>856</v>
      </c>
    </row>
    <row r="42" spans="1:11" x14ac:dyDescent="0.3">
      <c r="A42" s="1">
        <v>11</v>
      </c>
      <c r="B42" t="s">
        <v>933</v>
      </c>
      <c r="C42">
        <v>7</v>
      </c>
      <c r="D42">
        <v>2</v>
      </c>
      <c r="E42">
        <v>1271.1355065555549</v>
      </c>
      <c r="F42">
        <v>29679.777777777781</v>
      </c>
      <c r="G42">
        <v>3.8284634988794601</v>
      </c>
      <c r="H42">
        <v>1487.064510141638</v>
      </c>
      <c r="I42">
        <v>14</v>
      </c>
      <c r="J42">
        <v>0.2574002574002574</v>
      </c>
      <c r="K42" t="s">
        <v>890</v>
      </c>
    </row>
    <row r="43" spans="1:11" x14ac:dyDescent="0.3">
      <c r="A43" s="1">
        <v>7</v>
      </c>
      <c r="B43" t="s">
        <v>959</v>
      </c>
      <c r="C43">
        <v>8</v>
      </c>
      <c r="D43">
        <v>4</v>
      </c>
      <c r="E43">
        <v>877.35507150000001</v>
      </c>
      <c r="F43">
        <v>17693.583333333328</v>
      </c>
      <c r="G43">
        <v>3.87761732725617</v>
      </c>
      <c r="H43">
        <v>1584.3236832154289</v>
      </c>
      <c r="I43">
        <v>2</v>
      </c>
      <c r="J43">
        <v>3.6771465342893918E-2</v>
      </c>
      <c r="K43" t="s">
        <v>893</v>
      </c>
    </row>
    <row r="44" spans="1:11" x14ac:dyDescent="0.3">
      <c r="A44" s="1">
        <v>6</v>
      </c>
      <c r="B44" t="s">
        <v>960</v>
      </c>
      <c r="C44">
        <v>7</v>
      </c>
      <c r="D44">
        <v>4</v>
      </c>
      <c r="E44">
        <v>1077.9993176363639</v>
      </c>
      <c r="F44">
        <v>22301.909090909088</v>
      </c>
      <c r="G44">
        <v>4.1797886359525656</v>
      </c>
      <c r="H44">
        <v>1901.7025681957221</v>
      </c>
      <c r="I44">
        <v>1</v>
      </c>
      <c r="J44">
        <v>1.8385732671446959E-2</v>
      </c>
      <c r="K44" t="s">
        <v>891</v>
      </c>
    </row>
    <row r="45" spans="1:11" x14ac:dyDescent="0.3">
      <c r="A45" s="1">
        <v>18</v>
      </c>
      <c r="B45" t="s">
        <v>937</v>
      </c>
      <c r="C45">
        <v>6</v>
      </c>
      <c r="D45">
        <v>3</v>
      </c>
      <c r="E45">
        <v>474.78883266666668</v>
      </c>
      <c r="F45">
        <v>16996.333333333328</v>
      </c>
      <c r="G45">
        <v>1.577861854325441</v>
      </c>
      <c r="H45">
        <v>1614.3509368573621</v>
      </c>
      <c r="I45">
        <v>6</v>
      </c>
      <c r="J45">
        <v>0.1103143960286817</v>
      </c>
      <c r="K45" t="s">
        <v>878</v>
      </c>
    </row>
    <row r="46" spans="1:11" x14ac:dyDescent="0.3">
      <c r="A46" s="1">
        <v>10</v>
      </c>
      <c r="B46" t="s">
        <v>961</v>
      </c>
      <c r="C46">
        <v>4</v>
      </c>
      <c r="D46">
        <v>5</v>
      </c>
      <c r="E46">
        <v>492.74438744444438</v>
      </c>
      <c r="F46">
        <v>15285.777777777779</v>
      </c>
      <c r="G46">
        <v>1.46003235817629</v>
      </c>
      <c r="H46">
        <v>2032.660105391788</v>
      </c>
      <c r="I46">
        <v>6</v>
      </c>
      <c r="J46">
        <v>0.1103143960286817</v>
      </c>
      <c r="K46" t="s">
        <v>868</v>
      </c>
    </row>
    <row r="47" spans="1:11" x14ac:dyDescent="0.3">
      <c r="A47" s="1">
        <v>9</v>
      </c>
      <c r="B47" t="s">
        <v>940</v>
      </c>
      <c r="C47">
        <v>10</v>
      </c>
      <c r="D47">
        <v>4</v>
      </c>
      <c r="E47">
        <v>505.67845535714292</v>
      </c>
      <c r="F47">
        <v>16417.428571428569</v>
      </c>
      <c r="G47">
        <v>1.641930744254386</v>
      </c>
      <c r="H47">
        <v>1708.8171390034649</v>
      </c>
      <c r="I47">
        <v>1</v>
      </c>
      <c r="J47">
        <v>1.8385732671446959E-2</v>
      </c>
      <c r="K47" t="s">
        <v>967</v>
      </c>
    </row>
    <row r="48" spans="1:11" x14ac:dyDescent="0.3">
      <c r="A48" s="1">
        <v>15</v>
      </c>
      <c r="B48" t="s">
        <v>962</v>
      </c>
      <c r="C48">
        <v>7</v>
      </c>
      <c r="D48">
        <v>3</v>
      </c>
      <c r="E48">
        <v>1651.9631016999999</v>
      </c>
      <c r="F48">
        <v>28633.7</v>
      </c>
      <c r="G48">
        <v>3.7410536581248972</v>
      </c>
      <c r="H48">
        <v>2006.3017648144789</v>
      </c>
      <c r="I48">
        <v>3</v>
      </c>
      <c r="J48">
        <v>5.5157198014340873E-2</v>
      </c>
      <c r="K48" t="s">
        <v>860</v>
      </c>
    </row>
    <row r="49" spans="1:11" x14ac:dyDescent="0.3">
      <c r="A49" s="1">
        <v>0</v>
      </c>
      <c r="B49" t="s">
        <v>963</v>
      </c>
      <c r="C49">
        <v>0</v>
      </c>
      <c r="D49">
        <v>3</v>
      </c>
      <c r="E49">
        <v>524.77863833333333</v>
      </c>
      <c r="F49">
        <v>12514.33333333333</v>
      </c>
      <c r="G49">
        <v>0.63212624043114318</v>
      </c>
      <c r="H49">
        <v>1449.7233882511439</v>
      </c>
      <c r="I49">
        <v>1</v>
      </c>
      <c r="J49">
        <v>1.8385732671446959E-2</v>
      </c>
      <c r="K49" t="s">
        <v>916</v>
      </c>
    </row>
    <row r="50" spans="1:11" x14ac:dyDescent="0.3">
      <c r="A50" s="1">
        <v>23</v>
      </c>
      <c r="B50" t="s">
        <v>964</v>
      </c>
      <c r="C50">
        <v>1</v>
      </c>
      <c r="D50">
        <v>7</v>
      </c>
      <c r="E50">
        <v>852.84480437499997</v>
      </c>
      <c r="F50">
        <v>14208.375</v>
      </c>
      <c r="G50">
        <v>3.089343037853987</v>
      </c>
      <c r="H50">
        <v>1933.55906819549</v>
      </c>
      <c r="I50">
        <v>3</v>
      </c>
      <c r="J50">
        <v>5.5157198014340873E-2</v>
      </c>
      <c r="K50" t="s">
        <v>857</v>
      </c>
    </row>
    <row r="51" spans="1:11" x14ac:dyDescent="0.3">
      <c r="A51" s="1">
        <v>18</v>
      </c>
      <c r="B51" t="s">
        <v>944</v>
      </c>
      <c r="C51">
        <v>2</v>
      </c>
      <c r="D51">
        <v>14</v>
      </c>
      <c r="E51">
        <v>832.58232931250006</v>
      </c>
      <c r="F51">
        <v>14656.125</v>
      </c>
      <c r="G51">
        <v>3.9911978708664271</v>
      </c>
      <c r="H51">
        <v>2216.2435663786891</v>
      </c>
      <c r="I51">
        <v>1</v>
      </c>
      <c r="J51">
        <v>1.8385732671446959E-2</v>
      </c>
      <c r="K51" t="s">
        <v>968</v>
      </c>
    </row>
    <row r="52" spans="1:11" x14ac:dyDescent="0.3">
      <c r="A52" s="1">
        <v>16</v>
      </c>
      <c r="B52" t="s">
        <v>965</v>
      </c>
      <c r="C52">
        <v>6</v>
      </c>
      <c r="D52">
        <v>4</v>
      </c>
      <c r="E52">
        <v>512.30445099999997</v>
      </c>
      <c r="F52">
        <v>13446.5</v>
      </c>
      <c r="G52">
        <v>1.1457366766924479</v>
      </c>
      <c r="H52">
        <v>1763.744230529182</v>
      </c>
      <c r="I52">
        <v>1</v>
      </c>
      <c r="J52">
        <v>1.8385732671446959E-2</v>
      </c>
      <c r="K52" t="s">
        <v>875</v>
      </c>
    </row>
    <row r="53" spans="1:11" x14ac:dyDescent="0.3">
      <c r="A53" s="1">
        <v>22</v>
      </c>
      <c r="B53" t="s">
        <v>945</v>
      </c>
      <c r="C53">
        <v>11</v>
      </c>
      <c r="D53">
        <v>1</v>
      </c>
      <c r="E53">
        <v>1671.646788333333</v>
      </c>
      <c r="F53">
        <v>48362.666666666657</v>
      </c>
      <c r="G53">
        <v>6.1894756209751671</v>
      </c>
      <c r="H53">
        <v>1900.7960950523841</v>
      </c>
      <c r="I53">
        <v>1</v>
      </c>
      <c r="J53">
        <v>1.8385732671446959E-2</v>
      </c>
      <c r="K53" t="s">
        <v>869</v>
      </c>
    </row>
    <row r="54" spans="1:11" x14ac:dyDescent="0.3">
      <c r="A54" s="1">
        <v>13</v>
      </c>
      <c r="B54" t="s">
        <v>966</v>
      </c>
      <c r="C54">
        <v>8</v>
      </c>
      <c r="D54">
        <v>3</v>
      </c>
      <c r="E54">
        <v>333.95776636363632</v>
      </c>
      <c r="F54">
        <v>10689</v>
      </c>
      <c r="G54">
        <v>2.129724890655444</v>
      </c>
      <c r="H54">
        <v>1463.8313379396091</v>
      </c>
      <c r="I54">
        <v>1</v>
      </c>
      <c r="J54">
        <v>1.8385732671446959E-2</v>
      </c>
      <c r="K54" t="s">
        <v>886</v>
      </c>
    </row>
    <row r="55" spans="1:11" x14ac:dyDescent="0.3">
      <c r="A55" s="1">
        <v>27</v>
      </c>
      <c r="B55" t="s">
        <v>947</v>
      </c>
      <c r="C55">
        <v>4</v>
      </c>
      <c r="D55">
        <v>7</v>
      </c>
      <c r="E55">
        <v>513.00320454545465</v>
      </c>
      <c r="F55">
        <v>13476.72727272727</v>
      </c>
      <c r="G55">
        <v>2.1626556875260579</v>
      </c>
      <c r="H55">
        <v>1488.909924990304</v>
      </c>
      <c r="I55">
        <v>1</v>
      </c>
      <c r="J55">
        <v>1.8385732671446959E-2</v>
      </c>
      <c r="K55" t="s">
        <v>913</v>
      </c>
    </row>
    <row r="56" spans="1:11" x14ac:dyDescent="0.3">
      <c r="A56" s="1">
        <v>22</v>
      </c>
      <c r="B56" t="s">
        <v>947</v>
      </c>
      <c r="C56">
        <v>5</v>
      </c>
      <c r="D56">
        <v>6</v>
      </c>
      <c r="E56">
        <v>380.14027818181819</v>
      </c>
      <c r="F56">
        <v>10738.36363636364</v>
      </c>
      <c r="G56">
        <v>1.9591942940867491</v>
      </c>
      <c r="H56">
        <v>1530.2521120423171</v>
      </c>
      <c r="I56">
        <v>1</v>
      </c>
      <c r="J56">
        <v>1.8385732671446959E-2</v>
      </c>
      <c r="K56" t="s">
        <v>918</v>
      </c>
    </row>
    <row r="57" spans="1:11" x14ac:dyDescent="0.3">
      <c r="A57" s="1">
        <v>27</v>
      </c>
      <c r="B57" t="s">
        <v>948</v>
      </c>
      <c r="C57">
        <v>10</v>
      </c>
      <c r="D57">
        <v>1</v>
      </c>
      <c r="E57">
        <v>703.90573181818183</v>
      </c>
      <c r="F57">
        <v>13419.54545454545</v>
      </c>
      <c r="G57">
        <v>2.6329731396979401</v>
      </c>
      <c r="H57">
        <v>2030.897144094045</v>
      </c>
      <c r="I57">
        <v>1</v>
      </c>
      <c r="J57">
        <v>1.8385732671446959E-2</v>
      </c>
      <c r="K57" t="s">
        <v>885</v>
      </c>
    </row>
  </sheetData>
  <conditionalFormatting sqref="C2:C5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D2:D57">
    <cfRule type="colorScale" priority="2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E2:E57">
    <cfRule type="colorScale" priority="3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F2:F57">
    <cfRule type="colorScale" priority="4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G2:G57">
    <cfRule type="colorScale" priority="5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H2:H57">
    <cfRule type="colorScale" priority="6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I2:I57">
    <cfRule type="colorScale" priority="7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J2:J57">
    <cfRule type="colorScale" priority="8">
      <colorScale>
        <cfvo type="min"/>
        <cfvo type="percentile" val="50"/>
        <cfvo type="max"/>
        <color rgb="FFF8696B"/>
        <color auto="1"/>
        <color rgb="FF63BE7B"/>
      </colorScale>
    </cfRule>
  </conditionalFormatting>
  <conditionalFormatting sqref="K2:K57">
    <cfRule type="colorScale" priority="9">
      <colorScale>
        <cfvo type="min"/>
        <cfvo type="percentile" val="50"/>
        <cfvo type="max"/>
        <color rgb="FFF8696B"/>
        <color auto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uptrend_descriptions</vt:lpstr>
      <vt:lpstr>downtrend_descriptions</vt:lpstr>
      <vt:lpstr>uptrend_patterns_with_depth</vt:lpstr>
      <vt:lpstr>downtrend_patterns_with_depth</vt:lpstr>
      <vt:lpstr>uptrend_positive_classic</vt:lpstr>
      <vt:lpstr>uptrend_negative_classic</vt:lpstr>
      <vt:lpstr>downtrend_positive_classic</vt:lpstr>
      <vt:lpstr>downtrend_negative_classic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</cp:lastModifiedBy>
  <dcterms:created xsi:type="dcterms:W3CDTF">2022-04-18T08:20:51Z</dcterms:created>
  <dcterms:modified xsi:type="dcterms:W3CDTF">2022-04-18T08:22:45Z</dcterms:modified>
</cp:coreProperties>
</file>