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trend_descriptions" sheetId="1" r:id="rId1"/>
    <sheet name="downtrend_descriptions" sheetId="2" r:id="rId2"/>
    <sheet name="uptrend_patterns_with_depth" sheetId="3" r:id="rId3"/>
    <sheet name="downtrend_patterns_with_depth" sheetId="4" r:id="rId4"/>
    <sheet name="uptrend_positive_classic" sheetId="5" r:id="rId5"/>
    <sheet name="uptrend_negative_classic" sheetId="6" r:id="rId6"/>
    <sheet name="downtrend_positive_classic" sheetId="7" r:id="rId7"/>
    <sheet name="downtrend_negative_classic" sheetId="8" r:id="rId8"/>
  </sheets>
  <calcPr calcId="124519" fullCalcOnLoad="1"/>
</workbook>
</file>

<file path=xl/sharedStrings.xml><?xml version="1.0" encoding="utf-8"?>
<sst xmlns="http://schemas.openxmlformats.org/spreadsheetml/2006/main" count="2276" uniqueCount="941">
  <si>
    <t>start_date</t>
  </si>
  <si>
    <t>interval</t>
  </si>
  <si>
    <t>coin</t>
  </si>
  <si>
    <t>period</t>
  </si>
  <si>
    <t>count</t>
  </si>
  <si>
    <t>period_price_change%</t>
  </si>
  <si>
    <t>positives%</t>
  </si>
  <si>
    <t>negatives%</t>
  </si>
  <si>
    <t>higher%</t>
  </si>
  <si>
    <t>neg_higher%</t>
  </si>
  <si>
    <t>lower%</t>
  </si>
  <si>
    <t>pos_lower%</t>
  </si>
  <si>
    <t>ho_mean%</t>
  </si>
  <si>
    <t>ho_min%</t>
  </si>
  <si>
    <t>ho_max%</t>
  </si>
  <si>
    <t>ho_std%</t>
  </si>
  <si>
    <t>lo_mean%</t>
  </si>
  <si>
    <t>lo_min%</t>
  </si>
  <si>
    <t>lo_max%</t>
  </si>
  <si>
    <t>lo_std%</t>
  </si>
  <si>
    <t>ho_pos_mean%</t>
  </si>
  <si>
    <t>ho_pos_min%</t>
  </si>
  <si>
    <t>ho_pos_max%</t>
  </si>
  <si>
    <t>ho_pos_std%</t>
  </si>
  <si>
    <t>lo_pos_mean%</t>
  </si>
  <si>
    <t>lo_pos_min%</t>
  </si>
  <si>
    <t>lo_pos_max%</t>
  </si>
  <si>
    <t>lo_pos_std%</t>
  </si>
  <si>
    <t>ho_neg_mean%</t>
  </si>
  <si>
    <t>ho_neg_min%</t>
  </si>
  <si>
    <t>ho_neg_max%</t>
  </si>
  <si>
    <t>ho_neg_std%</t>
  </si>
  <si>
    <t>lo_neg_mean%</t>
  </si>
  <si>
    <t>lo_neg_min%</t>
  </si>
  <si>
    <t>lo_neg_max%</t>
  </si>
  <si>
    <t>lo_neg_std%</t>
  </si>
  <si>
    <t>vol_avg</t>
  </si>
  <si>
    <t>n_o_t_avg</t>
  </si>
  <si>
    <t>highest_lowest_avg</t>
  </si>
  <si>
    <t>price*vol/not</t>
  </si>
  <si>
    <t>vol&gt;avg%</t>
  </si>
  <si>
    <t>vol&lt;avg%</t>
  </si>
  <si>
    <t>vol&gt;avg+1std%</t>
  </si>
  <si>
    <t>vol&lt;avg+1std%</t>
  </si>
  <si>
    <t>vol&gt;avg+2std%</t>
  </si>
  <si>
    <t>vol&lt;avg+2std%</t>
  </si>
  <si>
    <t>vol&gt;avg-1std%</t>
  </si>
  <si>
    <t>vol&lt;avg-1std%</t>
  </si>
  <si>
    <t>vol&gt;avg-2std%</t>
  </si>
  <si>
    <t>vol&lt;avg-2std%</t>
  </si>
  <si>
    <t>not&gt;avg%</t>
  </si>
  <si>
    <t>not&lt;avg%</t>
  </si>
  <si>
    <t>not&gt;avg+1std%</t>
  </si>
  <si>
    <t>not&lt;avg+1std%</t>
  </si>
  <si>
    <t>not&gt;avg+2std%</t>
  </si>
  <si>
    <t>not&lt;avg+2std%</t>
  </si>
  <si>
    <t>not&gt;avg-1std%</t>
  </si>
  <si>
    <t>not&lt;avg-1std%</t>
  </si>
  <si>
    <t>not&gt;avg-2std%</t>
  </si>
  <si>
    <t>not&lt;avg-2std%</t>
  </si>
  <si>
    <t>vol*price/not&gt;avg%</t>
  </si>
  <si>
    <t>vol*price/not&lt;avg%</t>
  </si>
  <si>
    <t>vol*price/not&gt;avg+1std%</t>
  </si>
  <si>
    <t>vol*price/not&lt;avg+1std%</t>
  </si>
  <si>
    <t>vol*price/not&gt;avg+2std%</t>
  </si>
  <si>
    <t>vol*price/not&lt;avg+2std%</t>
  </si>
  <si>
    <t>vol*price/not&gt;avg-1std%</t>
  </si>
  <si>
    <t>vol*price/not&lt;avg-1std%</t>
  </si>
  <si>
    <t>vol*price/not&gt;avg-2std%</t>
  </si>
  <si>
    <t>vol*price/not&lt;avg-2std%</t>
  </si>
  <si>
    <t>ohlc4_mean</t>
  </si>
  <si>
    <t>ohlc4_std</t>
  </si>
  <si>
    <t>ohlc4_min</t>
  </si>
  <si>
    <t>ohlc4_max</t>
  </si>
  <si>
    <t>ohlc4_25%</t>
  </si>
  <si>
    <t>ohlc4_50%</t>
  </si>
  <si>
    <t>ohlc4_75%</t>
  </si>
  <si>
    <t>btcusdt_1h_0_0</t>
  </si>
  <si>
    <t>btcusdt_1h_1_0</t>
  </si>
  <si>
    <t>btcusdt_1h_2_0</t>
  </si>
  <si>
    <t>btcusdt_1h_3_0</t>
  </si>
  <si>
    <t>btcusdt_1h_4_0</t>
  </si>
  <si>
    <t>btcusdt_1h_5_0</t>
  </si>
  <si>
    <t>btcusdt_1h_6_0</t>
  </si>
  <si>
    <t>btcusdt_1h_7_0</t>
  </si>
  <si>
    <t>btcusdt_1h_8_0</t>
  </si>
  <si>
    <t>btcusdt_1h_9_0</t>
  </si>
  <si>
    <t>btcusdt_1h_10_0</t>
  </si>
  <si>
    <t>btcusdt_1h_11_0</t>
  </si>
  <si>
    <t>btcusdt_1h_12_0</t>
  </si>
  <si>
    <t>btcusdt_1h_13_0</t>
  </si>
  <si>
    <t>btcusdt_1h_14_0</t>
  </si>
  <si>
    <t>btcusdt_1h_15_0</t>
  </si>
  <si>
    <t>btcusdt_1h_16_0</t>
  </si>
  <si>
    <t>btcusdt_1h_17_0</t>
  </si>
  <si>
    <t>btcusdt_1h_18_0</t>
  </si>
  <si>
    <t>btcusdt_1h_19_0</t>
  </si>
  <si>
    <t>btcusdt_1h_20_0</t>
  </si>
  <si>
    <t>btcusdt_1h_21_0</t>
  </si>
  <si>
    <t>btcusdt_1h_22_0</t>
  </si>
  <si>
    <t>btcusdt_1h_23_0</t>
  </si>
  <si>
    <t>btcusdt_1h_24_0</t>
  </si>
  <si>
    <t>btcusdt_1h_25_0</t>
  </si>
  <si>
    <t>btcusdt_1h_26_0</t>
  </si>
  <si>
    <t>btcusdt_1h_27_0</t>
  </si>
  <si>
    <t>btcusdt_1h_28_0</t>
  </si>
  <si>
    <t>btcusdt_1h_29_0</t>
  </si>
  <si>
    <t>btcusdt_1h_30_0</t>
  </si>
  <si>
    <t>btcusdt_1h_31_0</t>
  </si>
  <si>
    <t>btcusdt_1h_32_0</t>
  </si>
  <si>
    <t>btcusdt_1h_33_0</t>
  </si>
  <si>
    <t>btcusdt_1h_34_0</t>
  </si>
  <si>
    <t>btcusdt_1h_35_0</t>
  </si>
  <si>
    <t>btcusdt_1h_36_0</t>
  </si>
  <si>
    <t>btcusdt_1h_37_0</t>
  </si>
  <si>
    <t>btcusdt_1h_38_0</t>
  </si>
  <si>
    <t>btcusdt_1h_39_0</t>
  </si>
  <si>
    <t>btcusdt_1h_40_0</t>
  </si>
  <si>
    <t>btcusdt_1h_41_0</t>
  </si>
  <si>
    <t>btcusdt_1h_42_0</t>
  </si>
  <si>
    <t>btcusdt_1h_43_0</t>
  </si>
  <si>
    <t>btcusdt_1h_44_0</t>
  </si>
  <si>
    <t>btcusdt_1h_45_0</t>
  </si>
  <si>
    <t>btcusdt_1h_46_0</t>
  </si>
  <si>
    <t>btcusdt_1h_47_0</t>
  </si>
  <si>
    <t>btcusdt_1h_48_0</t>
  </si>
  <si>
    <t>btcusdt_1h_49_0</t>
  </si>
  <si>
    <t>btcusdt_1h_50_0</t>
  </si>
  <si>
    <t>btcusdt_1h_51_0</t>
  </si>
  <si>
    <t>btcusdt_1h_52_0</t>
  </si>
  <si>
    <t>btcusdt_1h_53_0</t>
  </si>
  <si>
    <t>btcusdt_1h_54_0</t>
  </si>
  <si>
    <t>btcusdt_1h_55_0</t>
  </si>
  <si>
    <t>btcusdt_1h_56_0</t>
  </si>
  <si>
    <t>btcusdt_1h_57_0</t>
  </si>
  <si>
    <t>btcusdt_1h_58_0</t>
  </si>
  <si>
    <t>btcusdt_1h_59_0</t>
  </si>
  <si>
    <t>btcusdt_1h_60_0</t>
  </si>
  <si>
    <t>btcusdt_1h_61_0</t>
  </si>
  <si>
    <t>btcusdt_1h_62_0</t>
  </si>
  <si>
    <t>btcusdt_1h_63_0</t>
  </si>
  <si>
    <t>btcusdt_1h_64_0</t>
  </si>
  <si>
    <t>btcusdt_1h_65_0</t>
  </si>
  <si>
    <t>btcusdt_1h_66_0</t>
  </si>
  <si>
    <t>btcusdt_1h_67_0</t>
  </si>
  <si>
    <t>btcusdt_1h_68_0</t>
  </si>
  <si>
    <t>btcusdt_1h_69_0</t>
  </si>
  <si>
    <t>btcusdt_1h_70_0</t>
  </si>
  <si>
    <t>btcusdt_1h_71_0</t>
  </si>
  <si>
    <t>btcusdt_1h_72_0</t>
  </si>
  <si>
    <t>btcusdt_1h_73_0</t>
  </si>
  <si>
    <t>btcusdt_1h_74_0</t>
  </si>
  <si>
    <t>btcusdt_1h_75_0</t>
  </si>
  <si>
    <t>btcusdt_1h_76_0</t>
  </si>
  <si>
    <t>btcusdt_1h_77_0</t>
  </si>
  <si>
    <t>btcusdt_1h_78_0</t>
  </si>
  <si>
    <t>btcusdt_1h_79_0</t>
  </si>
  <si>
    <t>btcusdt_1h_80_0</t>
  </si>
  <si>
    <t>btcusdt_1h_81_0</t>
  </si>
  <si>
    <t>btcusdt_1h_82_0</t>
  </si>
  <si>
    <t>btcusdt_1h_83_0</t>
  </si>
  <si>
    <t>2020-09-17</t>
  </si>
  <si>
    <t>2020-11-08</t>
  </si>
  <si>
    <t>2020-11-26</t>
  </si>
  <si>
    <t>2020-12-10</t>
  </si>
  <si>
    <t>2020-12-21</t>
  </si>
  <si>
    <t>2020-12-29</t>
  </si>
  <si>
    <t>2021-01-03</t>
  </si>
  <si>
    <t>2021-01-04</t>
  </si>
  <si>
    <t>2021-01-05</t>
  </si>
  <si>
    <t>2021-01-08</t>
  </si>
  <si>
    <t>2021-01-11</t>
  </si>
  <si>
    <t>2021-01-13</t>
  </si>
  <si>
    <t>2021-01-15</t>
  </si>
  <si>
    <t>2021-01-17</t>
  </si>
  <si>
    <t>2021-01-22</t>
  </si>
  <si>
    <t>2021-01-24</t>
  </si>
  <si>
    <t>2021-01-27</t>
  </si>
  <si>
    <t>2021-01-29</t>
  </si>
  <si>
    <t>2021-01-31</t>
  </si>
  <si>
    <t>2021-02-07</t>
  </si>
  <si>
    <t>2021-02-10</t>
  </si>
  <si>
    <t>2021-02-15</t>
  </si>
  <si>
    <t>2021-02-22</t>
  </si>
  <si>
    <t>2021-02-23</t>
  </si>
  <si>
    <t>2021-02-24</t>
  </si>
  <si>
    <t>2021-02-26</t>
  </si>
  <si>
    <t>2021-02-28</t>
  </si>
  <si>
    <t>2021-03-05</t>
  </si>
  <si>
    <t>2021-03-16</t>
  </si>
  <si>
    <t>2021-03-22</t>
  </si>
  <si>
    <t>2021-03-23</t>
  </si>
  <si>
    <t>2021-03-25</t>
  </si>
  <si>
    <t>2021-04-08</t>
  </si>
  <si>
    <t>2021-04-18</t>
  </si>
  <si>
    <t>2021-04-20</t>
  </si>
  <si>
    <t>2021-04-23</t>
  </si>
  <si>
    <t>2021-04-26</t>
  </si>
  <si>
    <t>2021-04-30</t>
  </si>
  <si>
    <t>2021-05-04</t>
  </si>
  <si>
    <t>2021-05-13</t>
  </si>
  <si>
    <t>2021-05-17</t>
  </si>
  <si>
    <t>2021-05-19</t>
  </si>
  <si>
    <t>2021-05-20</t>
  </si>
  <si>
    <t>2021-05-22</t>
  </si>
  <si>
    <t>2021-05-23</t>
  </si>
  <si>
    <t>2021-05-27</t>
  </si>
  <si>
    <t>2021-05-29</t>
  </si>
  <si>
    <t>2021-06-08</t>
  </si>
  <si>
    <t>2021-06-12</t>
  </si>
  <si>
    <t>2021-06-20</t>
  </si>
  <si>
    <t>2021-06-22</t>
  </si>
  <si>
    <t>2021-06-26</t>
  </si>
  <si>
    <t>2021-07-02</t>
  </si>
  <si>
    <t>2021-07-08</t>
  </si>
  <si>
    <t>2021-07-20</t>
  </si>
  <si>
    <t>2021-07-27</t>
  </si>
  <si>
    <t>2021-08-05</t>
  </si>
  <si>
    <t>2021-08-18</t>
  </si>
  <si>
    <t>2021-08-26</t>
  </si>
  <si>
    <t>2021-09-13</t>
  </si>
  <si>
    <t>2021-09-21</t>
  </si>
  <si>
    <t>2021-09-22</t>
  </si>
  <si>
    <t>2021-09-24</t>
  </si>
  <si>
    <t>2021-09-30</t>
  </si>
  <si>
    <t>2021-10-23</t>
  </si>
  <si>
    <t>2021-10-28</t>
  </si>
  <si>
    <t>2021-11-19</t>
  </si>
  <si>
    <t>2021-11-28</t>
  </si>
  <si>
    <t>2021-12-04</t>
  </si>
  <si>
    <t>2021-12-11</t>
  </si>
  <si>
    <t>2021-12-13</t>
  </si>
  <si>
    <t>2021-12-18</t>
  </si>
  <si>
    <t>2022-01-10</t>
  </si>
  <si>
    <t>2022-01-24</t>
  </si>
  <si>
    <t>2022-01-27</t>
  </si>
  <si>
    <t>2022-02-22</t>
  </si>
  <si>
    <t>2022-02-24</t>
  </si>
  <si>
    <t>2022-03-07</t>
  </si>
  <si>
    <t>1h</t>
  </si>
  <si>
    <t>btcusdt</t>
  </si>
  <si>
    <t>btcusdt_1h_84_0</t>
  </si>
  <si>
    <t>2020-11-06</t>
  </si>
  <si>
    <t>2020-11-24</t>
  </si>
  <si>
    <t>2020-11-30</t>
  </si>
  <si>
    <t>2020-12-19</t>
  </si>
  <si>
    <t>2020-12-27</t>
  </si>
  <si>
    <t>2021-01-02</t>
  </si>
  <si>
    <t>2021-01-07</t>
  </si>
  <si>
    <t>2021-01-12</t>
  </si>
  <si>
    <t>2021-01-14</t>
  </si>
  <si>
    <t>2021-01-16</t>
  </si>
  <si>
    <t>2021-01-19</t>
  </si>
  <si>
    <t>2021-01-25</t>
  </si>
  <si>
    <t>2021-02-06</t>
  </si>
  <si>
    <t>2021-02-09</t>
  </si>
  <si>
    <t>2021-02-14</t>
  </si>
  <si>
    <t>2021-02-21</t>
  </si>
  <si>
    <t>2021-02-25</t>
  </si>
  <si>
    <t>2021-03-03</t>
  </si>
  <si>
    <t>2021-03-14</t>
  </si>
  <si>
    <t>2021-03-18</t>
  </si>
  <si>
    <t>2021-03-24</t>
  </si>
  <si>
    <t>2021-04-02</t>
  </si>
  <si>
    <t>2021-04-14</t>
  </si>
  <si>
    <t>2021-04-19</t>
  </si>
  <si>
    <t>2021-04-21</t>
  </si>
  <si>
    <t>2021-04-24</t>
  </si>
  <si>
    <t>2021-04-29</t>
  </si>
  <si>
    <t>2021-05-03</t>
  </si>
  <si>
    <t>2021-05-08</t>
  </si>
  <si>
    <t>2021-05-18</t>
  </si>
  <si>
    <t>2021-05-21</t>
  </si>
  <si>
    <t>2021-05-26</t>
  </si>
  <si>
    <t>2021-06-03</t>
  </si>
  <si>
    <t>2021-06-10</t>
  </si>
  <si>
    <t>2021-06-15</t>
  </si>
  <si>
    <t>2021-06-21</t>
  </si>
  <si>
    <t>2021-06-24</t>
  </si>
  <si>
    <t>2021-06-29</t>
  </si>
  <si>
    <t>2021-07-07</t>
  </si>
  <si>
    <t>2021-07-12</t>
  </si>
  <si>
    <t>2021-08-01</t>
  </si>
  <si>
    <t>2021-08-14</t>
  </si>
  <si>
    <t>2021-08-23</t>
  </si>
  <si>
    <t>2021-09-07</t>
  </si>
  <si>
    <t>2021-09-18</t>
  </si>
  <si>
    <t>2021-09-27</t>
  </si>
  <si>
    <t>2021-10-20</t>
  </si>
  <si>
    <t>2021-10-25</t>
  </si>
  <si>
    <t>2021-11-09</t>
  </si>
  <si>
    <t>2021-11-20</t>
  </si>
  <si>
    <t>2021-11-30</t>
  </si>
  <si>
    <t>2021-12-07</t>
  </si>
  <si>
    <t>2021-12-12</t>
  </si>
  <si>
    <t>2021-12-15</t>
  </si>
  <si>
    <t>2021-12-24</t>
  </si>
  <si>
    <t>2022-01-12</t>
  </si>
  <si>
    <t>2022-01-26</t>
  </si>
  <si>
    <t>2022-02-10</t>
  </si>
  <si>
    <t>2022-02-23</t>
  </si>
  <si>
    <t>2022-03-02</t>
  </si>
  <si>
    <t>pattern</t>
  </si>
  <si>
    <t>percent</t>
  </si>
  <si>
    <t>++</t>
  </si>
  <si>
    <t>-+</t>
  </si>
  <si>
    <t>+-</t>
  </si>
  <si>
    <t>--</t>
  </si>
  <si>
    <t>-++</t>
  </si>
  <si>
    <t>+-+</t>
  </si>
  <si>
    <t>++-</t>
  </si>
  <si>
    <t>+++</t>
  </si>
  <si>
    <t>--+</t>
  </si>
  <si>
    <t>+--</t>
  </si>
  <si>
    <t>-+-</t>
  </si>
  <si>
    <t>---</t>
  </si>
  <si>
    <t>++-+</t>
  </si>
  <si>
    <t>+-++</t>
  </si>
  <si>
    <t>+--+</t>
  </si>
  <si>
    <t>-+++</t>
  </si>
  <si>
    <t>-++-</t>
  </si>
  <si>
    <t>+++-</t>
  </si>
  <si>
    <t>--++</t>
  </si>
  <si>
    <t>+-+-</t>
  </si>
  <si>
    <t>++--</t>
  </si>
  <si>
    <t>-+-+</t>
  </si>
  <si>
    <t>++++</t>
  </si>
  <si>
    <t>-+--</t>
  </si>
  <si>
    <t>--+-</t>
  </si>
  <si>
    <t>---+</t>
  </si>
  <si>
    <t>+---</t>
  </si>
  <si>
    <t>++--+</t>
  </si>
  <si>
    <t>+--++</t>
  </si>
  <si>
    <t>++-++</t>
  </si>
  <si>
    <t>+++-+</t>
  </si>
  <si>
    <t>-+++-</t>
  </si>
  <si>
    <t>-++-+</t>
  </si>
  <si>
    <t>+-+++</t>
  </si>
  <si>
    <t>++-+-</t>
  </si>
  <si>
    <t>+-++-</t>
  </si>
  <si>
    <t>-+-++</t>
  </si>
  <si>
    <t>+-+-+</t>
  </si>
  <si>
    <t>--++-</t>
  </si>
  <si>
    <t>+-+--</t>
  </si>
  <si>
    <t>-++--</t>
  </si>
  <si>
    <t>+---+</t>
  </si>
  <si>
    <t>-++++</t>
  </si>
  <si>
    <t>--+++</t>
  </si>
  <si>
    <t>+++--</t>
  </si>
  <si>
    <t>++++-</t>
  </si>
  <si>
    <t>--+-+</t>
  </si>
  <si>
    <t>-+-+-</t>
  </si>
  <si>
    <t>+--+-</t>
  </si>
  <si>
    <t>-+--+</t>
  </si>
  <si>
    <t>---++</t>
  </si>
  <si>
    <t>++---</t>
  </si>
  <si>
    <t>+++++</t>
  </si>
  <si>
    <t>----</t>
  </si>
  <si>
    <t>-+---</t>
  </si>
  <si>
    <t>-++-++</t>
  </si>
  <si>
    <t>+++--+</t>
  </si>
  <si>
    <t>++--++</t>
  </si>
  <si>
    <t>+--+-+</t>
  </si>
  <si>
    <t>+-+++-</t>
  </si>
  <si>
    <t>---+-</t>
  </si>
  <si>
    <t>--+--</t>
  </si>
  <si>
    <t>+++-+-</t>
  </si>
  <si>
    <t>+-+--+</t>
  </si>
  <si>
    <t>+--+++</t>
  </si>
  <si>
    <t>-+++-+</t>
  </si>
  <si>
    <t>+---++</t>
  </si>
  <si>
    <t>++-+--</t>
  </si>
  <si>
    <t>++-++-</t>
  </si>
  <si>
    <t>++--+-</t>
  </si>
  <si>
    <t>--++-+</t>
  </si>
  <si>
    <t>++-+++</t>
  </si>
  <si>
    <t>-++--+</t>
  </si>
  <si>
    <t>+--++-</t>
  </si>
  <si>
    <t>+-+-++</t>
  </si>
  <si>
    <t>+-++--</t>
  </si>
  <si>
    <t>-+-+++</t>
  </si>
  <si>
    <t>-+--++</t>
  </si>
  <si>
    <t>+-++-+</t>
  </si>
  <si>
    <t>++---+</t>
  </si>
  <si>
    <t>-+-+-+</t>
  </si>
  <si>
    <t>++++-+</t>
  </si>
  <si>
    <t>+++-++</t>
  </si>
  <si>
    <t>-++++-</t>
  </si>
  <si>
    <t>-+++--</t>
  </si>
  <si>
    <t>+----</t>
  </si>
  <si>
    <t>----+</t>
  </si>
  <si>
    <t>--++++</t>
  </si>
  <si>
    <t>+-++++</t>
  </si>
  <si>
    <t>++-+-+</t>
  </si>
  <si>
    <t>-+-++-</t>
  </si>
  <si>
    <t>+-+-+-</t>
  </si>
  <si>
    <t>--+-++</t>
  </si>
  <si>
    <t>--+++-</t>
  </si>
  <si>
    <t>-+++++</t>
  </si>
  <si>
    <t>---++-</t>
  </si>
  <si>
    <t>-+---+</t>
  </si>
  <si>
    <t>++++--</t>
  </si>
  <si>
    <t>--+-+-</t>
  </si>
  <si>
    <t>-++-+-</t>
  </si>
  <si>
    <t>--++--</t>
  </si>
  <si>
    <t>+++++-</t>
  </si>
  <si>
    <t>-++---</t>
  </si>
  <si>
    <t>-+-+--</t>
  </si>
  <si>
    <t>+-+---</t>
  </si>
  <si>
    <t>---+++</t>
  </si>
  <si>
    <t>+---+-</t>
  </si>
  <si>
    <t>-+--+-</t>
  </si>
  <si>
    <t>---+-+</t>
  </si>
  <si>
    <t>+--+--</t>
  </si>
  <si>
    <t>+++---</t>
  </si>
  <si>
    <t>+++-+--</t>
  </si>
  <si>
    <t>+----+</t>
  </si>
  <si>
    <t>++-+--+</t>
  </si>
  <si>
    <t>+-+--++</t>
  </si>
  <si>
    <t>--+--+</t>
  </si>
  <si>
    <t>+-+++-+</t>
  </si>
  <si>
    <t>+++--++</t>
  </si>
  <si>
    <t>--++-++</t>
  </si>
  <si>
    <t>++--+-+</t>
  </si>
  <si>
    <t>++++++</t>
  </si>
  <si>
    <t>-++-++-</t>
  </si>
  <si>
    <t>-+++--+</t>
  </si>
  <si>
    <t>+---++-</t>
  </si>
  <si>
    <t>++---++</t>
  </si>
  <si>
    <t>----++</t>
  </si>
  <si>
    <t>+-++--+</t>
  </si>
  <si>
    <t>-+++-+-</t>
  </si>
  <si>
    <t>-+-+++-</t>
  </si>
  <si>
    <t>+--+-++</t>
  </si>
  <si>
    <t>++--+++</t>
  </si>
  <si>
    <t>++----</t>
  </si>
  <si>
    <t>-++---+</t>
  </si>
  <si>
    <t>++-++--</t>
  </si>
  <si>
    <t>++++--+</t>
  </si>
  <si>
    <t>+-++-++</t>
  </si>
  <si>
    <t>++-+++-</t>
  </si>
  <si>
    <t>+--+++-</t>
  </si>
  <si>
    <t>++--++-</t>
  </si>
  <si>
    <t>+--++++</t>
  </si>
  <si>
    <t>+--+-+-</t>
  </si>
  <si>
    <t>+++--+-</t>
  </si>
  <si>
    <t>-++-+++</t>
  </si>
  <si>
    <t>+--++-+</t>
  </si>
  <si>
    <t>-+++-++</t>
  </si>
  <si>
    <t>-+--+++</t>
  </si>
  <si>
    <t>++++-+-</t>
  </si>
  <si>
    <t>-+--+-+</t>
  </si>
  <si>
    <t>-++--++</t>
  </si>
  <si>
    <t>-++++-+</t>
  </si>
  <si>
    <t>--++++-</t>
  </si>
  <si>
    <t>-+-+-++</t>
  </si>
  <si>
    <t>+-+---+</t>
  </si>
  <si>
    <t>+-+++--</t>
  </si>
  <si>
    <t>++-++-+</t>
  </si>
  <si>
    <t>-+---++</t>
  </si>
  <si>
    <t>+-+-+++</t>
  </si>
  <si>
    <t>--+-+-+</t>
  </si>
  <si>
    <t>---++-+</t>
  </si>
  <si>
    <t>--+-+++</t>
  </si>
  <si>
    <t>+-+-++-</t>
  </si>
  <si>
    <t>-++--+-</t>
  </si>
  <si>
    <t>-++-+-+</t>
  </si>
  <si>
    <t>+---+-+</t>
  </si>
  <si>
    <t>++-++++</t>
  </si>
  <si>
    <t>-+-++-+</t>
  </si>
  <si>
    <t>+---+++</t>
  </si>
  <si>
    <t>+++-+++</t>
  </si>
  <si>
    <t>--+---</t>
  </si>
  <si>
    <t>++-+-++</t>
  </si>
  <si>
    <t>+-+-+-+</t>
  </si>
  <si>
    <t>+-+--+-</t>
  </si>
  <si>
    <t>+--++--</t>
  </si>
  <si>
    <t>-----</t>
  </si>
  <si>
    <t>--+++-+</t>
  </si>
  <si>
    <t>+-+++++</t>
  </si>
  <si>
    <t>++-+-+-</t>
  </si>
  <si>
    <t>++--+--</t>
  </si>
  <si>
    <t>-+-+--+</t>
  </si>
  <si>
    <t>+++-++-</t>
  </si>
  <si>
    <t>-+-+-+-</t>
  </si>
  <si>
    <t>-+--++-</t>
  </si>
  <si>
    <t>-+++++-</t>
  </si>
  <si>
    <t>+-++-+-</t>
  </si>
  <si>
    <t>--+++--</t>
  </si>
  <si>
    <t>+-+-+--</t>
  </si>
  <si>
    <t>+----++</t>
  </si>
  <si>
    <t>+++++-+</t>
  </si>
  <si>
    <t>--++--+</t>
  </si>
  <si>
    <t>-++++--</t>
  </si>
  <si>
    <t>-+-++--</t>
  </si>
  <si>
    <t>++++-++</t>
  </si>
  <si>
    <t>+-++++-</t>
  </si>
  <si>
    <t>+++++--</t>
  </si>
  <si>
    <t>-+-++++</t>
  </si>
  <si>
    <t>---+--</t>
  </si>
  <si>
    <t>+++-+-+</t>
  </si>
  <si>
    <t>+++---+</t>
  </si>
  <si>
    <t>+-++---</t>
  </si>
  <si>
    <t>--+-++-</t>
  </si>
  <si>
    <t>++-+---</t>
  </si>
  <si>
    <t>--++---</t>
  </si>
  <si>
    <t>--++-+-</t>
  </si>
  <si>
    <t>--+++++</t>
  </si>
  <si>
    <t>+++-+--+</t>
  </si>
  <si>
    <t>-++++++</t>
  </si>
  <si>
    <t>---++++</t>
  </si>
  <si>
    <t>---++--</t>
  </si>
  <si>
    <t>++----+</t>
  </si>
  <si>
    <t>++---+-</t>
  </si>
  <si>
    <t>-+----</t>
  </si>
  <si>
    <t>-+++-+--</t>
  </si>
  <si>
    <t>++++++-</t>
  </si>
  <si>
    <t>-++-+--</t>
  </si>
  <si>
    <t>-+---+-</t>
  </si>
  <si>
    <t>++-+--++</t>
  </si>
  <si>
    <t>++-++--+</t>
  </si>
  <si>
    <t>--+-+--</t>
  </si>
  <si>
    <t>-+++---</t>
  </si>
  <si>
    <t>--+---+</t>
  </si>
  <si>
    <t>+--+--+</t>
  </si>
  <si>
    <t>---+++-</t>
  </si>
  <si>
    <t>-+-+---</t>
  </si>
  <si>
    <t>--+--++</t>
  </si>
  <si>
    <t>-+++--++</t>
  </si>
  <si>
    <t>---+-++</t>
  </si>
  <si>
    <t>+-+--+++</t>
  </si>
  <si>
    <t>----+-</t>
  </si>
  <si>
    <t>+-+++-+-</t>
  </si>
  <si>
    <t>-++---++</t>
  </si>
  <si>
    <t>+--+-+-+</t>
  </si>
  <si>
    <t>++---++-</t>
  </si>
  <si>
    <t>++-+++-+</t>
  </si>
  <si>
    <t>+--+-+++</t>
  </si>
  <si>
    <t>+--++-++</t>
  </si>
  <si>
    <t>---+-+-</t>
  </si>
  <si>
    <t>-++-++--</t>
  </si>
  <si>
    <t>+-+--+-+</t>
  </si>
  <si>
    <t>+--+---</t>
  </si>
  <si>
    <t>++++---</t>
  </si>
  <si>
    <t>++-++-++</t>
  </si>
  <si>
    <t>+++--+++</t>
  </si>
  <si>
    <t>+--+++-+</t>
  </si>
  <si>
    <t>++--+++-</t>
  </si>
  <si>
    <t>++--++--</t>
  </si>
  <si>
    <t>+-+++--+</t>
  </si>
  <si>
    <t>-++-+++-</t>
  </si>
  <si>
    <t>+---++-+</t>
  </si>
  <si>
    <t>+++--+-+</t>
  </si>
  <si>
    <t>++-+---+</t>
  </si>
  <si>
    <t>--++-+++</t>
  </si>
  <si>
    <t>+-++-++-</t>
  </si>
  <si>
    <t>-++++-+-</t>
  </si>
  <si>
    <t>+---++--</t>
  </si>
  <si>
    <t>++--+-+-</t>
  </si>
  <si>
    <t>-++--+-+</t>
  </si>
  <si>
    <t>+-++--+-</t>
  </si>
  <si>
    <t>+++++--+</t>
  </si>
  <si>
    <t>--++-++-</t>
  </si>
  <si>
    <t>+-+-++-+</t>
  </si>
  <si>
    <t>+-+-+++-</t>
  </si>
  <si>
    <t>-+-+++--</t>
  </si>
  <si>
    <t>++--+-++</t>
  </si>
  <si>
    <t>++++--+-</t>
  </si>
  <si>
    <t>+-+++-++</t>
  </si>
  <si>
    <t>++++-+--</t>
  </si>
  <si>
    <t>-+-+++-+</t>
  </si>
  <si>
    <t>--+++--+</t>
  </si>
  <si>
    <t>+-++--++</t>
  </si>
  <si>
    <t>+++--++-</t>
  </si>
  <si>
    <t>----++-</t>
  </si>
  <si>
    <t>+-+--++-</t>
  </si>
  <si>
    <t>----+++</t>
  </si>
  <si>
    <t>-+--++-+</t>
  </si>
  <si>
    <t>-++++++-</t>
  </si>
  <si>
    <t>-++----</t>
  </si>
  <si>
    <t>--+-+++-</t>
  </si>
  <si>
    <t>+++----</t>
  </si>
  <si>
    <t>+-++---+</t>
  </si>
  <si>
    <t>-+----+</t>
  </si>
  <si>
    <t>+---+--</t>
  </si>
  <si>
    <t>+-----</t>
  </si>
  <si>
    <t>---++-++</t>
  </si>
  <si>
    <t>--+-+-++</t>
  </si>
  <si>
    <t>-+--+-++</t>
  </si>
  <si>
    <t>--++---+</t>
  </si>
  <si>
    <t>++-+--+-</t>
  </si>
  <si>
    <t>+--++++-</t>
  </si>
  <si>
    <t>-----+</t>
  </si>
  <si>
    <t>++--++++</t>
  </si>
  <si>
    <t>-+--++++</t>
  </si>
  <si>
    <t>-++-++-+</t>
  </si>
  <si>
    <t>-+-+-++-</t>
  </si>
  <si>
    <t>+--+++++</t>
  </si>
  <si>
    <t>-+---+-+</t>
  </si>
  <si>
    <t>--+--+-</t>
  </si>
  <si>
    <t>++++--++</t>
  </si>
  <si>
    <t>-++--++-</t>
  </si>
  <si>
    <t>-++++--+</t>
  </si>
  <si>
    <t>--++++-+</t>
  </si>
  <si>
    <t>---+--+</t>
  </si>
  <si>
    <t>++-+++++</t>
  </si>
  <si>
    <t>-+++-++-</t>
  </si>
  <si>
    <t>-++-+-++</t>
  </si>
  <si>
    <t>+-+----</t>
  </si>
  <si>
    <t>+---+-++</t>
  </si>
  <si>
    <t>+--+++--</t>
  </si>
  <si>
    <t>-++--+++</t>
  </si>
  <si>
    <t>+++--+--</t>
  </si>
  <si>
    <t>-+-+--++</t>
  </si>
  <si>
    <t>--++++--</t>
  </si>
  <si>
    <t>++--++-+</t>
  </si>
  <si>
    <t>--++-+-+</t>
  </si>
  <si>
    <t>+-+++++-</t>
  </si>
  <si>
    <t>-+++-+++</t>
  </si>
  <si>
    <t>+---++++</t>
  </si>
  <si>
    <t>-+---++-</t>
  </si>
  <si>
    <t>-+-+-+-+</t>
  </si>
  <si>
    <t>+-++++-+</t>
  </si>
  <si>
    <t>-+++--+-</t>
  </si>
  <si>
    <t>+-+---+-</t>
  </si>
  <si>
    <t>--+---++</t>
  </si>
  <si>
    <t>+-+---++</t>
  </si>
  <si>
    <t>-+-+-+++</t>
  </si>
  <si>
    <t>---++++-</t>
  </si>
  <si>
    <t>+++---++</t>
  </si>
  <si>
    <t>-+-++-+-</t>
  </si>
  <si>
    <t>-+---+++</t>
  </si>
  <si>
    <t>+++-++++</t>
  </si>
  <si>
    <t>+++-+++-</t>
  </si>
  <si>
    <t>-+--+-+-</t>
  </si>
  <si>
    <t>+++-+---</t>
  </si>
  <si>
    <t>++-+-+--</t>
  </si>
  <si>
    <t>+-+-+-+-</t>
  </si>
  <si>
    <t>+--++---</t>
  </si>
  <si>
    <t>++-+-+++</t>
  </si>
  <si>
    <t>-++-++++</t>
  </si>
  <si>
    <t>-+-++-++</t>
  </si>
  <si>
    <t>+-++-+++</t>
  </si>
  <si>
    <t>+++-++--</t>
  </si>
  <si>
    <t>-+--+++-</t>
  </si>
  <si>
    <t>--++--++</t>
  </si>
  <si>
    <t>++----++</t>
  </si>
  <si>
    <t>--+++-++</t>
  </si>
  <si>
    <t>++--+--+</t>
  </si>
  <si>
    <t>++---+++</t>
  </si>
  <si>
    <t>+--+-++-</t>
  </si>
  <si>
    <t>+--+---+</t>
  </si>
  <si>
    <t>+++++-+-</t>
  </si>
  <si>
    <t>-+-++---</t>
  </si>
  <si>
    <t>--+-++--</t>
  </si>
  <si>
    <t>+++-++-+</t>
  </si>
  <si>
    <t>++++---+</t>
  </si>
  <si>
    <t>++-++++-</t>
  </si>
  <si>
    <t>-+++++--</t>
  </si>
  <si>
    <t>-+++++-+</t>
  </si>
  <si>
    <t>+-+-+--+</t>
  </si>
  <si>
    <t>-++-+-+-</t>
  </si>
  <si>
    <t>+-+-+-++</t>
  </si>
  <si>
    <t>+++-+-+-</t>
  </si>
  <si>
    <t>++++-+-+</t>
  </si>
  <si>
    <t>+-++-+-+</t>
  </si>
  <si>
    <t>--+++-+-</t>
  </si>
  <si>
    <t>++++-+++</t>
  </si>
  <si>
    <t>-++++-++</t>
  </si>
  <si>
    <t>+-++-+--</t>
  </si>
  <si>
    <t>+++-+-++</t>
  </si>
  <si>
    <t>--+-+--+</t>
  </si>
  <si>
    <t>++-+-+-+</t>
  </si>
  <si>
    <t>+----++-</t>
  </si>
  <si>
    <t>++-+-++-</t>
  </si>
  <si>
    <t>-++-+--+</t>
  </si>
  <si>
    <t>++-+++--</t>
  </si>
  <si>
    <t>+--++--+</t>
  </si>
  <si>
    <t>-+--+--</t>
  </si>
  <si>
    <t>+---+++-</t>
  </si>
  <si>
    <t>++--+---</t>
  </si>
  <si>
    <t>+--+--++</t>
  </si>
  <si>
    <t>---++--+</t>
  </si>
  <si>
    <t>+---+-+-</t>
  </si>
  <si>
    <t>++++++-+</t>
  </si>
  <si>
    <t>--+-++++</t>
  </si>
  <si>
    <t>---++-+-</t>
  </si>
  <si>
    <t>+-+++---</t>
  </si>
  <si>
    <t>+-+-+---</t>
  </si>
  <si>
    <t>+-+-++++</t>
  </si>
  <si>
    <t>++---+-+</t>
  </si>
  <si>
    <t>--+--+-+</t>
  </si>
  <si>
    <t>+----+-</t>
  </si>
  <si>
    <t>+--+-+--</t>
  </si>
  <si>
    <t>-+-+---+</t>
  </si>
  <si>
    <t>-+-++--+</t>
  </si>
  <si>
    <t>+++++-++</t>
  </si>
  <si>
    <t>-+-++++-</t>
  </si>
  <si>
    <t>-+----++</t>
  </si>
  <si>
    <t>--+-+-+-</t>
  </si>
  <si>
    <t>-++---+-</t>
  </si>
  <si>
    <t>+-+-++--</t>
  </si>
  <si>
    <t>+----+++</t>
  </si>
  <si>
    <t>+-++++++</t>
  </si>
  <si>
    <t>-+-+++++</t>
  </si>
  <si>
    <t>-++--+--</t>
  </si>
  <si>
    <t>++-++-+-</t>
  </si>
  <si>
    <t>--++--+-</t>
  </si>
  <si>
    <t>-+++-+-+</t>
  </si>
  <si>
    <t>++++++--</t>
  </si>
  <si>
    <t>+--++-+-</t>
  </si>
  <si>
    <t>-+-+-+--</t>
  </si>
  <si>
    <t>-+-+--+-</t>
  </si>
  <si>
    <t>--+++++-</t>
  </si>
  <si>
    <t>------</t>
  </si>
  <si>
    <t>+++++++</t>
  </si>
  <si>
    <t>-++----+</t>
  </si>
  <si>
    <t>-+++---+</t>
  </si>
  <si>
    <t>+++----+</t>
  </si>
  <si>
    <t>----+-+</t>
  </si>
  <si>
    <t>----++-+</t>
  </si>
  <si>
    <t>--+-++-+</t>
  </si>
  <si>
    <t>++-++---</t>
  </si>
  <si>
    <t>--++++++</t>
  </si>
  <si>
    <t>---+++--</t>
  </si>
  <si>
    <t>++++-++-</t>
  </si>
  <si>
    <t>---+-++-</t>
  </si>
  <si>
    <t>+-+----+</t>
  </si>
  <si>
    <t>+-++++--</t>
  </si>
  <si>
    <t>--+--++-</t>
  </si>
  <si>
    <t>+++---+-</t>
  </si>
  <si>
    <t>--+--+++</t>
  </si>
  <si>
    <t>-+--++--</t>
  </si>
  <si>
    <t>---++---</t>
  </si>
  <si>
    <t>-+++----</t>
  </si>
  <si>
    <t>---+---</t>
  </si>
  <si>
    <t>-++-+---</t>
  </si>
  <si>
    <t>++---+--</t>
  </si>
  <si>
    <t>-++++---</t>
  </si>
  <si>
    <t>---+-+++</t>
  </si>
  <si>
    <t>++-----</t>
  </si>
  <si>
    <t>+-----+</t>
  </si>
  <si>
    <t>+-+--+--</t>
  </si>
  <si>
    <t>---+++-+</t>
  </si>
  <si>
    <t>---+-+-+</t>
  </si>
  <si>
    <t>--++-+--</t>
  </si>
  <si>
    <t>---+-+--</t>
  </si>
  <si>
    <t>----+--</t>
  </si>
  <si>
    <t>+---+--+</t>
  </si>
  <si>
    <t>+--+--+-</t>
  </si>
  <si>
    <t>++----+-</t>
  </si>
  <si>
    <t>-+-+----</t>
  </si>
  <si>
    <t>--+++---</t>
  </si>
  <si>
    <t>---+++++</t>
  </si>
  <si>
    <t>+++++---</t>
  </si>
  <si>
    <t>-----+-</t>
  </si>
  <si>
    <t>--++----</t>
  </si>
  <si>
    <t>---+--++</t>
  </si>
  <si>
    <t>+-++----</t>
  </si>
  <si>
    <t>----+++-</t>
  </si>
  <si>
    <t>--+-+---</t>
  </si>
  <si>
    <t>----++++</t>
  </si>
  <si>
    <t>-----++</t>
  </si>
  <si>
    <t>+---+---</t>
  </si>
  <si>
    <t>--+----</t>
  </si>
  <si>
    <t>--+---+-</t>
  </si>
  <si>
    <t>---+---+</t>
  </si>
  <si>
    <t>---+--+-</t>
  </si>
  <si>
    <t>-+--+--+</t>
  </si>
  <si>
    <t>++-+----</t>
  </si>
  <si>
    <t>+------</t>
  </si>
  <si>
    <t>-+-----</t>
  </si>
  <si>
    <t>++++----</t>
  </si>
  <si>
    <t>------+</t>
  </si>
  <si>
    <t>-+++++++</t>
  </si>
  <si>
    <t>+----+-+</t>
  </si>
  <si>
    <t>----+--+</t>
  </si>
  <si>
    <t>----+-+-</t>
  </si>
  <si>
    <t>+++++++-</t>
  </si>
  <si>
    <t>-+---+--</t>
  </si>
  <si>
    <t>+----+--</t>
  </si>
  <si>
    <t>++-----+</t>
  </si>
  <si>
    <t>-+--+---</t>
  </si>
  <si>
    <t>+-----++</t>
  </si>
  <si>
    <t>--+----+</t>
  </si>
  <si>
    <t>----++--</t>
  </si>
  <si>
    <t>++++++++</t>
  </si>
  <si>
    <t>-----+-+</t>
  </si>
  <si>
    <t>+++-----</t>
  </si>
  <si>
    <t>-------</t>
  </si>
  <si>
    <t>----+-++</t>
  </si>
  <si>
    <t>-++-----</t>
  </si>
  <si>
    <t>+--+----</t>
  </si>
  <si>
    <t>+-+-----</t>
  </si>
  <si>
    <t>+-----+-</t>
  </si>
  <si>
    <t>++------</t>
  </si>
  <si>
    <t>------+-</t>
  </si>
  <si>
    <t>-----+++</t>
  </si>
  <si>
    <t>+------+</t>
  </si>
  <si>
    <t>-+----+-</t>
  </si>
  <si>
    <t>-+-----+</t>
  </si>
  <si>
    <t>--+--+--</t>
  </si>
  <si>
    <t>-----++-</t>
  </si>
  <si>
    <t>-----+--</t>
  </si>
  <si>
    <t>---+----</t>
  </si>
  <si>
    <t>----+---</t>
  </si>
  <si>
    <t>-+------</t>
  </si>
  <si>
    <t>+-------</t>
  </si>
  <si>
    <t>------++</t>
  </si>
  <si>
    <t>-------+</t>
  </si>
  <si>
    <t>--------</t>
  </si>
  <si>
    <t>--+-----</t>
  </si>
  <si>
    <t>time</t>
  </si>
  <si>
    <t>+</t>
  </si>
  <si>
    <t>-</t>
  </si>
  <si>
    <t>highest_lowest_avg%</t>
  </si>
  <si>
    <t>pattern_str</t>
  </si>
  <si>
    <t>1970-01-19 16:02:09</t>
  </si>
  <si>
    <t>1970-01-19 17:16:22</t>
  </si>
  <si>
    <t>1970-01-19 18:03:36</t>
  </si>
  <si>
    <t>1970-01-19 18:19:08</t>
  </si>
  <si>
    <t>1970-01-19 18:51:46</t>
  </si>
  <si>
    <t>1970-01-19 18:55:30</t>
  </si>
  <si>
    <t>1970-01-19 18:58:01</t>
  </si>
  <si>
    <t>1970-01-19 19:39:18</t>
  </si>
  <si>
    <t>1970-01-19 20:05:09</t>
  </si>
  <si>
    <t>1970-01-19 21:32:27</t>
  </si>
  <si>
    <t>1970-01-19 22:08:31</t>
  </si>
  <si>
    <t>1970-01-19 22:48:14</t>
  </si>
  <si>
    <t>1970-01-19 23:32:38</t>
  </si>
  <si>
    <t>1970-01-20 00:16:22</t>
  </si>
  <si>
    <t>1970-01-20 00:54:21</t>
  </si>
  <si>
    <t>1970-01-20 02:59:49</t>
  </si>
  <si>
    <t>1970-01-20 03:58:33</t>
  </si>
  <si>
    <t>1-1</t>
  </si>
  <si>
    <t>2-1</t>
  </si>
  <si>
    <t>1-2</t>
  </si>
  <si>
    <t>3-1</t>
  </si>
  <si>
    <t>1-3</t>
  </si>
  <si>
    <t>2-2</t>
  </si>
  <si>
    <t>4-1</t>
  </si>
  <si>
    <t>2-3</t>
  </si>
  <si>
    <t>3-2</t>
  </si>
  <si>
    <t>4-2</t>
  </si>
  <si>
    <t>1-4</t>
  </si>
  <si>
    <t>6-2</t>
  </si>
  <si>
    <t>6-1</t>
  </si>
  <si>
    <t>5-1</t>
  </si>
  <si>
    <t>2-4</t>
  </si>
  <si>
    <t>4-3</t>
  </si>
  <si>
    <t>6-3</t>
  </si>
  <si>
    <t>3-5</t>
  </si>
  <si>
    <t>2-5</t>
  </si>
  <si>
    <t>1-6</t>
  </si>
  <si>
    <t>3-4</t>
  </si>
  <si>
    <t>1-5</t>
  </si>
  <si>
    <t>3-3</t>
  </si>
  <si>
    <t>0-1</t>
  </si>
  <si>
    <t>8-1</t>
  </si>
  <si>
    <t>5-4</t>
  </si>
  <si>
    <t>4-4</t>
  </si>
  <si>
    <t>5-2</t>
  </si>
  <si>
    <t>1-7</t>
  </si>
  <si>
    <t>12-2</t>
  </si>
  <si>
    <t>0-2</t>
  </si>
  <si>
    <t>4-7</t>
  </si>
  <si>
    <t>2-6</t>
  </si>
  <si>
    <t>7-1</t>
  </si>
  <si>
    <t>0-3</t>
  </si>
  <si>
    <t>8-4</t>
  </si>
  <si>
    <t>1-8</t>
  </si>
  <si>
    <t>5-3</t>
  </si>
  <si>
    <t>8-2</t>
  </si>
  <si>
    <t>5-5</t>
  </si>
  <si>
    <t>4-11</t>
  </si>
  <si>
    <t>7-2</t>
  </si>
  <si>
    <t>7-3</t>
  </si>
  <si>
    <t>6-4</t>
  </si>
  <si>
    <t>2-7</t>
  </si>
  <si>
    <t>4-6</t>
  </si>
  <si>
    <t>3-6</t>
  </si>
  <si>
    <t>1970-01-19 17:43:01</t>
  </si>
  <si>
    <t>1970-01-19 18:37:04</t>
  </si>
  <si>
    <t>1970-01-19 18:40:30</t>
  </si>
  <si>
    <t>1970-01-19 18:49:08</t>
  </si>
  <si>
    <t>1970-01-19 19:08:38</t>
  </si>
  <si>
    <t>1970-01-19 19:58:44</t>
  </si>
  <si>
    <t>1970-01-19 21:25:30</t>
  </si>
  <si>
    <t>1970-01-20 01:05:49</t>
  </si>
  <si>
    <t>1970-01-20 04:54:43</t>
  </si>
  <si>
    <t>5-6</t>
  </si>
  <si>
    <t>2-8</t>
  </si>
  <si>
    <t>4-5</t>
  </si>
  <si>
    <t>1-12</t>
  </si>
  <si>
    <t>0-4</t>
  </si>
  <si>
    <t>0-5</t>
  </si>
  <si>
    <t>5-8</t>
  </si>
  <si>
    <t>0-6</t>
  </si>
  <si>
    <t>11-3</t>
  </si>
  <si>
    <t>3-7</t>
  </si>
  <si>
    <t>0-7</t>
  </si>
  <si>
    <t>1970-01-19 17:13:37</t>
  </si>
  <si>
    <t>1970-01-19 17:40:12</t>
  </si>
  <si>
    <t>1970-01-19 17:49:08</t>
  </si>
  <si>
    <t>1970-01-19 18:16:37</t>
  </si>
  <si>
    <t>1970-01-19 18:45:10</t>
  </si>
  <si>
    <t>1970-01-19 18:56:02</t>
  </si>
  <si>
    <t>1970-01-19 19:00:46</t>
  </si>
  <si>
    <t>1970-01-19 19:05:45</t>
  </si>
  <si>
    <t>1970-01-19 19:09:43</t>
  </si>
  <si>
    <t>1970-01-19 19:27:07</t>
  </si>
  <si>
    <t>1970-01-19 19:30:54</t>
  </si>
  <si>
    <t>1970-01-19 19:55:58</t>
  </si>
  <si>
    <t>1970-01-19 20:17:49</t>
  </si>
  <si>
    <t>1970-01-19 20:45:32</t>
  </si>
  <si>
    <t>1970-01-19 21:16:51</t>
  </si>
  <si>
    <t>1970-01-19 21:55:58</t>
  </si>
  <si>
    <t>1970-01-19 21:58:01</t>
  </si>
  <si>
    <t>1970-01-19 22:15:14</t>
  </si>
  <si>
    <t>1970-01-19 22:46:01</t>
  </si>
  <si>
    <t>1970-01-19 23:04:33</t>
  </si>
  <si>
    <t>1970-01-19 23:10:40</t>
  </si>
  <si>
    <t>1970-01-19 23:39:50</t>
  </si>
  <si>
    <t>1970-01-20 00:11:27</t>
  </si>
  <si>
    <t>1970-01-20 02:03:50</t>
  </si>
  <si>
    <t>1970-01-20 02:20:34</t>
  </si>
  <si>
    <t>1970-01-20 03:36:36</t>
  </si>
  <si>
    <t>1-9</t>
  </si>
  <si>
    <t>4-8</t>
  </si>
  <si>
    <t>2-9</t>
  </si>
  <si>
    <t>1970-01-19 18:27:50</t>
  </si>
  <si>
    <t>1970-01-19 18:36:54</t>
  </si>
  <si>
    <t>1970-01-19 18:37:40</t>
  </si>
  <si>
    <t>1970-01-19 18:44:06</t>
  </si>
  <si>
    <t>1970-01-19 20:24:46</t>
  </si>
  <si>
    <t>1970-01-19 21:09:57</t>
  </si>
  <si>
    <t>1970-01-19 21:44:45</t>
  </si>
  <si>
    <t>1970-01-19 22:53:09</t>
  </si>
  <si>
    <t>1970-01-20 03:08:34</t>
  </si>
  <si>
    <t>9-2</t>
  </si>
  <si>
    <t>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</si>
</sst>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customWidth="1"/>
    <col min="2" max="2" width="10.7109375" customWidth="1"/>
    <col min="3" max="3" width="8.7109375" customWidth="1"/>
    <col min="4" max="4" width="7.7109375" customWidth="1"/>
    <col min="5" max="5" width="6.7109375" customWidth="1"/>
    <col min="6" max="6" width="6.7109375" customWidth="1"/>
    <col min="7" max="7" width="20.7109375" customWidth="1"/>
    <col min="8" max="8" width="18.7109375" customWidth="1"/>
    <col min="9" max="9" width="18.7109375" customWidth="1"/>
    <col min="10" max="10" width="17.7109375" customWidth="1"/>
    <col min="11" max="11" width="17.7109375" customWidth="1"/>
    <col min="12" max="12" width="17.7109375" customWidth="1"/>
    <col min="13" max="13" width="17.7109375" customWidth="1"/>
    <col min="14" max="14" width="19.7109375" customWidth="1"/>
    <col min="15" max="15" width="22.7109375" customWidth="1"/>
    <col min="16" max="16" width="18.7109375" customWidth="1"/>
    <col min="17" max="17" width="19.7109375" customWidth="1"/>
    <col min="18" max="18" width="20.7109375" customWidth="1"/>
    <col min="19" max="19" width="19.7109375" customWidth="1"/>
    <col min="20" max="20" width="23.7109375" customWidth="1"/>
    <col min="21" max="21" width="20.7109375" customWidth="1"/>
    <col min="22" max="22" width="19.7109375" customWidth="1"/>
    <col min="23" max="23" width="20.7109375" customWidth="1"/>
    <col min="24" max="24" width="18.7109375" customWidth="1"/>
    <col min="25" max="25" width="19.7109375" customWidth="1"/>
    <col min="26" max="26" width="20.7109375" customWidth="1"/>
    <col min="27" max="27" width="19.7109375" customWidth="1"/>
    <col min="28" max="28" width="23.7109375" customWidth="1"/>
    <col min="29" max="29" width="20.7109375" customWidth="1"/>
    <col min="30" max="30" width="19.7109375" customWidth="1"/>
    <col min="31" max="31" width="22.7109375" customWidth="1"/>
    <col min="32" max="32" width="19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0.7109375" customWidth="1"/>
    <col min="38" max="38" width="18.7109375" customWidth="1"/>
    <col min="39" max="39" width="18.7109375" customWidth="1"/>
    <col min="40" max="40" width="18.7109375" customWidth="1"/>
    <col min="41" max="41" width="18.7109375" customWidth="1"/>
    <col min="42" max="42" width="18.7109375" customWidth="1"/>
    <col min="43" max="43" width="18.7109375" customWidth="1"/>
    <col min="44" max="44" width="18.7109375" customWidth="1"/>
    <col min="45" max="45" width="17.7109375" customWidth="1"/>
    <col min="46" max="46" width="18.7109375" customWidth="1"/>
    <col min="47" max="47" width="17.7109375" customWidth="1"/>
    <col min="48" max="48" width="17.7109375" customWidth="1"/>
    <col min="49" max="49" width="19.7109375" customWidth="1"/>
    <col min="50" max="50" width="17.7109375" customWidth="1"/>
    <col min="51" max="51" width="17.7109375" customWidth="1"/>
    <col min="52" max="52" width="18.7109375" customWidth="1"/>
    <col min="53" max="53" width="18.7109375" customWidth="1"/>
    <col min="54" max="54" width="18.7109375" customWidth="1"/>
    <col min="55" max="55" width="17.7109375" customWidth="1"/>
    <col min="56" max="56" width="18.7109375" customWidth="1"/>
    <col min="57" max="57" width="17.7109375" customWidth="1"/>
    <col min="58" max="58" width="17.7109375" customWidth="1"/>
    <col min="59" max="59" width="18.7109375" customWidth="1"/>
    <col min="60" max="60" width="17.7109375" customWidth="1"/>
    <col min="61" max="61" width="18.7109375" customWidth="1"/>
    <col min="62" max="62" width="18.7109375" customWidth="1"/>
    <col min="63" max="63" width="18.7109375" customWidth="1"/>
    <col min="64" max="64" width="23.7109375" customWidth="1"/>
    <col min="65" max="65" width="23.7109375" customWidth="1"/>
    <col min="66" max="66" width="23.7109375" customWidth="1"/>
    <col min="67" max="67" width="23.7109375" customWidth="1"/>
    <col min="68" max="68" width="23.7109375" customWidth="1"/>
    <col min="69" max="69" width="23.7109375" customWidth="1"/>
    <col min="70" max="70" width="23.7109375" customWidth="1"/>
    <col min="71" max="71" width="23.7109375" customWidth="1"/>
    <col min="72" max="72" width="18.7109375" customWidth="1"/>
    <col min="73" max="73" width="18.7109375" customWidth="1"/>
    <col min="74" max="74" width="18.7109375" customWidth="1"/>
    <col min="75" max="75" width="18.7109375" customWidth="1"/>
    <col min="76" max="76" width="18.7109375" customWidth="1"/>
    <col min="77" max="77" width="18.7109375" customWidth="1"/>
    <col min="78" max="78" width="18.7109375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77</v>
      </c>
      <c r="B2" t="s">
        <v>161</v>
      </c>
      <c r="C2" t="s">
        <v>239</v>
      </c>
      <c r="D2" t="s">
        <v>240</v>
      </c>
      <c r="E2">
        <v>0</v>
      </c>
      <c r="F2">
        <v>1191</v>
      </c>
      <c r="G2">
        <v>42.75351531558355</v>
      </c>
      <c r="H2">
        <v>53.98824517212427</v>
      </c>
      <c r="I2">
        <v>45.92779177162048</v>
      </c>
      <c r="J2">
        <v>97.90092359361881</v>
      </c>
      <c r="K2">
        <v>95.42961608775137</v>
      </c>
      <c r="L2">
        <v>97.98488664987406</v>
      </c>
      <c r="M2">
        <v>96.26749611197512</v>
      </c>
      <c r="N2">
        <v>0.3196430542927412</v>
      </c>
      <c r="O2">
        <v>0</v>
      </c>
      <c r="P2">
        <v>3.280624423759422</v>
      </c>
      <c r="Q2">
        <v>0.348121845340823</v>
      </c>
      <c r="R2">
        <v>-0.3269524730768469</v>
      </c>
      <c r="S2">
        <v>-4.229568337638111</v>
      </c>
      <c r="T2">
        <v>0</v>
      </c>
      <c r="U2">
        <v>0.3893871456970364</v>
      </c>
      <c r="V2">
        <v>0.4621203238183361</v>
      </c>
      <c r="W2">
        <v>0.02504720976897535</v>
      </c>
      <c r="X2">
        <v>3.280624423759422</v>
      </c>
      <c r="Y2">
        <v>0.4011616107878352</v>
      </c>
      <c r="Z2">
        <v>-0.1820806376311476</v>
      </c>
      <c r="AA2">
        <v>-1.443135016418517</v>
      </c>
      <c r="AB2">
        <v>0</v>
      </c>
      <c r="AC2">
        <v>0.1912641887586805</v>
      </c>
      <c r="AD2">
        <v>0.1526676060397935</v>
      </c>
      <c r="AE2">
        <v>0</v>
      </c>
      <c r="AF2">
        <v>1.488278823570908</v>
      </c>
      <c r="AG2">
        <v>0.1514083504973723</v>
      </c>
      <c r="AH2">
        <v>-0.4972892200839743</v>
      </c>
      <c r="AI2">
        <v>-4.229568337638111</v>
      </c>
      <c r="AJ2">
        <v>-0.02174290777010059</v>
      </c>
      <c r="AK2">
        <v>0.48338381845692</v>
      </c>
      <c r="AL2">
        <v>2198.403782194794</v>
      </c>
      <c r="AM2">
        <v>31457.88161209068</v>
      </c>
      <c r="AN2">
        <v>78.20362720403021</v>
      </c>
      <c r="AO2">
        <v>786.1692169603417</v>
      </c>
      <c r="AP2">
        <v>31.06633081444165</v>
      </c>
      <c r="AQ2">
        <v>68.93366918555836</v>
      </c>
      <c r="AR2">
        <v>11.41897565071369</v>
      </c>
      <c r="AS2">
        <v>88.58102434928631</v>
      </c>
      <c r="AT2">
        <v>4.869857262804366</v>
      </c>
      <c r="AU2">
        <v>95.13014273719564</v>
      </c>
      <c r="AV2">
        <v>99.66414777497901</v>
      </c>
      <c r="AW2">
        <v>0.3358522250209908</v>
      </c>
      <c r="AX2">
        <v>100</v>
      </c>
      <c r="AY2">
        <v>0</v>
      </c>
      <c r="AZ2">
        <v>35.18052057094878</v>
      </c>
      <c r="BA2">
        <v>64.81947942905121</v>
      </c>
      <c r="BB2">
        <v>12.42653232577666</v>
      </c>
      <c r="BC2">
        <v>87.57346767422334</v>
      </c>
      <c r="BD2">
        <v>4.869857262804366</v>
      </c>
      <c r="BE2">
        <v>95.13014273719564</v>
      </c>
      <c r="BF2">
        <v>96.72544080604534</v>
      </c>
      <c r="BG2">
        <v>3.27455919395466</v>
      </c>
      <c r="BH2">
        <v>100</v>
      </c>
      <c r="BI2">
        <v>0</v>
      </c>
      <c r="BJ2">
        <v>43.40890008396305</v>
      </c>
      <c r="BK2">
        <v>56.59109991603695</v>
      </c>
      <c r="BL2">
        <v>15.02938706968934</v>
      </c>
      <c r="BM2">
        <v>84.97061293031066</v>
      </c>
      <c r="BN2">
        <v>3.946263643996641</v>
      </c>
      <c r="BO2">
        <v>96.05373635600336</v>
      </c>
      <c r="BP2">
        <v>85.64231738035265</v>
      </c>
      <c r="BQ2">
        <v>14.35768261964735</v>
      </c>
      <c r="BR2">
        <v>99.8320738874895</v>
      </c>
      <c r="BS2">
        <v>0.1679261125104954</v>
      </c>
      <c r="BT2">
        <v>11730.23058984046</v>
      </c>
      <c r="BU2">
        <v>1216.280078200441</v>
      </c>
      <c r="BV2">
        <v>10243.8075</v>
      </c>
      <c r="BW2">
        <v>15380.0975</v>
      </c>
      <c r="BX2">
        <v>10720.38625</v>
      </c>
      <c r="BY2">
        <v>11341.5825</v>
      </c>
      <c r="BZ2">
        <v>12983.26375</v>
      </c>
    </row>
    <row r="3" spans="1:78" x14ac:dyDescent="0.25">
      <c r="A3" s="1" t="s">
        <v>78</v>
      </c>
      <c r="B3" t="s">
        <v>162</v>
      </c>
      <c r="C3" t="s">
        <v>239</v>
      </c>
      <c r="D3" t="s">
        <v>240</v>
      </c>
      <c r="E3">
        <v>1</v>
      </c>
      <c r="F3">
        <v>397</v>
      </c>
      <c r="G3">
        <v>27.81312216920377</v>
      </c>
      <c r="H3">
        <v>51.63727959697733</v>
      </c>
      <c r="I3">
        <v>48.36272040302267</v>
      </c>
      <c r="J3">
        <v>98.99244332493703</v>
      </c>
      <c r="K3">
        <v>97.91666666666667</v>
      </c>
      <c r="L3">
        <v>98.74055415617129</v>
      </c>
      <c r="M3">
        <v>97.5609756097561</v>
      </c>
      <c r="N3">
        <v>0.5077914649293723</v>
      </c>
      <c r="O3">
        <v>0</v>
      </c>
      <c r="P3">
        <v>2.474834587675462</v>
      </c>
      <c r="Q3">
        <v>0.4280785533466082</v>
      </c>
      <c r="R3">
        <v>-0.5453609623646534</v>
      </c>
      <c r="S3">
        <v>-6.284654418045303</v>
      </c>
      <c r="T3">
        <v>0</v>
      </c>
      <c r="U3">
        <v>0.5553962616971503</v>
      </c>
      <c r="V3">
        <v>0.7470872474823894</v>
      </c>
      <c r="W3">
        <v>0.1214387900864345</v>
      </c>
      <c r="X3">
        <v>2.474834587675462</v>
      </c>
      <c r="Y3">
        <v>0.448658112367795</v>
      </c>
      <c r="Z3">
        <v>-0.3153456724054945</v>
      </c>
      <c r="AA3">
        <v>-2.332901293630925</v>
      </c>
      <c r="AB3">
        <v>0</v>
      </c>
      <c r="AC3">
        <v>0.3296974599521738</v>
      </c>
      <c r="AD3">
        <v>0.2522933637659949</v>
      </c>
      <c r="AE3">
        <v>0</v>
      </c>
      <c r="AF3">
        <v>1.068554800249763</v>
      </c>
      <c r="AG3">
        <v>0.1945738935209906</v>
      </c>
      <c r="AH3">
        <v>-0.7909502042481312</v>
      </c>
      <c r="AI3">
        <v>-6.284654418045303</v>
      </c>
      <c r="AJ3">
        <v>-0.1157529003887096</v>
      </c>
      <c r="AK3">
        <v>0.6372018915418315</v>
      </c>
      <c r="AL3">
        <v>3574.408163397984</v>
      </c>
      <c r="AM3">
        <v>57817.81863979849</v>
      </c>
      <c r="AN3">
        <v>178.2837783375316</v>
      </c>
      <c r="AO3">
        <v>1000.314264903674</v>
      </c>
      <c r="AP3">
        <v>35.26448362720403</v>
      </c>
      <c r="AQ3">
        <v>64.73551637279597</v>
      </c>
      <c r="AR3">
        <v>13.35012594458438</v>
      </c>
      <c r="AS3">
        <v>86.64987405541562</v>
      </c>
      <c r="AT3">
        <v>4.785894206549118</v>
      </c>
      <c r="AU3">
        <v>95.21410579345088</v>
      </c>
      <c r="AV3">
        <v>96.97732997481108</v>
      </c>
      <c r="AW3">
        <v>3.022670025188917</v>
      </c>
      <c r="AX3">
        <v>100</v>
      </c>
      <c r="AY3">
        <v>0</v>
      </c>
      <c r="AZ3">
        <v>39.29471032745592</v>
      </c>
      <c r="BA3">
        <v>60.70528967254408</v>
      </c>
      <c r="BB3">
        <v>12.8463476070529</v>
      </c>
      <c r="BC3">
        <v>87.15365239294711</v>
      </c>
      <c r="BD3">
        <v>4.030226700251889</v>
      </c>
      <c r="BE3">
        <v>95.96977329974811</v>
      </c>
      <c r="BF3">
        <v>90.42821158690177</v>
      </c>
      <c r="BG3">
        <v>9.571788413098236</v>
      </c>
      <c r="BH3">
        <v>100</v>
      </c>
      <c r="BI3">
        <v>0</v>
      </c>
      <c r="BJ3">
        <v>45.84382871536524</v>
      </c>
      <c r="BK3">
        <v>54.15617128463476</v>
      </c>
      <c r="BL3">
        <v>15.86901763224181</v>
      </c>
      <c r="BM3">
        <v>84.13098236775819</v>
      </c>
      <c r="BN3">
        <v>2.770780856423174</v>
      </c>
      <c r="BO3">
        <v>97.22921914357683</v>
      </c>
      <c r="BP3">
        <v>86.64987405541562</v>
      </c>
      <c r="BQ3">
        <v>13.35012594458438</v>
      </c>
      <c r="BR3">
        <v>98.2367758186398</v>
      </c>
      <c r="BS3">
        <v>1.763224181360201</v>
      </c>
      <c r="BT3">
        <v>16812.66824307306</v>
      </c>
      <c r="BU3">
        <v>1269.854501861915</v>
      </c>
      <c r="BV3">
        <v>14784.935</v>
      </c>
      <c r="BW3">
        <v>18842.74</v>
      </c>
      <c r="BX3">
        <v>15730.9325</v>
      </c>
      <c r="BY3">
        <v>16302.5675</v>
      </c>
      <c r="BZ3">
        <v>18148.22</v>
      </c>
    </row>
    <row r="4" spans="1:78" x14ac:dyDescent="0.25">
      <c r="A4" s="1" t="s">
        <v>79</v>
      </c>
      <c r="B4" t="s">
        <v>163</v>
      </c>
      <c r="C4" t="s">
        <v>239</v>
      </c>
      <c r="D4" t="s">
        <v>240</v>
      </c>
      <c r="E4">
        <v>2</v>
      </c>
      <c r="F4">
        <v>101</v>
      </c>
      <c r="G4">
        <v>15.41578785221698</v>
      </c>
      <c r="H4">
        <v>53.46534653465346</v>
      </c>
      <c r="I4">
        <v>46.53465346534654</v>
      </c>
      <c r="J4">
        <v>99.00990099009901</v>
      </c>
      <c r="K4">
        <v>97.87234042553192</v>
      </c>
      <c r="L4">
        <v>97.02970297029702</v>
      </c>
      <c r="M4">
        <v>94.44444444444444</v>
      </c>
      <c r="N4">
        <v>0.7263612156643497</v>
      </c>
      <c r="O4">
        <v>0</v>
      </c>
      <c r="P4">
        <v>3.845464573774905</v>
      </c>
      <c r="Q4">
        <v>0.7534802121313741</v>
      </c>
      <c r="R4">
        <v>-0.6487301989506533</v>
      </c>
      <c r="S4">
        <v>-2.890839177199632</v>
      </c>
      <c r="T4">
        <v>0</v>
      </c>
      <c r="U4">
        <v>0.6211583737879781</v>
      </c>
      <c r="V4">
        <v>1.084984365875814</v>
      </c>
      <c r="W4">
        <v>0.09804632526736354</v>
      </c>
      <c r="X4">
        <v>3.845464573774905</v>
      </c>
      <c r="Y4">
        <v>0.8191199528495297</v>
      </c>
      <c r="Z4">
        <v>-0.3319618226375762</v>
      </c>
      <c r="AA4">
        <v>-2.890839177199632</v>
      </c>
      <c r="AB4">
        <v>0</v>
      </c>
      <c r="AC4">
        <v>0.4565897277052531</v>
      </c>
      <c r="AD4">
        <v>0.3143261069107523</v>
      </c>
      <c r="AE4">
        <v>0</v>
      </c>
      <c r="AF4">
        <v>2.0719417287901</v>
      </c>
      <c r="AG4">
        <v>0.3697295562588208</v>
      </c>
      <c r="AH4">
        <v>-1.012676844076316</v>
      </c>
      <c r="AI4">
        <v>-2.540835164732141</v>
      </c>
      <c r="AJ4">
        <v>-0.1604647897006477</v>
      </c>
      <c r="AK4">
        <v>0.5877494928171019</v>
      </c>
      <c r="AL4">
        <v>3676.5776560198</v>
      </c>
      <c r="AM4">
        <v>63712.86138613861</v>
      </c>
      <c r="AN4">
        <v>239.0871287128712</v>
      </c>
      <c r="AO4">
        <v>952.3778963829147</v>
      </c>
      <c r="AP4">
        <v>32.67326732673267</v>
      </c>
      <c r="AQ4">
        <v>67.32673267326733</v>
      </c>
      <c r="AR4">
        <v>14.85148514851485</v>
      </c>
      <c r="AS4">
        <v>85.14851485148515</v>
      </c>
      <c r="AT4">
        <v>4.95049504950495</v>
      </c>
      <c r="AU4">
        <v>95.04950495049505</v>
      </c>
      <c r="AV4">
        <v>98.01980198019803</v>
      </c>
      <c r="AW4">
        <v>1.98019801980198</v>
      </c>
      <c r="AX4">
        <v>100</v>
      </c>
      <c r="AY4">
        <v>0</v>
      </c>
      <c r="AZ4">
        <v>37.62376237623762</v>
      </c>
      <c r="BA4">
        <v>62.37623762376238</v>
      </c>
      <c r="BB4">
        <v>15.84158415841584</v>
      </c>
      <c r="BC4">
        <v>84.15841584158416</v>
      </c>
      <c r="BD4">
        <v>3.96039603960396</v>
      </c>
      <c r="BE4">
        <v>96.03960396039604</v>
      </c>
      <c r="BF4">
        <v>91.08910891089108</v>
      </c>
      <c r="BG4">
        <v>8.910891089108912</v>
      </c>
      <c r="BH4">
        <v>100</v>
      </c>
      <c r="BI4">
        <v>0</v>
      </c>
      <c r="BJ4">
        <v>50.49504950495049</v>
      </c>
      <c r="BK4">
        <v>49.50495049504951</v>
      </c>
      <c r="BL4">
        <v>15.84158415841584</v>
      </c>
      <c r="BM4">
        <v>84.15841584158416</v>
      </c>
      <c r="BN4">
        <v>4.95049504950495</v>
      </c>
      <c r="BO4">
        <v>95.04950495049505</v>
      </c>
      <c r="BP4">
        <v>84.15841584158416</v>
      </c>
      <c r="BQ4">
        <v>15.84158415841584</v>
      </c>
      <c r="BR4">
        <v>99.00990099009901</v>
      </c>
      <c r="BS4">
        <v>0.9900990099009901</v>
      </c>
      <c r="BT4">
        <v>17513.32180693069</v>
      </c>
      <c r="BU4">
        <v>641.0706947515733</v>
      </c>
      <c r="BV4">
        <v>16494.2175</v>
      </c>
      <c r="BW4">
        <v>19387.3475</v>
      </c>
      <c r="BX4">
        <v>16977.39</v>
      </c>
      <c r="BY4">
        <v>17238.94</v>
      </c>
      <c r="BZ4">
        <v>18070.6875</v>
      </c>
    </row>
    <row r="5" spans="1:78" x14ac:dyDescent="0.25">
      <c r="A5" s="1" t="s">
        <v>80</v>
      </c>
      <c r="B5" t="s">
        <v>164</v>
      </c>
      <c r="C5" t="s">
        <v>239</v>
      </c>
      <c r="D5" t="s">
        <v>240</v>
      </c>
      <c r="E5">
        <v>3</v>
      </c>
      <c r="F5">
        <v>217</v>
      </c>
      <c r="G5">
        <v>32.17700532370473</v>
      </c>
      <c r="H5">
        <v>57.6036866359447</v>
      </c>
      <c r="I5">
        <v>42.3963133640553</v>
      </c>
      <c r="J5">
        <v>99.53917050691244</v>
      </c>
      <c r="K5">
        <v>98.91304347826087</v>
      </c>
      <c r="L5">
        <v>96.7741935483871</v>
      </c>
      <c r="M5">
        <v>94.40000000000001</v>
      </c>
      <c r="N5">
        <v>0.5746483431636689</v>
      </c>
      <c r="O5">
        <v>0</v>
      </c>
      <c r="P5">
        <v>3.908804743131319</v>
      </c>
      <c r="Q5">
        <v>0.6021567103273061</v>
      </c>
      <c r="R5">
        <v>-0.4844621310374909</v>
      </c>
      <c r="S5">
        <v>-4.818661672058576</v>
      </c>
      <c r="T5">
        <v>0</v>
      </c>
      <c r="U5">
        <v>0.5469916871627033</v>
      </c>
      <c r="V5">
        <v>0.7880496903830446</v>
      </c>
      <c r="W5">
        <v>0.07685615814446602</v>
      </c>
      <c r="X5">
        <v>3.47724006719696</v>
      </c>
      <c r="Y5">
        <v>0.6065074341457859</v>
      </c>
      <c r="Z5">
        <v>-0.2702752549738724</v>
      </c>
      <c r="AA5">
        <v>-2.275801142982228</v>
      </c>
      <c r="AB5">
        <v>0</v>
      </c>
      <c r="AC5">
        <v>0.2964871121292062</v>
      </c>
      <c r="AD5">
        <v>0.2847008605286469</v>
      </c>
      <c r="AE5">
        <v>0</v>
      </c>
      <c r="AF5">
        <v>3.908804743131319</v>
      </c>
      <c r="AG5">
        <v>0.4602860079091153</v>
      </c>
      <c r="AH5">
        <v>-0.7754769082978423</v>
      </c>
      <c r="AI5">
        <v>-4.818661672058576</v>
      </c>
      <c r="AJ5">
        <v>-0.1590332425797428</v>
      </c>
      <c r="AK5">
        <v>0.6646577473405769</v>
      </c>
      <c r="AL5">
        <v>3435.843416585255</v>
      </c>
      <c r="AM5">
        <v>56922.53917050691</v>
      </c>
      <c r="AN5">
        <v>219.8638248847927</v>
      </c>
      <c r="AO5">
        <v>1164.0020183041</v>
      </c>
      <c r="AP5">
        <v>32.71889400921659</v>
      </c>
      <c r="AQ5">
        <v>67.28110599078342</v>
      </c>
      <c r="AR5">
        <v>11.9815668202765</v>
      </c>
      <c r="AS5">
        <v>88.0184331797235</v>
      </c>
      <c r="AT5">
        <v>4.147465437788019</v>
      </c>
      <c r="AU5">
        <v>95.85253456221199</v>
      </c>
      <c r="AV5">
        <v>100</v>
      </c>
      <c r="AW5">
        <v>0</v>
      </c>
      <c r="AX5">
        <v>100</v>
      </c>
      <c r="AY5">
        <v>0</v>
      </c>
      <c r="AZ5">
        <v>32.71889400921659</v>
      </c>
      <c r="BA5">
        <v>67.28110599078342</v>
      </c>
      <c r="BB5">
        <v>11.52073732718894</v>
      </c>
      <c r="BC5">
        <v>88.47926267281106</v>
      </c>
      <c r="BD5">
        <v>4.608294930875576</v>
      </c>
      <c r="BE5">
        <v>95.39170506912443</v>
      </c>
      <c r="BF5">
        <v>99.53917050691244</v>
      </c>
      <c r="BG5">
        <v>0.4608294930875576</v>
      </c>
      <c r="BH5">
        <v>100</v>
      </c>
      <c r="BI5">
        <v>0</v>
      </c>
      <c r="BJ5">
        <v>46.54377880184332</v>
      </c>
      <c r="BK5">
        <v>53.45622119815668</v>
      </c>
      <c r="BL5">
        <v>16.12903225806452</v>
      </c>
      <c r="BM5">
        <v>83.87096774193549</v>
      </c>
      <c r="BN5">
        <v>5.529953917050691</v>
      </c>
      <c r="BO5">
        <v>94.47004608294931</v>
      </c>
      <c r="BP5">
        <v>83.41013824884793</v>
      </c>
      <c r="BQ5">
        <v>16.58986175115207</v>
      </c>
      <c r="BR5">
        <v>100</v>
      </c>
      <c r="BS5">
        <v>0</v>
      </c>
      <c r="BT5">
        <v>20130.54457373271</v>
      </c>
      <c r="BU5">
        <v>1883.657607996179</v>
      </c>
      <c r="BV5">
        <v>17691.8175</v>
      </c>
      <c r="BW5">
        <v>23786.625</v>
      </c>
      <c r="BX5">
        <v>18786.2025</v>
      </c>
      <c r="BY5">
        <v>19306.3125</v>
      </c>
      <c r="BZ5">
        <v>22621.16</v>
      </c>
    </row>
    <row r="6" spans="1:78" x14ac:dyDescent="0.25">
      <c r="A6" s="1" t="s">
        <v>81</v>
      </c>
      <c r="B6" t="s">
        <v>165</v>
      </c>
      <c r="C6" t="s">
        <v>239</v>
      </c>
      <c r="D6" t="s">
        <v>240</v>
      </c>
      <c r="E6">
        <v>4</v>
      </c>
      <c r="F6">
        <v>141</v>
      </c>
      <c r="G6">
        <v>23.16670965798955</v>
      </c>
      <c r="H6">
        <v>56.73758865248227</v>
      </c>
      <c r="I6">
        <v>42.5531914893617</v>
      </c>
      <c r="J6">
        <v>98.58156028368795</v>
      </c>
      <c r="K6">
        <v>98.33333333333333</v>
      </c>
      <c r="L6">
        <v>97.87234042553192</v>
      </c>
      <c r="M6">
        <v>97.5</v>
      </c>
      <c r="N6">
        <v>0.7059545566888139</v>
      </c>
      <c r="O6">
        <v>0</v>
      </c>
      <c r="P6">
        <v>3.407863593538165</v>
      </c>
      <c r="Q6">
        <v>0.6076448599345339</v>
      </c>
      <c r="R6">
        <v>-0.6572246354071714</v>
      </c>
      <c r="S6">
        <v>-4.514996493803317</v>
      </c>
      <c r="T6">
        <v>0</v>
      </c>
      <c r="U6">
        <v>0.7100138613032716</v>
      </c>
      <c r="V6">
        <v>0.9726451892138614</v>
      </c>
      <c r="W6">
        <v>0.1661372796186081</v>
      </c>
      <c r="X6">
        <v>3.407863593538165</v>
      </c>
      <c r="Y6">
        <v>0.6236700976311376</v>
      </c>
      <c r="Z6">
        <v>-0.3345807517437877</v>
      </c>
      <c r="AA6">
        <v>-1.334844644775595</v>
      </c>
      <c r="AB6">
        <v>0</v>
      </c>
      <c r="AC6">
        <v>0.227815725036947</v>
      </c>
      <c r="AD6">
        <v>0.3621329559335651</v>
      </c>
      <c r="AE6">
        <v>0</v>
      </c>
      <c r="AF6">
        <v>2.155942545099832</v>
      </c>
      <c r="AG6">
        <v>0.3608664442846542</v>
      </c>
      <c r="AH6">
        <v>-1.098370224215135</v>
      </c>
      <c r="AI6">
        <v>-4.514996493803317</v>
      </c>
      <c r="AJ6">
        <v>-0.2747249212176395</v>
      </c>
      <c r="AK6">
        <v>0.8833700799081005</v>
      </c>
      <c r="AL6">
        <v>4011.08279734752</v>
      </c>
      <c r="AM6">
        <v>72625.56028368794</v>
      </c>
      <c r="AN6">
        <v>329.6155319148934</v>
      </c>
      <c r="AO6">
        <v>1294.339475821449</v>
      </c>
      <c r="AP6">
        <v>36.87943262411348</v>
      </c>
      <c r="AQ6">
        <v>63.12056737588652</v>
      </c>
      <c r="AR6">
        <v>12.05673758865248</v>
      </c>
      <c r="AS6">
        <v>87.94326241134752</v>
      </c>
      <c r="AT6">
        <v>5.673758865248227</v>
      </c>
      <c r="AU6">
        <v>94.32624113475177</v>
      </c>
      <c r="AV6">
        <v>93.61702127659575</v>
      </c>
      <c r="AW6">
        <v>6.382978723404255</v>
      </c>
      <c r="AX6">
        <v>100</v>
      </c>
      <c r="AY6">
        <v>0</v>
      </c>
      <c r="AZ6">
        <v>38.29787234042553</v>
      </c>
      <c r="BA6">
        <v>61.70212765957447</v>
      </c>
      <c r="BB6">
        <v>12.76595744680851</v>
      </c>
      <c r="BC6">
        <v>87.23404255319149</v>
      </c>
      <c r="BD6">
        <v>6.382978723404255</v>
      </c>
      <c r="BE6">
        <v>93.61702127659575</v>
      </c>
      <c r="BF6">
        <v>95.74468085106383</v>
      </c>
      <c r="BG6">
        <v>4.25531914893617</v>
      </c>
      <c r="BH6">
        <v>99.29078014184397</v>
      </c>
      <c r="BI6">
        <v>0.7092198581560284</v>
      </c>
      <c r="BJ6">
        <v>43.97163120567376</v>
      </c>
      <c r="BK6">
        <v>55.31914893617022</v>
      </c>
      <c r="BL6">
        <v>14.18439716312057</v>
      </c>
      <c r="BM6">
        <v>85.1063829787234</v>
      </c>
      <c r="BN6">
        <v>2.836879432624114</v>
      </c>
      <c r="BO6">
        <v>96.45390070921985</v>
      </c>
      <c r="BP6">
        <v>84.39716312056737</v>
      </c>
      <c r="BQ6">
        <v>14.8936170212766</v>
      </c>
      <c r="BR6">
        <v>97.87234042553192</v>
      </c>
      <c r="BS6">
        <v>1.418439716312057</v>
      </c>
      <c r="BT6">
        <v>24038.00180851065</v>
      </c>
      <c r="BU6">
        <v>1287.019407910577</v>
      </c>
      <c r="BV6">
        <v>22358.05</v>
      </c>
      <c r="BW6">
        <v>27805.2425</v>
      </c>
      <c r="BX6">
        <v>23210.775</v>
      </c>
      <c r="BY6">
        <v>23565.1225</v>
      </c>
      <c r="BZ6">
        <v>24655.0975</v>
      </c>
    </row>
    <row r="7" spans="1:78" x14ac:dyDescent="0.25">
      <c r="A7" s="1" t="s">
        <v>82</v>
      </c>
      <c r="B7" t="s">
        <v>166</v>
      </c>
      <c r="C7" t="s">
        <v>239</v>
      </c>
      <c r="D7" t="s">
        <v>240</v>
      </c>
      <c r="E7">
        <v>5</v>
      </c>
      <c r="F7">
        <v>109</v>
      </c>
      <c r="G7">
        <v>24.75230980931788</v>
      </c>
      <c r="H7">
        <v>58.71559633027523</v>
      </c>
      <c r="I7">
        <v>41.28440366972477</v>
      </c>
      <c r="J7">
        <v>100</v>
      </c>
      <c r="K7">
        <v>100</v>
      </c>
      <c r="L7">
        <v>96.3302752293578</v>
      </c>
      <c r="M7">
        <v>93.75</v>
      </c>
      <c r="N7">
        <v>0.6973625254354212</v>
      </c>
      <c r="O7">
        <v>0.01143709905561155</v>
      </c>
      <c r="P7">
        <v>4.130214517708289</v>
      </c>
      <c r="Q7">
        <v>0.6874707333053222</v>
      </c>
      <c r="R7">
        <v>-0.6215519120440283</v>
      </c>
      <c r="S7">
        <v>-3.433423189849081</v>
      </c>
      <c r="T7">
        <v>0</v>
      </c>
      <c r="U7">
        <v>0.603365131563973</v>
      </c>
      <c r="V7">
        <v>1.000257337501573</v>
      </c>
      <c r="W7">
        <v>0.2000762520026446</v>
      </c>
      <c r="X7">
        <v>4.130214517708289</v>
      </c>
      <c r="Y7">
        <v>0.7417291491407288</v>
      </c>
      <c r="Z7">
        <v>-0.350345939160802</v>
      </c>
      <c r="AA7">
        <v>-1.488703292772547</v>
      </c>
      <c r="AB7">
        <v>0</v>
      </c>
      <c r="AC7">
        <v>0.3393750295417073</v>
      </c>
      <c r="AD7">
        <v>0.2665787927191162</v>
      </c>
      <c r="AE7">
        <v>0.01143709905561155</v>
      </c>
      <c r="AF7">
        <v>0.9773998251317001</v>
      </c>
      <c r="AG7">
        <v>0.221552351657742</v>
      </c>
      <c r="AH7">
        <v>-1.00726707347795</v>
      </c>
      <c r="AI7">
        <v>-3.433423189849081</v>
      </c>
      <c r="AJ7">
        <v>-0.1343689563772656</v>
      </c>
      <c r="AK7">
        <v>0.6852171739383257</v>
      </c>
      <c r="AL7">
        <v>3348.638049550458</v>
      </c>
      <c r="AM7">
        <v>69599.37614678899</v>
      </c>
      <c r="AN7">
        <v>379.6936697247706</v>
      </c>
      <c r="AO7">
        <v>1318.366708751245</v>
      </c>
      <c r="AP7">
        <v>31.19266055045872</v>
      </c>
      <c r="AQ7">
        <v>68.80733944954129</v>
      </c>
      <c r="AR7">
        <v>11.92660550458716</v>
      </c>
      <c r="AS7">
        <v>88.07339449541284</v>
      </c>
      <c r="AT7">
        <v>3.669724770642202</v>
      </c>
      <c r="AU7">
        <v>96.3302752293578</v>
      </c>
      <c r="AV7">
        <v>97.24770642201835</v>
      </c>
      <c r="AW7">
        <v>2.752293577981651</v>
      </c>
      <c r="AX7">
        <v>100</v>
      </c>
      <c r="AY7">
        <v>0</v>
      </c>
      <c r="AZ7">
        <v>35.77981651376147</v>
      </c>
      <c r="BA7">
        <v>64.22018348623853</v>
      </c>
      <c r="BB7">
        <v>12.84403669724771</v>
      </c>
      <c r="BC7">
        <v>87.1559633027523</v>
      </c>
      <c r="BD7">
        <v>3.669724770642202</v>
      </c>
      <c r="BE7">
        <v>96.3302752293578</v>
      </c>
      <c r="BF7">
        <v>93.57798165137615</v>
      </c>
      <c r="BG7">
        <v>6.422018348623853</v>
      </c>
      <c r="BH7">
        <v>100</v>
      </c>
      <c r="BI7">
        <v>0</v>
      </c>
      <c r="BJ7">
        <v>50.45871559633027</v>
      </c>
      <c r="BK7">
        <v>49.54128440366973</v>
      </c>
      <c r="BL7">
        <v>11.92660550458716</v>
      </c>
      <c r="BM7">
        <v>88.07339449541284</v>
      </c>
      <c r="BN7">
        <v>3.669724770642202</v>
      </c>
      <c r="BO7">
        <v>96.3302752293578</v>
      </c>
      <c r="BP7">
        <v>84.40366972477064</v>
      </c>
      <c r="BQ7">
        <v>15.59633027522936</v>
      </c>
      <c r="BR7">
        <v>99.08256880733946</v>
      </c>
      <c r="BS7">
        <v>0.9174311926605505</v>
      </c>
      <c r="BT7">
        <v>28671.99876146788</v>
      </c>
      <c r="BU7">
        <v>1242.218996877115</v>
      </c>
      <c r="BV7">
        <v>26350.065</v>
      </c>
      <c r="BW7">
        <v>32894.4825</v>
      </c>
      <c r="BX7">
        <v>27975.3775</v>
      </c>
      <c r="BY7">
        <v>28910.0675</v>
      </c>
      <c r="BZ7">
        <v>29230.97</v>
      </c>
    </row>
    <row r="8" spans="1:78" x14ac:dyDescent="0.25">
      <c r="A8" s="1" t="s">
        <v>83</v>
      </c>
      <c r="B8" t="s">
        <v>167</v>
      </c>
      <c r="C8" t="s">
        <v>239</v>
      </c>
      <c r="D8" t="s">
        <v>240</v>
      </c>
      <c r="E8">
        <v>6</v>
      </c>
      <c r="F8">
        <v>10</v>
      </c>
      <c r="G8">
        <v>8.704647289210126</v>
      </c>
      <c r="H8">
        <v>90</v>
      </c>
      <c r="I8">
        <v>10</v>
      </c>
      <c r="J8">
        <v>100</v>
      </c>
      <c r="K8">
        <v>100</v>
      </c>
      <c r="L8">
        <v>100</v>
      </c>
      <c r="M8">
        <v>100</v>
      </c>
      <c r="N8">
        <v>1.37648310007835</v>
      </c>
      <c r="O8">
        <v>0.04373630186355651</v>
      </c>
      <c r="P8">
        <v>2.974976598650362</v>
      </c>
      <c r="Q8">
        <v>0.9334057034146351</v>
      </c>
      <c r="R8">
        <v>-0.7039651239521256</v>
      </c>
      <c r="S8">
        <v>-2.002051423723526</v>
      </c>
      <c r="T8">
        <v>-0.1014024474082249</v>
      </c>
      <c r="U8">
        <v>0.5412115546936085</v>
      </c>
      <c r="V8">
        <v>1.524566077657771</v>
      </c>
      <c r="W8">
        <v>0.3208732830526063</v>
      </c>
      <c r="X8">
        <v>2.974976598650362</v>
      </c>
      <c r="Y8">
        <v>0.8564202182713707</v>
      </c>
      <c r="Z8">
        <v>-0.6675894734377584</v>
      </c>
      <c r="AA8">
        <v>-2.002051423723526</v>
      </c>
      <c r="AB8">
        <v>-0.1014024474082249</v>
      </c>
      <c r="AC8">
        <v>0.5609258648513579</v>
      </c>
      <c r="AD8">
        <v>0.04373630186355651</v>
      </c>
      <c r="AE8">
        <v>0.04373630186355651</v>
      </c>
      <c r="AF8">
        <v>0.04373630186355651</v>
      </c>
      <c r="AH8">
        <v>-1.03134597858143</v>
      </c>
      <c r="AI8">
        <v>-1.03134597858143</v>
      </c>
      <c r="AJ8">
        <v>-1.03134597858143</v>
      </c>
      <c r="AL8">
        <v>4567.7831635</v>
      </c>
      <c r="AM8">
        <v>87371.2</v>
      </c>
      <c r="AN8">
        <v>681.4009999999987</v>
      </c>
      <c r="AO8">
        <v>1674.483919535562</v>
      </c>
      <c r="AP8">
        <v>30</v>
      </c>
      <c r="AQ8">
        <v>70</v>
      </c>
      <c r="AR8">
        <v>20</v>
      </c>
      <c r="AS8">
        <v>80</v>
      </c>
      <c r="AT8">
        <v>10</v>
      </c>
      <c r="AU8">
        <v>90</v>
      </c>
      <c r="AV8">
        <v>90</v>
      </c>
      <c r="AW8">
        <v>10</v>
      </c>
      <c r="AX8">
        <v>100</v>
      </c>
      <c r="AY8">
        <v>0</v>
      </c>
      <c r="AZ8">
        <v>40</v>
      </c>
      <c r="BA8">
        <v>60</v>
      </c>
      <c r="BB8">
        <v>20</v>
      </c>
      <c r="BC8">
        <v>80</v>
      </c>
      <c r="BD8">
        <v>10</v>
      </c>
      <c r="BE8">
        <v>90</v>
      </c>
      <c r="BF8">
        <v>80</v>
      </c>
      <c r="BG8">
        <v>20</v>
      </c>
      <c r="BH8">
        <v>100</v>
      </c>
      <c r="BI8">
        <v>0</v>
      </c>
      <c r="BJ8">
        <v>50</v>
      </c>
      <c r="BK8">
        <v>50</v>
      </c>
      <c r="BL8">
        <v>20</v>
      </c>
      <c r="BM8">
        <v>80</v>
      </c>
      <c r="BN8">
        <v>0</v>
      </c>
      <c r="BO8">
        <v>100</v>
      </c>
      <c r="BP8">
        <v>80</v>
      </c>
      <c r="BQ8">
        <v>20</v>
      </c>
      <c r="BR8">
        <v>100</v>
      </c>
      <c r="BS8">
        <v>0</v>
      </c>
      <c r="BT8">
        <v>32852.9815</v>
      </c>
      <c r="BU8">
        <v>789.0213288864738</v>
      </c>
      <c r="BV8">
        <v>31894.0175</v>
      </c>
      <c r="BW8">
        <v>34233.6925</v>
      </c>
      <c r="BX8">
        <v>32329.978125</v>
      </c>
      <c r="BY8">
        <v>32654.29375</v>
      </c>
      <c r="BZ8">
        <v>33386.91</v>
      </c>
    </row>
    <row r="9" spans="1:78" x14ac:dyDescent="0.25">
      <c r="A9" s="1" t="s">
        <v>84</v>
      </c>
      <c r="B9" t="s">
        <v>168</v>
      </c>
      <c r="C9" t="s">
        <v>239</v>
      </c>
      <c r="D9" t="s">
        <v>240</v>
      </c>
      <c r="E9">
        <v>7</v>
      </c>
      <c r="F9">
        <v>14</v>
      </c>
      <c r="G9">
        <v>7.134706892063507</v>
      </c>
      <c r="H9">
        <v>64.28571428571429</v>
      </c>
      <c r="I9">
        <v>35.71428571428572</v>
      </c>
      <c r="J9">
        <v>100</v>
      </c>
      <c r="K9">
        <v>100</v>
      </c>
      <c r="L9">
        <v>92.85714285714286</v>
      </c>
      <c r="M9">
        <v>88.88888888888889</v>
      </c>
      <c r="N9">
        <v>1.45888524675355</v>
      </c>
      <c r="O9">
        <v>0.2241723776284685</v>
      </c>
      <c r="P9">
        <v>2.699708500379019</v>
      </c>
      <c r="Q9">
        <v>0.8550545420931601</v>
      </c>
      <c r="R9">
        <v>-1.194581471549627</v>
      </c>
      <c r="S9">
        <v>-3.221569150603339</v>
      </c>
      <c r="T9">
        <v>0</v>
      </c>
      <c r="U9">
        <v>1.092620608336671</v>
      </c>
      <c r="V9">
        <v>1.934720940979931</v>
      </c>
      <c r="W9">
        <v>0.5796784845653474</v>
      </c>
      <c r="X9">
        <v>2.699708500379019</v>
      </c>
      <c r="Y9">
        <v>0.6544725809257034</v>
      </c>
      <c r="Z9">
        <v>-0.7609442950916208</v>
      </c>
      <c r="AA9">
        <v>-2.876571318328309</v>
      </c>
      <c r="AB9">
        <v>0</v>
      </c>
      <c r="AC9">
        <v>1.018558671556024</v>
      </c>
      <c r="AD9">
        <v>0.602380997146066</v>
      </c>
      <c r="AE9">
        <v>0.2241723776284685</v>
      </c>
      <c r="AF9">
        <v>1.069068077197702</v>
      </c>
      <c r="AG9">
        <v>0.3049952937579319</v>
      </c>
      <c r="AH9">
        <v>-1.975128389174038</v>
      </c>
      <c r="AI9">
        <v>-3.221569150603339</v>
      </c>
      <c r="AJ9">
        <v>-1.244648338596579</v>
      </c>
      <c r="AK9">
        <v>0.7876110904766248</v>
      </c>
      <c r="AL9">
        <v>5392.42040092857</v>
      </c>
      <c r="AM9">
        <v>101727.7142857143</v>
      </c>
      <c r="AN9">
        <v>828.9835714285704</v>
      </c>
      <c r="AO9">
        <v>1603.224304360371</v>
      </c>
      <c r="AP9">
        <v>42.85714285714285</v>
      </c>
      <c r="AQ9">
        <v>57.14285714285715</v>
      </c>
      <c r="AR9">
        <v>21.42857142857143</v>
      </c>
      <c r="AS9">
        <v>78.57142857142857</v>
      </c>
      <c r="AT9">
        <v>0</v>
      </c>
      <c r="AU9">
        <v>100</v>
      </c>
      <c r="AV9">
        <v>85.71428571428571</v>
      </c>
      <c r="AW9">
        <v>14.28571428571429</v>
      </c>
      <c r="AX9">
        <v>100</v>
      </c>
      <c r="AY9">
        <v>0</v>
      </c>
      <c r="AZ9">
        <v>35.71428571428572</v>
      </c>
      <c r="BA9">
        <v>64.28571428571429</v>
      </c>
      <c r="BB9">
        <v>14.28571428571429</v>
      </c>
      <c r="BC9">
        <v>85.71428571428571</v>
      </c>
      <c r="BD9">
        <v>7.142857142857143</v>
      </c>
      <c r="BE9">
        <v>92.85714285714286</v>
      </c>
      <c r="BF9">
        <v>85.71428571428571</v>
      </c>
      <c r="BG9">
        <v>14.28571428571429</v>
      </c>
      <c r="BH9">
        <v>100</v>
      </c>
      <c r="BI9">
        <v>0</v>
      </c>
      <c r="BJ9">
        <v>50</v>
      </c>
      <c r="BK9">
        <v>50</v>
      </c>
      <c r="BL9">
        <v>21.42857142857143</v>
      </c>
      <c r="BM9">
        <v>78.57142857142857</v>
      </c>
      <c r="BN9">
        <v>0</v>
      </c>
      <c r="BO9">
        <v>100</v>
      </c>
      <c r="BP9">
        <v>92.85714285714286</v>
      </c>
      <c r="BQ9">
        <v>7.142857142857143</v>
      </c>
      <c r="BR9">
        <v>92.85714285714286</v>
      </c>
      <c r="BS9">
        <v>7.142857142857143</v>
      </c>
      <c r="BT9">
        <v>31362.32446428572</v>
      </c>
      <c r="BU9">
        <v>471.7109737344658</v>
      </c>
      <c r="BV9">
        <v>30328.505</v>
      </c>
      <c r="BW9">
        <v>32315.84</v>
      </c>
      <c r="BX9">
        <v>31156.93375</v>
      </c>
      <c r="BY9">
        <v>31310.015</v>
      </c>
      <c r="BZ9">
        <v>31591.046875</v>
      </c>
    </row>
    <row r="10" spans="1:78" x14ac:dyDescent="0.25">
      <c r="A10" s="1" t="s">
        <v>85</v>
      </c>
      <c r="B10" t="s">
        <v>169</v>
      </c>
      <c r="C10" t="s">
        <v>239</v>
      </c>
      <c r="D10" t="s">
        <v>240</v>
      </c>
      <c r="E10">
        <v>8</v>
      </c>
      <c r="F10">
        <v>60</v>
      </c>
      <c r="G10">
        <v>25.14271485143744</v>
      </c>
      <c r="H10">
        <v>60</v>
      </c>
      <c r="I10">
        <v>40</v>
      </c>
      <c r="J10">
        <v>100</v>
      </c>
      <c r="K10">
        <v>100</v>
      </c>
      <c r="L10">
        <v>98.33333333333333</v>
      </c>
      <c r="M10">
        <v>97.22222222222223</v>
      </c>
      <c r="N10">
        <v>1.225520339602929</v>
      </c>
      <c r="O10">
        <v>0.01947045691562067</v>
      </c>
      <c r="P10">
        <v>4.8358050412759</v>
      </c>
      <c r="Q10">
        <v>0.9464029933257089</v>
      </c>
      <c r="R10">
        <v>-1.027248705254322</v>
      </c>
      <c r="S10">
        <v>-8.136628266938343</v>
      </c>
      <c r="T10">
        <v>0</v>
      </c>
      <c r="U10">
        <v>1.18237745891095</v>
      </c>
      <c r="V10">
        <v>1.690083104800274</v>
      </c>
      <c r="W10">
        <v>0.4853009318258986</v>
      </c>
      <c r="X10">
        <v>4.8358050412759</v>
      </c>
      <c r="Y10">
        <v>0.9110075195328607</v>
      </c>
      <c r="Z10">
        <v>-0.5151673998914905</v>
      </c>
      <c r="AA10">
        <v>-1.54786402232117</v>
      </c>
      <c r="AB10">
        <v>0</v>
      </c>
      <c r="AC10">
        <v>0.4830417489071388</v>
      </c>
      <c r="AD10">
        <v>0.5286761918069133</v>
      </c>
      <c r="AE10">
        <v>0.01947045691562067</v>
      </c>
      <c r="AF10">
        <v>1.590821917946131</v>
      </c>
      <c r="AG10">
        <v>0.4360720794768986</v>
      </c>
      <c r="AH10">
        <v>-1.795370663298568</v>
      </c>
      <c r="AI10">
        <v>-8.136628266938343</v>
      </c>
      <c r="AJ10">
        <v>-0.5342092765553255</v>
      </c>
      <c r="AK10">
        <v>1.484938742351798</v>
      </c>
      <c r="AL10">
        <v>5130.576076533335</v>
      </c>
      <c r="AM10">
        <v>108338.5833333333</v>
      </c>
      <c r="AN10">
        <v>791.5474999999996</v>
      </c>
      <c r="AO10">
        <v>1648.293182083905</v>
      </c>
      <c r="AP10">
        <v>38.33333333333334</v>
      </c>
      <c r="AQ10">
        <v>61.66666666666666</v>
      </c>
      <c r="AR10">
        <v>8.333333333333334</v>
      </c>
      <c r="AS10">
        <v>91.66666666666667</v>
      </c>
      <c r="AT10">
        <v>5</v>
      </c>
      <c r="AU10">
        <v>95</v>
      </c>
      <c r="AV10">
        <v>96.66666666666667</v>
      </c>
      <c r="AW10">
        <v>3.333333333333333</v>
      </c>
      <c r="AX10">
        <v>100</v>
      </c>
      <c r="AY10">
        <v>0</v>
      </c>
      <c r="AZ10">
        <v>36.66666666666666</v>
      </c>
      <c r="BA10">
        <v>63.33333333333334</v>
      </c>
      <c r="BB10">
        <v>8.333333333333334</v>
      </c>
      <c r="BC10">
        <v>91.66666666666667</v>
      </c>
      <c r="BD10">
        <v>5</v>
      </c>
      <c r="BE10">
        <v>95</v>
      </c>
      <c r="BF10">
        <v>95</v>
      </c>
      <c r="BG10">
        <v>5</v>
      </c>
      <c r="BH10">
        <v>100</v>
      </c>
      <c r="BI10">
        <v>0</v>
      </c>
      <c r="BJ10">
        <v>51.66666666666666</v>
      </c>
      <c r="BK10">
        <v>48.33333333333334</v>
      </c>
      <c r="BL10">
        <v>13.33333333333333</v>
      </c>
      <c r="BM10">
        <v>86.66666666666667</v>
      </c>
      <c r="BN10">
        <v>1.666666666666667</v>
      </c>
      <c r="BO10">
        <v>98.33333333333333</v>
      </c>
      <c r="BP10">
        <v>81.66666666666667</v>
      </c>
      <c r="BQ10">
        <v>18.33333333333333</v>
      </c>
      <c r="BR10">
        <v>98.33333333333333</v>
      </c>
      <c r="BS10">
        <v>1.666666666666667</v>
      </c>
      <c r="BT10">
        <v>35026.30033333334</v>
      </c>
      <c r="BU10">
        <v>2236.843359009335</v>
      </c>
      <c r="BV10">
        <v>31003.13</v>
      </c>
      <c r="BW10">
        <v>39432.3225</v>
      </c>
      <c r="BX10">
        <v>33807.504375</v>
      </c>
      <c r="BY10">
        <v>34806.67375</v>
      </c>
      <c r="BZ10">
        <v>36977.883125</v>
      </c>
    </row>
    <row r="11" spans="1:78" x14ac:dyDescent="0.25">
      <c r="A11" s="1" t="s">
        <v>86</v>
      </c>
      <c r="B11" t="s">
        <v>170</v>
      </c>
      <c r="C11" t="s">
        <v>239</v>
      </c>
      <c r="D11" t="s">
        <v>240</v>
      </c>
      <c r="E11">
        <v>9</v>
      </c>
      <c r="F11">
        <v>10</v>
      </c>
      <c r="G11">
        <v>11.12150749265636</v>
      </c>
      <c r="H11">
        <v>80</v>
      </c>
      <c r="I11">
        <v>20</v>
      </c>
      <c r="J11">
        <v>100</v>
      </c>
      <c r="K11">
        <v>100</v>
      </c>
      <c r="L11">
        <v>100</v>
      </c>
      <c r="M11">
        <v>100</v>
      </c>
      <c r="N11">
        <v>1.796950226149149</v>
      </c>
      <c r="O11">
        <v>0.08037462644418759</v>
      </c>
      <c r="P11">
        <v>4.316167665887775</v>
      </c>
      <c r="Q11">
        <v>1.299322078735246</v>
      </c>
      <c r="R11">
        <v>-0.9320874564762154</v>
      </c>
      <c r="S11">
        <v>-2.001400608033527</v>
      </c>
      <c r="T11">
        <v>-0.3048270468245878</v>
      </c>
      <c r="U11">
        <v>0.5107953787005002</v>
      </c>
      <c r="V11">
        <v>2.218320306009856</v>
      </c>
      <c r="W11">
        <v>1.209179621412924</v>
      </c>
      <c r="X11">
        <v>4.316167665887775</v>
      </c>
      <c r="Y11">
        <v>1.075047984152871</v>
      </c>
      <c r="Z11">
        <v>-0.7496164244050807</v>
      </c>
      <c r="AA11">
        <v>-1.104712778817332</v>
      </c>
      <c r="AB11">
        <v>-0.3048270468245878</v>
      </c>
      <c r="AC11">
        <v>0.3350812363404403</v>
      </c>
      <c r="AD11">
        <v>0.1114699067063253</v>
      </c>
      <c r="AE11">
        <v>0.08037462644418759</v>
      </c>
      <c r="AF11">
        <v>0.142565186968463</v>
      </c>
      <c r="AG11">
        <v>0.04397536707250758</v>
      </c>
      <c r="AH11">
        <v>-1.661971584760754</v>
      </c>
      <c r="AI11">
        <v>-2.001400608033527</v>
      </c>
      <c r="AJ11">
        <v>-1.322542561487981</v>
      </c>
      <c r="AK11">
        <v>0.4800251281754085</v>
      </c>
      <c r="AL11">
        <v>5716.3391493</v>
      </c>
      <c r="AM11">
        <v>115156.8</v>
      </c>
      <c r="AN11">
        <v>1061.989999999999</v>
      </c>
      <c r="AO11">
        <v>1933.037186964594</v>
      </c>
      <c r="AP11">
        <v>30</v>
      </c>
      <c r="AQ11">
        <v>70</v>
      </c>
      <c r="AR11">
        <v>20</v>
      </c>
      <c r="AS11">
        <v>80</v>
      </c>
      <c r="AT11">
        <v>0</v>
      </c>
      <c r="AU11">
        <v>100</v>
      </c>
      <c r="AV11">
        <v>90</v>
      </c>
      <c r="AW11">
        <v>10</v>
      </c>
      <c r="AX11">
        <v>100</v>
      </c>
      <c r="AY11">
        <v>0</v>
      </c>
      <c r="AZ11">
        <v>30</v>
      </c>
      <c r="BA11">
        <v>70</v>
      </c>
      <c r="BB11">
        <v>30</v>
      </c>
      <c r="BC11">
        <v>70</v>
      </c>
      <c r="BD11">
        <v>0</v>
      </c>
      <c r="BE11">
        <v>100</v>
      </c>
      <c r="BF11">
        <v>100</v>
      </c>
      <c r="BG11">
        <v>0</v>
      </c>
      <c r="BH11">
        <v>100</v>
      </c>
      <c r="BI11">
        <v>0</v>
      </c>
      <c r="BJ11">
        <v>50</v>
      </c>
      <c r="BK11">
        <v>50</v>
      </c>
      <c r="BL11">
        <v>30</v>
      </c>
      <c r="BM11">
        <v>70</v>
      </c>
      <c r="BN11">
        <v>0</v>
      </c>
      <c r="BO11">
        <v>100</v>
      </c>
      <c r="BP11">
        <v>80</v>
      </c>
      <c r="BQ11">
        <v>20</v>
      </c>
      <c r="BR11">
        <v>100</v>
      </c>
      <c r="BS11">
        <v>0</v>
      </c>
      <c r="BT11">
        <v>39153.0315</v>
      </c>
      <c r="BU11">
        <v>1210.229612301135</v>
      </c>
      <c r="BV11">
        <v>37764.3425</v>
      </c>
      <c r="BW11">
        <v>41311.7125</v>
      </c>
      <c r="BX11">
        <v>38364.94499999999</v>
      </c>
      <c r="BY11">
        <v>38733.97125</v>
      </c>
      <c r="BZ11">
        <v>39792.388125</v>
      </c>
    </row>
    <row r="12" spans="1:78" x14ac:dyDescent="0.25">
      <c r="A12" s="1" t="s">
        <v>87</v>
      </c>
      <c r="B12" t="s">
        <v>171</v>
      </c>
      <c r="C12" t="s">
        <v>239</v>
      </c>
      <c r="D12" t="s">
        <v>240</v>
      </c>
      <c r="E12">
        <v>10</v>
      </c>
      <c r="F12">
        <v>2</v>
      </c>
      <c r="G12">
        <v>1.857912402401557</v>
      </c>
      <c r="H12">
        <v>100</v>
      </c>
      <c r="I12">
        <v>0</v>
      </c>
      <c r="J12">
        <v>100</v>
      </c>
      <c r="K12">
        <v>0</v>
      </c>
      <c r="L12">
        <v>100</v>
      </c>
      <c r="M12">
        <v>100</v>
      </c>
      <c r="N12">
        <v>1.988217338005746</v>
      </c>
      <c r="O12">
        <v>1.486669198874336</v>
      </c>
      <c r="P12">
        <v>2.489765477137157</v>
      </c>
      <c r="Q12">
        <v>0.7092961805426288</v>
      </c>
      <c r="R12">
        <v>-0.5312416082658209</v>
      </c>
      <c r="S12">
        <v>-0.5356069836980066</v>
      </c>
      <c r="T12">
        <v>-0.526876232833635</v>
      </c>
      <c r="U12">
        <v>0.006173573141047458</v>
      </c>
      <c r="V12">
        <v>1.988217338005746</v>
      </c>
      <c r="W12">
        <v>1.486669198874336</v>
      </c>
      <c r="X12">
        <v>2.489765477137157</v>
      </c>
      <c r="Y12">
        <v>0.7092961805426288</v>
      </c>
      <c r="Z12">
        <v>-0.5312416082658209</v>
      </c>
      <c r="AA12">
        <v>-0.5356069836980066</v>
      </c>
      <c r="AB12">
        <v>-0.526876232833635</v>
      </c>
      <c r="AC12">
        <v>0.006173573141047458</v>
      </c>
      <c r="AL12">
        <v>6200.364046999999</v>
      </c>
      <c r="AM12">
        <v>134312</v>
      </c>
      <c r="AN12">
        <v>955.4300000000003</v>
      </c>
      <c r="AO12">
        <v>1739.703692787063</v>
      </c>
      <c r="AP12">
        <v>50</v>
      </c>
      <c r="AQ12">
        <v>50</v>
      </c>
      <c r="AR12">
        <v>50</v>
      </c>
      <c r="AS12">
        <v>50</v>
      </c>
      <c r="AT12">
        <v>0</v>
      </c>
      <c r="AU12">
        <v>100</v>
      </c>
      <c r="AV12">
        <v>50</v>
      </c>
      <c r="AW12">
        <v>0</v>
      </c>
      <c r="AX12">
        <v>100</v>
      </c>
      <c r="AY12">
        <v>0</v>
      </c>
      <c r="AZ12">
        <v>50</v>
      </c>
      <c r="BA12">
        <v>50</v>
      </c>
      <c r="BB12">
        <v>0</v>
      </c>
      <c r="BC12">
        <v>50</v>
      </c>
      <c r="BD12">
        <v>0</v>
      </c>
      <c r="BE12">
        <v>100</v>
      </c>
      <c r="BF12">
        <v>50</v>
      </c>
      <c r="BG12">
        <v>0</v>
      </c>
      <c r="BH12">
        <v>100</v>
      </c>
      <c r="BI12">
        <v>0</v>
      </c>
      <c r="BJ12">
        <v>50</v>
      </c>
      <c r="BK12">
        <v>50</v>
      </c>
      <c r="BL12">
        <v>0</v>
      </c>
      <c r="BM12">
        <v>50</v>
      </c>
      <c r="BN12">
        <v>0</v>
      </c>
      <c r="BO12">
        <v>100</v>
      </c>
      <c r="BP12">
        <v>50</v>
      </c>
      <c r="BQ12">
        <v>0</v>
      </c>
      <c r="BR12">
        <v>100</v>
      </c>
      <c r="BS12">
        <v>0</v>
      </c>
      <c r="BT12">
        <v>38116.11</v>
      </c>
      <c r="BU12">
        <v>307.0469775946368</v>
      </c>
      <c r="BV12">
        <v>37898.995</v>
      </c>
      <c r="BW12">
        <v>38333.225</v>
      </c>
      <c r="BX12">
        <v>38007.5525</v>
      </c>
      <c r="BY12">
        <v>38116.11</v>
      </c>
      <c r="BZ12">
        <v>38224.6675</v>
      </c>
    </row>
    <row r="13" spans="1:78" x14ac:dyDescent="0.25">
      <c r="A13" s="1" t="s">
        <v>88</v>
      </c>
      <c r="B13" t="s">
        <v>171</v>
      </c>
      <c r="C13" t="s">
        <v>239</v>
      </c>
      <c r="D13" t="s">
        <v>240</v>
      </c>
      <c r="E13">
        <v>11</v>
      </c>
      <c r="F13">
        <v>4</v>
      </c>
      <c r="G13">
        <v>7.686021424182607</v>
      </c>
      <c r="H13">
        <v>75</v>
      </c>
      <c r="I13">
        <v>25</v>
      </c>
      <c r="J13">
        <v>100</v>
      </c>
      <c r="K13">
        <v>100</v>
      </c>
      <c r="L13">
        <v>100</v>
      </c>
      <c r="M13">
        <v>100</v>
      </c>
      <c r="N13">
        <v>3.237257262827799</v>
      </c>
      <c r="O13">
        <v>1.010612475303409</v>
      </c>
      <c r="P13">
        <v>5.775066177961631</v>
      </c>
      <c r="Q13">
        <v>2.271879522150329</v>
      </c>
      <c r="R13">
        <v>-1.135588112688637</v>
      </c>
      <c r="S13">
        <v>-1.778154106689246</v>
      </c>
      <c r="T13">
        <v>-0.3585741404766927</v>
      </c>
      <c r="U13">
        <v>0.6258698400290093</v>
      </c>
      <c r="V13">
        <v>3.76272567831792</v>
      </c>
      <c r="W13">
        <v>1.010612475303409</v>
      </c>
      <c r="X13">
        <v>5.775066177961631</v>
      </c>
      <c r="Y13">
        <v>2.466870995954757</v>
      </c>
      <c r="Z13">
        <v>-1.022057710582683</v>
      </c>
      <c r="AA13">
        <v>-1.778154106689246</v>
      </c>
      <c r="AB13">
        <v>-0.3585741404766927</v>
      </c>
      <c r="AC13">
        <v>0.7143071270629099</v>
      </c>
      <c r="AD13">
        <v>1.660852016357435</v>
      </c>
      <c r="AE13">
        <v>1.660852016357435</v>
      </c>
      <c r="AF13">
        <v>1.660852016357435</v>
      </c>
      <c r="AH13">
        <v>-1.4761793190065</v>
      </c>
      <c r="AI13">
        <v>-1.4761793190065</v>
      </c>
      <c r="AJ13">
        <v>-1.4761793190065</v>
      </c>
      <c r="AL13">
        <v>7744.40648725</v>
      </c>
      <c r="AM13">
        <v>152023.75</v>
      </c>
      <c r="AN13">
        <v>1495.7225</v>
      </c>
      <c r="AO13">
        <v>1762.438687646393</v>
      </c>
      <c r="AP13">
        <v>25</v>
      </c>
      <c r="AQ13">
        <v>75</v>
      </c>
      <c r="AR13">
        <v>25</v>
      </c>
      <c r="AS13">
        <v>75</v>
      </c>
      <c r="AT13">
        <v>0</v>
      </c>
      <c r="AU13">
        <v>100</v>
      </c>
      <c r="AV13">
        <v>100</v>
      </c>
      <c r="AW13">
        <v>0</v>
      </c>
      <c r="AX13">
        <v>100</v>
      </c>
      <c r="AY13">
        <v>0</v>
      </c>
      <c r="AZ13">
        <v>25</v>
      </c>
      <c r="BA13">
        <v>75</v>
      </c>
      <c r="BB13">
        <v>25</v>
      </c>
      <c r="BC13">
        <v>75</v>
      </c>
      <c r="BD13">
        <v>0</v>
      </c>
      <c r="BE13">
        <v>100</v>
      </c>
      <c r="BF13">
        <v>100</v>
      </c>
      <c r="BG13">
        <v>0</v>
      </c>
      <c r="BH13">
        <v>100</v>
      </c>
      <c r="BI13">
        <v>0</v>
      </c>
      <c r="BJ13">
        <v>50</v>
      </c>
      <c r="BK13">
        <v>50</v>
      </c>
      <c r="BL13">
        <v>25</v>
      </c>
      <c r="BM13">
        <v>75</v>
      </c>
      <c r="BN13">
        <v>0</v>
      </c>
      <c r="BO13">
        <v>100</v>
      </c>
      <c r="BP13">
        <v>100</v>
      </c>
      <c r="BQ13">
        <v>0</v>
      </c>
      <c r="BR13">
        <v>100</v>
      </c>
      <c r="BS13">
        <v>0</v>
      </c>
      <c r="BT13">
        <v>34936.4575</v>
      </c>
      <c r="BU13">
        <v>920.5347112616124</v>
      </c>
      <c r="BV13">
        <v>33624.145</v>
      </c>
      <c r="BW13">
        <v>35682.89750000001</v>
      </c>
      <c r="BX13">
        <v>34650.61937499999</v>
      </c>
      <c r="BY13">
        <v>35219.39375</v>
      </c>
      <c r="BZ13">
        <v>35505.231875</v>
      </c>
    </row>
    <row r="14" spans="1:78" x14ac:dyDescent="0.25">
      <c r="A14" s="1" t="s">
        <v>89</v>
      </c>
      <c r="B14" t="s">
        <v>171</v>
      </c>
      <c r="C14" t="s">
        <v>239</v>
      </c>
      <c r="D14" t="s">
        <v>240</v>
      </c>
      <c r="E14">
        <v>12</v>
      </c>
      <c r="F14">
        <v>15</v>
      </c>
      <c r="G14">
        <v>14.60991943476866</v>
      </c>
      <c r="H14">
        <v>73.33333333333333</v>
      </c>
      <c r="I14">
        <v>26.66666666666667</v>
      </c>
      <c r="J14">
        <v>100</v>
      </c>
      <c r="K14">
        <v>100</v>
      </c>
      <c r="L14">
        <v>93.33333333333333</v>
      </c>
      <c r="M14">
        <v>90.90909090909091</v>
      </c>
      <c r="N14">
        <v>2.089113564177619</v>
      </c>
      <c r="O14">
        <v>0.3863839886451333</v>
      </c>
      <c r="P14">
        <v>5.70758254891055</v>
      </c>
      <c r="Q14">
        <v>1.457036571347313</v>
      </c>
      <c r="R14">
        <v>-1.709242837830102</v>
      </c>
      <c r="S14">
        <v>-4.137018189858757</v>
      </c>
      <c r="T14">
        <v>0</v>
      </c>
      <c r="U14">
        <v>1.240210324096465</v>
      </c>
      <c r="V14">
        <v>2.502739121205376</v>
      </c>
      <c r="W14">
        <v>0.9757271218718366</v>
      </c>
      <c r="X14">
        <v>5.70758254891055</v>
      </c>
      <c r="Y14">
        <v>1.472608888078499</v>
      </c>
      <c r="Z14">
        <v>-1.27780157989721</v>
      </c>
      <c r="AA14">
        <v>-3.367675140541434</v>
      </c>
      <c r="AB14">
        <v>0</v>
      </c>
      <c r="AC14">
        <v>0.9786732942424179</v>
      </c>
      <c r="AD14">
        <v>0.9516432823512873</v>
      </c>
      <c r="AE14">
        <v>0.3863839886451333</v>
      </c>
      <c r="AF14">
        <v>1.508760809837054</v>
      </c>
      <c r="AG14">
        <v>0.571053683141227</v>
      </c>
      <c r="AH14">
        <v>-2.895706297145555</v>
      </c>
      <c r="AI14">
        <v>-4.137018189858757</v>
      </c>
      <c r="AJ14">
        <v>-1.268350657067985</v>
      </c>
      <c r="AK14">
        <v>1.194061638920749</v>
      </c>
      <c r="AL14">
        <v>7071.539514333333</v>
      </c>
      <c r="AM14">
        <v>136950.2666666667</v>
      </c>
      <c r="AN14">
        <v>1280.181333333334</v>
      </c>
      <c r="AO14">
        <v>1734.347546863407</v>
      </c>
      <c r="AP14">
        <v>40</v>
      </c>
      <c r="AQ14">
        <v>60</v>
      </c>
      <c r="AR14">
        <v>6.666666666666667</v>
      </c>
      <c r="AS14">
        <v>93.33333333333333</v>
      </c>
      <c r="AT14">
        <v>6.666666666666667</v>
      </c>
      <c r="AU14">
        <v>93.33333333333333</v>
      </c>
      <c r="AV14">
        <v>93.33333333333333</v>
      </c>
      <c r="AW14">
        <v>6.666666666666667</v>
      </c>
      <c r="AX14">
        <v>100</v>
      </c>
      <c r="AY14">
        <v>0</v>
      </c>
      <c r="AZ14">
        <v>33.33333333333334</v>
      </c>
      <c r="BA14">
        <v>66.66666666666667</v>
      </c>
      <c r="BB14">
        <v>13.33333333333333</v>
      </c>
      <c r="BC14">
        <v>86.66666666666667</v>
      </c>
      <c r="BD14">
        <v>6.666666666666667</v>
      </c>
      <c r="BE14">
        <v>93.33333333333333</v>
      </c>
      <c r="BF14">
        <v>100</v>
      </c>
      <c r="BG14">
        <v>0</v>
      </c>
      <c r="BH14">
        <v>100</v>
      </c>
      <c r="BI14">
        <v>0</v>
      </c>
      <c r="BJ14">
        <v>53.33333333333334</v>
      </c>
      <c r="BK14">
        <v>46.66666666666666</v>
      </c>
      <c r="BL14">
        <v>20</v>
      </c>
      <c r="BM14">
        <v>80</v>
      </c>
      <c r="BN14">
        <v>0</v>
      </c>
      <c r="BO14">
        <v>100</v>
      </c>
      <c r="BP14">
        <v>80</v>
      </c>
      <c r="BQ14">
        <v>20</v>
      </c>
      <c r="BR14">
        <v>100</v>
      </c>
      <c r="BS14">
        <v>0</v>
      </c>
      <c r="BT14">
        <v>34265.607</v>
      </c>
      <c r="BU14">
        <v>1299.383979063732</v>
      </c>
      <c r="BV14">
        <v>32192.28</v>
      </c>
      <c r="BW14">
        <v>36164.4575</v>
      </c>
      <c r="BX14">
        <v>33258.03375</v>
      </c>
      <c r="BY14">
        <v>34639.07249999999</v>
      </c>
      <c r="BZ14">
        <v>35036.82625</v>
      </c>
    </row>
    <row r="15" spans="1:78" x14ac:dyDescent="0.25">
      <c r="A15" s="1" t="s">
        <v>90</v>
      </c>
      <c r="B15" t="s">
        <v>172</v>
      </c>
      <c r="C15" t="s">
        <v>239</v>
      </c>
      <c r="D15" t="s">
        <v>240</v>
      </c>
      <c r="E15">
        <v>13</v>
      </c>
      <c r="F15">
        <v>37</v>
      </c>
      <c r="G15">
        <v>19.70866841772764</v>
      </c>
      <c r="H15">
        <v>62.16216216216216</v>
      </c>
      <c r="I15">
        <v>37.83783783783784</v>
      </c>
      <c r="J15">
        <v>100</v>
      </c>
      <c r="K15">
        <v>100</v>
      </c>
      <c r="L15">
        <v>100</v>
      </c>
      <c r="M15">
        <v>100</v>
      </c>
      <c r="N15">
        <v>1.427964312303641</v>
      </c>
      <c r="O15">
        <v>0.0545993750993026</v>
      </c>
      <c r="P15">
        <v>4.144351149828831</v>
      </c>
      <c r="Q15">
        <v>1.035336482683652</v>
      </c>
      <c r="R15">
        <v>-0.7506853652553429</v>
      </c>
      <c r="S15">
        <v>-2.151485133876424</v>
      </c>
      <c r="T15">
        <v>-2.911748965903206E-05</v>
      </c>
      <c r="U15">
        <v>0.5475389073887686</v>
      </c>
      <c r="V15">
        <v>1.881388853176366</v>
      </c>
      <c r="W15">
        <v>0.6181403582810649</v>
      </c>
      <c r="X15">
        <v>4.144351149828831</v>
      </c>
      <c r="Y15">
        <v>0.9882617886128402</v>
      </c>
      <c r="Z15">
        <v>-0.4219363261135438</v>
      </c>
      <c r="AA15">
        <v>-1.156856534902929</v>
      </c>
      <c r="AB15">
        <v>-2.911748965903206E-05</v>
      </c>
      <c r="AC15">
        <v>0.3042143216649355</v>
      </c>
      <c r="AD15">
        <v>0.683052566584165</v>
      </c>
      <c r="AE15">
        <v>0.0545993750993026</v>
      </c>
      <c r="AF15">
        <v>1.709367786255292</v>
      </c>
      <c r="AG15">
        <v>0.5952027405305665</v>
      </c>
      <c r="AH15">
        <v>-1.29077307241687</v>
      </c>
      <c r="AI15">
        <v>-2.151485133876424</v>
      </c>
      <c r="AJ15">
        <v>-0.7146226659420175</v>
      </c>
      <c r="AK15">
        <v>0.4101844200344743</v>
      </c>
      <c r="AL15">
        <v>4731.121026891892</v>
      </c>
      <c r="AM15">
        <v>100631.972972973</v>
      </c>
      <c r="AN15">
        <v>781.474054054054</v>
      </c>
      <c r="AO15">
        <v>1686.863802013371</v>
      </c>
      <c r="AP15">
        <v>48.64864864864865</v>
      </c>
      <c r="AQ15">
        <v>51.35135135135135</v>
      </c>
      <c r="AR15">
        <v>16.21621621621622</v>
      </c>
      <c r="AS15">
        <v>83.78378378378379</v>
      </c>
      <c r="AT15">
        <v>2.702702702702703</v>
      </c>
      <c r="AU15">
        <v>97.29729729729729</v>
      </c>
      <c r="AV15">
        <v>83.78378378378379</v>
      </c>
      <c r="AW15">
        <v>16.21621621621622</v>
      </c>
      <c r="AX15">
        <v>100</v>
      </c>
      <c r="AY15">
        <v>0</v>
      </c>
      <c r="AZ15">
        <v>43.24324324324324</v>
      </c>
      <c r="BA15">
        <v>56.75675675675676</v>
      </c>
      <c r="BB15">
        <v>16.21621621621622</v>
      </c>
      <c r="BC15">
        <v>83.78378378378379</v>
      </c>
      <c r="BD15">
        <v>2.702702702702703</v>
      </c>
      <c r="BE15">
        <v>97.29729729729729</v>
      </c>
      <c r="BF15">
        <v>81.08108108108108</v>
      </c>
      <c r="BG15">
        <v>18.91891891891892</v>
      </c>
      <c r="BH15">
        <v>100</v>
      </c>
      <c r="BI15">
        <v>0</v>
      </c>
      <c r="BJ15">
        <v>51.35135135135135</v>
      </c>
      <c r="BK15">
        <v>48.64864864864865</v>
      </c>
      <c r="BL15">
        <v>16.21621621621622</v>
      </c>
      <c r="BM15">
        <v>83.78378378378379</v>
      </c>
      <c r="BN15">
        <v>2.702702702702703</v>
      </c>
      <c r="BO15">
        <v>97.29729729729729</v>
      </c>
      <c r="BP15">
        <v>81.08108108108108</v>
      </c>
      <c r="BQ15">
        <v>18.91891891891892</v>
      </c>
      <c r="BR15">
        <v>100</v>
      </c>
      <c r="BS15">
        <v>0</v>
      </c>
      <c r="BT15">
        <v>36272.47175675675</v>
      </c>
      <c r="BU15">
        <v>1873.295755108331</v>
      </c>
      <c r="BV15">
        <v>33206.9</v>
      </c>
      <c r="BW15">
        <v>39629.56</v>
      </c>
      <c r="BX15">
        <v>34542.1325</v>
      </c>
      <c r="BY15">
        <v>36764.83</v>
      </c>
      <c r="BZ15">
        <v>37726.58</v>
      </c>
    </row>
    <row r="16" spans="1:78" x14ac:dyDescent="0.25">
      <c r="A16" s="1" t="s">
        <v>91</v>
      </c>
      <c r="B16" t="s">
        <v>173</v>
      </c>
      <c r="C16" t="s">
        <v>239</v>
      </c>
      <c r="D16" t="s">
        <v>240</v>
      </c>
      <c r="E16">
        <v>14</v>
      </c>
      <c r="F16">
        <v>9</v>
      </c>
      <c r="G16">
        <v>2.369025050713052</v>
      </c>
      <c r="H16">
        <v>55.55555555555556</v>
      </c>
      <c r="I16">
        <v>44.44444444444444</v>
      </c>
      <c r="J16">
        <v>100</v>
      </c>
      <c r="K16">
        <v>100</v>
      </c>
      <c r="L16">
        <v>100</v>
      </c>
      <c r="M16">
        <v>100</v>
      </c>
      <c r="N16">
        <v>1.384389296887676</v>
      </c>
      <c r="O16">
        <v>0.01460602326949423</v>
      </c>
      <c r="P16">
        <v>2.319993708872464</v>
      </c>
      <c r="Q16">
        <v>0.6659362131316172</v>
      </c>
      <c r="R16">
        <v>-1.079665659462524</v>
      </c>
      <c r="S16">
        <v>-3.157621529955912</v>
      </c>
      <c r="T16">
        <v>-0.03609397826685764</v>
      </c>
      <c r="U16">
        <v>1.007095209646902</v>
      </c>
      <c r="V16">
        <v>1.657914944744169</v>
      </c>
      <c r="W16">
        <v>0.7868852459016393</v>
      </c>
      <c r="X16">
        <v>2.319993708872464</v>
      </c>
      <c r="Y16">
        <v>0.5687598230123401</v>
      </c>
      <c r="Z16">
        <v>-0.5383417105461945</v>
      </c>
      <c r="AA16">
        <v>-1.186265117575943</v>
      </c>
      <c r="AB16">
        <v>-0.03609397826685764</v>
      </c>
      <c r="AC16">
        <v>0.4706387400886094</v>
      </c>
      <c r="AD16">
        <v>1.042482237067059</v>
      </c>
      <c r="AE16">
        <v>0.01460602326949423</v>
      </c>
      <c r="AF16">
        <v>1.431698660363927</v>
      </c>
      <c r="AG16">
        <v>0.6860841115080152</v>
      </c>
      <c r="AH16">
        <v>-1.756320595607936</v>
      </c>
      <c r="AI16">
        <v>-3.157621529955912</v>
      </c>
      <c r="AJ16">
        <v>-0.691962838046047</v>
      </c>
      <c r="AK16">
        <v>1.1447440903057</v>
      </c>
      <c r="AL16">
        <v>4702.336932555556</v>
      </c>
      <c r="AM16">
        <v>102396.7777777778</v>
      </c>
      <c r="AN16">
        <v>888.003333333334</v>
      </c>
      <c r="AO16">
        <v>1624.720083590709</v>
      </c>
      <c r="AP16">
        <v>33.33333333333334</v>
      </c>
      <c r="AQ16">
        <v>66.66666666666667</v>
      </c>
      <c r="AR16">
        <v>22.22222222222222</v>
      </c>
      <c r="AS16">
        <v>77.77777777777777</v>
      </c>
      <c r="AT16">
        <v>0</v>
      </c>
      <c r="AU16">
        <v>100</v>
      </c>
      <c r="AV16">
        <v>88.88888888888889</v>
      </c>
      <c r="AW16">
        <v>11.11111111111111</v>
      </c>
      <c r="AX16">
        <v>100</v>
      </c>
      <c r="AY16">
        <v>0</v>
      </c>
      <c r="AZ16">
        <v>33.33333333333334</v>
      </c>
      <c r="BA16">
        <v>66.66666666666667</v>
      </c>
      <c r="BB16">
        <v>33.33333333333334</v>
      </c>
      <c r="BC16">
        <v>66.66666666666667</v>
      </c>
      <c r="BD16">
        <v>0</v>
      </c>
      <c r="BE16">
        <v>100</v>
      </c>
      <c r="BF16">
        <v>88.88888888888889</v>
      </c>
      <c r="BG16">
        <v>11.11111111111111</v>
      </c>
      <c r="BH16">
        <v>100</v>
      </c>
      <c r="BI16">
        <v>0</v>
      </c>
      <c r="BJ16">
        <v>44.44444444444444</v>
      </c>
      <c r="BK16">
        <v>55.55555555555556</v>
      </c>
      <c r="BL16">
        <v>11.11111111111111</v>
      </c>
      <c r="BM16">
        <v>88.88888888888889</v>
      </c>
      <c r="BN16">
        <v>11.11111111111111</v>
      </c>
      <c r="BO16">
        <v>88.88888888888889</v>
      </c>
      <c r="BP16">
        <v>88.88888888888889</v>
      </c>
      <c r="BQ16">
        <v>11.11111111111111</v>
      </c>
      <c r="BR16">
        <v>100</v>
      </c>
      <c r="BS16">
        <v>0</v>
      </c>
      <c r="BT16">
        <v>36170.8636111111</v>
      </c>
      <c r="BU16">
        <v>678.3400518880535</v>
      </c>
      <c r="BV16">
        <v>35343.00749999999</v>
      </c>
      <c r="BW16">
        <v>37184.1875</v>
      </c>
      <c r="BX16">
        <v>35653.65000000001</v>
      </c>
      <c r="BY16">
        <v>35956.4075</v>
      </c>
      <c r="BZ16">
        <v>36657.86</v>
      </c>
    </row>
    <row r="17" spans="1:78" x14ac:dyDescent="0.25">
      <c r="A17" s="1" t="s">
        <v>92</v>
      </c>
      <c r="B17" t="s">
        <v>174</v>
      </c>
      <c r="C17" t="s">
        <v>239</v>
      </c>
      <c r="D17" t="s">
        <v>240</v>
      </c>
      <c r="E17">
        <v>15</v>
      </c>
      <c r="F17">
        <v>46</v>
      </c>
      <c r="G17">
        <v>6.840079893704835</v>
      </c>
      <c r="H17">
        <v>54.34782608695652</v>
      </c>
      <c r="I17">
        <v>45.65217391304348</v>
      </c>
      <c r="J17">
        <v>100</v>
      </c>
      <c r="K17">
        <v>100</v>
      </c>
      <c r="L17">
        <v>100</v>
      </c>
      <c r="M17">
        <v>100</v>
      </c>
      <c r="N17">
        <v>0.9418619262291053</v>
      </c>
      <c r="O17">
        <v>0.1140090370366321</v>
      </c>
      <c r="P17">
        <v>3.521926030546177</v>
      </c>
      <c r="Q17">
        <v>0.7489428817821453</v>
      </c>
      <c r="R17">
        <v>-0.7690600565549361</v>
      </c>
      <c r="S17">
        <v>-2.576877694703703</v>
      </c>
      <c r="T17">
        <v>-2.772088834015446E-05</v>
      </c>
      <c r="U17">
        <v>0.6029777319155114</v>
      </c>
      <c r="V17">
        <v>1.321954633983961</v>
      </c>
      <c r="W17">
        <v>0.5351292491637797</v>
      </c>
      <c r="X17">
        <v>3.521926030546177</v>
      </c>
      <c r="Y17">
        <v>0.8046277051292617</v>
      </c>
      <c r="Z17">
        <v>-0.4204163070402834</v>
      </c>
      <c r="AA17">
        <v>-1.228800139604372</v>
      </c>
      <c r="AB17">
        <v>-2.772088834015446E-05</v>
      </c>
      <c r="AC17">
        <v>0.3404393795624682</v>
      </c>
      <c r="AD17">
        <v>0.4893706074733247</v>
      </c>
      <c r="AE17">
        <v>0.1140090370366321</v>
      </c>
      <c r="AF17">
        <v>1.153269260905428</v>
      </c>
      <c r="AG17">
        <v>0.2992907472944857</v>
      </c>
      <c r="AH17">
        <v>-1.184112139310475</v>
      </c>
      <c r="AI17">
        <v>-2.576877694703703</v>
      </c>
      <c r="AJ17">
        <v>-0.4529301855727308</v>
      </c>
      <c r="AK17">
        <v>0.5883526478362675</v>
      </c>
      <c r="AL17">
        <v>3079.062425608695</v>
      </c>
      <c r="AM17">
        <v>72897.41304347826</v>
      </c>
      <c r="AN17">
        <v>615.4797826086955</v>
      </c>
      <c r="AO17">
        <v>1485.035970125964</v>
      </c>
      <c r="AP17">
        <v>39.1304347826087</v>
      </c>
      <c r="AQ17">
        <v>60.8695652173913</v>
      </c>
      <c r="AR17">
        <v>8.695652173913043</v>
      </c>
      <c r="AS17">
        <v>91.30434782608695</v>
      </c>
      <c r="AT17">
        <v>4.347826086956522</v>
      </c>
      <c r="AU17">
        <v>95.65217391304348</v>
      </c>
      <c r="AV17">
        <v>91.30434782608695</v>
      </c>
      <c r="AW17">
        <v>8.695652173913043</v>
      </c>
      <c r="AX17">
        <v>100</v>
      </c>
      <c r="AY17">
        <v>0</v>
      </c>
      <c r="AZ17">
        <v>41.30434782608695</v>
      </c>
      <c r="BA17">
        <v>58.69565217391305</v>
      </c>
      <c r="BB17">
        <v>10.8695652173913</v>
      </c>
      <c r="BC17">
        <v>89.1304347826087</v>
      </c>
      <c r="BD17">
        <v>4.347826086956522</v>
      </c>
      <c r="BE17">
        <v>95.65217391304348</v>
      </c>
      <c r="BF17">
        <v>89.1304347826087</v>
      </c>
      <c r="BG17">
        <v>10.8695652173913</v>
      </c>
      <c r="BH17">
        <v>100</v>
      </c>
      <c r="BI17">
        <v>0</v>
      </c>
      <c r="BJ17">
        <v>54.34782608695652</v>
      </c>
      <c r="BK17">
        <v>45.65217391304348</v>
      </c>
      <c r="BL17">
        <v>17.39130434782609</v>
      </c>
      <c r="BM17">
        <v>82.60869565217391</v>
      </c>
      <c r="BN17">
        <v>2.173913043478261</v>
      </c>
      <c r="BO17">
        <v>97.82608695652173</v>
      </c>
      <c r="BP17">
        <v>84.78260869565217</v>
      </c>
      <c r="BQ17">
        <v>15.21739130434783</v>
      </c>
      <c r="BR17">
        <v>97.82608695652173</v>
      </c>
      <c r="BS17">
        <v>2.173913043478261</v>
      </c>
      <c r="BT17">
        <v>36053.17255434783</v>
      </c>
      <c r="BU17">
        <v>574.9918429316313</v>
      </c>
      <c r="BV17">
        <v>34875.37</v>
      </c>
      <c r="BW17">
        <v>37199.495</v>
      </c>
      <c r="BX17">
        <v>35726.34875</v>
      </c>
      <c r="BY17">
        <v>36095.91625</v>
      </c>
      <c r="BZ17">
        <v>36406.81625</v>
      </c>
    </row>
    <row r="18" spans="1:78" x14ac:dyDescent="0.25">
      <c r="A18" s="1" t="s">
        <v>93</v>
      </c>
      <c r="B18" t="s">
        <v>175</v>
      </c>
      <c r="C18" t="s">
        <v>239</v>
      </c>
      <c r="D18" t="s">
        <v>240</v>
      </c>
      <c r="E18">
        <v>16</v>
      </c>
      <c r="F18">
        <v>18</v>
      </c>
      <c r="G18">
        <v>11.71077570423857</v>
      </c>
      <c r="H18">
        <v>50</v>
      </c>
      <c r="I18">
        <v>50</v>
      </c>
      <c r="J18">
        <v>100</v>
      </c>
      <c r="K18">
        <v>100</v>
      </c>
      <c r="L18">
        <v>100</v>
      </c>
      <c r="M18">
        <v>100</v>
      </c>
      <c r="N18">
        <v>1.526298275871042</v>
      </c>
      <c r="O18">
        <v>0.3781631475626906</v>
      </c>
      <c r="P18">
        <v>3.249881385878657</v>
      </c>
      <c r="Q18">
        <v>0.8892339472781163</v>
      </c>
      <c r="R18">
        <v>-0.9462442066483658</v>
      </c>
      <c r="S18">
        <v>-2.940087373900685</v>
      </c>
      <c r="T18">
        <v>-0.02865427574062164</v>
      </c>
      <c r="U18">
        <v>0.6497179932995492</v>
      </c>
      <c r="V18">
        <v>2.143242370678314</v>
      </c>
      <c r="W18">
        <v>1.038295173182707</v>
      </c>
      <c r="X18">
        <v>3.249881385878657</v>
      </c>
      <c r="Y18">
        <v>0.8407643563124036</v>
      </c>
      <c r="Z18">
        <v>-0.6520457923743237</v>
      </c>
      <c r="AA18">
        <v>-1.393478280689726</v>
      </c>
      <c r="AB18">
        <v>-0.02865427574062164</v>
      </c>
      <c r="AC18">
        <v>0.4599582143587205</v>
      </c>
      <c r="AD18">
        <v>0.9093541810637702</v>
      </c>
      <c r="AE18">
        <v>0.3781631475626906</v>
      </c>
      <c r="AF18">
        <v>1.520841277946181</v>
      </c>
      <c r="AG18">
        <v>0.3421058513058308</v>
      </c>
      <c r="AH18">
        <v>-1.240442620922408</v>
      </c>
      <c r="AI18">
        <v>-2.940087373900685</v>
      </c>
      <c r="AJ18">
        <v>-0.6144444372628768</v>
      </c>
      <c r="AK18">
        <v>0.7005201466534781</v>
      </c>
      <c r="AL18">
        <v>5368.575115777778</v>
      </c>
      <c r="AM18">
        <v>105751.7222222222</v>
      </c>
      <c r="AN18">
        <v>778.6311111111112</v>
      </c>
      <c r="AO18">
        <v>1617.906981252953</v>
      </c>
      <c r="AP18">
        <v>50</v>
      </c>
      <c r="AQ18">
        <v>50</v>
      </c>
      <c r="AR18">
        <v>5.555555555555555</v>
      </c>
      <c r="AS18">
        <v>94.44444444444444</v>
      </c>
      <c r="AT18">
        <v>5.555555555555555</v>
      </c>
      <c r="AU18">
        <v>94.44444444444444</v>
      </c>
      <c r="AV18">
        <v>94.44444444444444</v>
      </c>
      <c r="AW18">
        <v>5.555555555555555</v>
      </c>
      <c r="AX18">
        <v>94.44444444444444</v>
      </c>
      <c r="AY18">
        <v>5.555555555555555</v>
      </c>
      <c r="AZ18">
        <v>33.33333333333334</v>
      </c>
      <c r="BA18">
        <v>66.66666666666667</v>
      </c>
      <c r="BB18">
        <v>11.11111111111111</v>
      </c>
      <c r="BC18">
        <v>88.88888888888889</v>
      </c>
      <c r="BD18">
        <v>11.11111111111111</v>
      </c>
      <c r="BE18">
        <v>88.88888888888889</v>
      </c>
      <c r="BF18">
        <v>94.44444444444444</v>
      </c>
      <c r="BG18">
        <v>5.555555555555555</v>
      </c>
      <c r="BH18">
        <v>94.44444444444444</v>
      </c>
      <c r="BI18">
        <v>5.555555555555555</v>
      </c>
      <c r="BJ18">
        <v>55.55555555555556</v>
      </c>
      <c r="BK18">
        <v>44.44444444444444</v>
      </c>
      <c r="BL18">
        <v>11.11111111111111</v>
      </c>
      <c r="BM18">
        <v>88.88888888888889</v>
      </c>
      <c r="BN18">
        <v>0</v>
      </c>
      <c r="BO18">
        <v>100</v>
      </c>
      <c r="BP18">
        <v>83.33333333333333</v>
      </c>
      <c r="BQ18">
        <v>16.66666666666667</v>
      </c>
      <c r="BR18">
        <v>94.44444444444444</v>
      </c>
      <c r="BS18">
        <v>5.555555555555555</v>
      </c>
      <c r="BT18">
        <v>31734.89513888889</v>
      </c>
      <c r="BU18">
        <v>765.671140038014</v>
      </c>
      <c r="BV18">
        <v>30352.595</v>
      </c>
      <c r="BW18">
        <v>33404.96</v>
      </c>
      <c r="BX18">
        <v>31249.501875</v>
      </c>
      <c r="BY18">
        <v>31626.60375</v>
      </c>
      <c r="BZ18">
        <v>32328.994375</v>
      </c>
    </row>
    <row r="19" spans="1:78" x14ac:dyDescent="0.25">
      <c r="A19" s="1" t="s">
        <v>94</v>
      </c>
      <c r="B19" t="s">
        <v>176</v>
      </c>
      <c r="C19" t="s">
        <v>239</v>
      </c>
      <c r="D19" t="s">
        <v>240</v>
      </c>
      <c r="E19">
        <v>17</v>
      </c>
      <c r="F19">
        <v>18</v>
      </c>
      <c r="G19">
        <v>10.34360826530386</v>
      </c>
      <c r="H19">
        <v>72.22222222222223</v>
      </c>
      <c r="I19">
        <v>27.77777777777778</v>
      </c>
      <c r="J19">
        <v>100</v>
      </c>
      <c r="K19">
        <v>100</v>
      </c>
      <c r="L19">
        <v>100</v>
      </c>
      <c r="M19">
        <v>100</v>
      </c>
      <c r="N19">
        <v>1.061084893673949</v>
      </c>
      <c r="O19">
        <v>0.1964997841547485</v>
      </c>
      <c r="P19">
        <v>3.359173126614987</v>
      </c>
      <c r="Q19">
        <v>0.8665034892488448</v>
      </c>
      <c r="R19">
        <v>-0.61444079005964</v>
      </c>
      <c r="S19">
        <v>-1.942377992999646</v>
      </c>
      <c r="T19">
        <v>-0.1789736184006552</v>
      </c>
      <c r="U19">
        <v>0.4394819395678018</v>
      </c>
      <c r="V19">
        <v>1.329149477666928</v>
      </c>
      <c r="W19">
        <v>0.4518821525891538</v>
      </c>
      <c r="X19">
        <v>3.359173126614987</v>
      </c>
      <c r="Y19">
        <v>0.8780368248715682</v>
      </c>
      <c r="Z19">
        <v>-0.4300304423675224</v>
      </c>
      <c r="AA19">
        <v>-0.8131131018826365</v>
      </c>
      <c r="AB19">
        <v>-0.1789736184006552</v>
      </c>
      <c r="AC19">
        <v>0.1919633091810634</v>
      </c>
      <c r="AD19">
        <v>0.3641169752922033</v>
      </c>
      <c r="AE19">
        <v>0.1964997841547485</v>
      </c>
      <c r="AF19">
        <v>0.6845472958460377</v>
      </c>
      <c r="AG19">
        <v>0.1934641990436795</v>
      </c>
      <c r="AH19">
        <v>-1.093907694059146</v>
      </c>
      <c r="AI19">
        <v>-1.942377992999646</v>
      </c>
      <c r="AJ19">
        <v>-0.5694159576679941</v>
      </c>
      <c r="AK19">
        <v>0.5589542872910884</v>
      </c>
      <c r="AL19">
        <v>3290.879135666667</v>
      </c>
      <c r="AM19">
        <v>78303.27777777778</v>
      </c>
      <c r="AN19">
        <v>550.5255555555559</v>
      </c>
      <c r="AO19">
        <v>1365.958656216912</v>
      </c>
      <c r="AP19">
        <v>38.88888888888889</v>
      </c>
      <c r="AQ19">
        <v>61.11111111111111</v>
      </c>
      <c r="AR19">
        <v>11.11111111111111</v>
      </c>
      <c r="AS19">
        <v>88.88888888888889</v>
      </c>
      <c r="AT19">
        <v>11.11111111111111</v>
      </c>
      <c r="AU19">
        <v>88.88888888888889</v>
      </c>
      <c r="AV19">
        <v>94.44444444444444</v>
      </c>
      <c r="AW19">
        <v>5.555555555555555</v>
      </c>
      <c r="AX19">
        <v>100</v>
      </c>
      <c r="AY19">
        <v>0</v>
      </c>
      <c r="AZ19">
        <v>33.33333333333334</v>
      </c>
      <c r="BA19">
        <v>66.66666666666667</v>
      </c>
      <c r="BB19">
        <v>11.11111111111111</v>
      </c>
      <c r="BC19">
        <v>88.88888888888889</v>
      </c>
      <c r="BD19">
        <v>11.11111111111111</v>
      </c>
      <c r="BE19">
        <v>88.88888888888889</v>
      </c>
      <c r="BF19">
        <v>94.44444444444444</v>
      </c>
      <c r="BG19">
        <v>5.555555555555555</v>
      </c>
      <c r="BH19">
        <v>100</v>
      </c>
      <c r="BI19">
        <v>0</v>
      </c>
      <c r="BJ19">
        <v>61.11111111111111</v>
      </c>
      <c r="BK19">
        <v>38.88888888888889</v>
      </c>
      <c r="BL19">
        <v>11.11111111111111</v>
      </c>
      <c r="BM19">
        <v>88.88888888888889</v>
      </c>
      <c r="BN19">
        <v>0</v>
      </c>
      <c r="BO19">
        <v>100</v>
      </c>
      <c r="BP19">
        <v>83.33333333333333</v>
      </c>
      <c r="BQ19">
        <v>16.66666666666667</v>
      </c>
      <c r="BR19">
        <v>94.44444444444444</v>
      </c>
      <c r="BS19">
        <v>5.555555555555555</v>
      </c>
      <c r="BT19">
        <v>32943.22694444445</v>
      </c>
      <c r="BU19">
        <v>726.3542536488592</v>
      </c>
      <c r="BV19">
        <v>31496.745</v>
      </c>
      <c r="BW19">
        <v>34379.255</v>
      </c>
      <c r="BX19">
        <v>32517.7125</v>
      </c>
      <c r="BY19">
        <v>33158.79625</v>
      </c>
      <c r="BZ19">
        <v>33368.56375</v>
      </c>
    </row>
    <row r="20" spans="1:78" x14ac:dyDescent="0.25">
      <c r="A20" s="1" t="s">
        <v>95</v>
      </c>
      <c r="B20" t="s">
        <v>177</v>
      </c>
      <c r="C20" t="s">
        <v>239</v>
      </c>
      <c r="D20" t="s">
        <v>240</v>
      </c>
      <c r="E20">
        <v>18</v>
      </c>
      <c r="F20">
        <v>34</v>
      </c>
      <c r="G20">
        <v>15.47390645425473</v>
      </c>
      <c r="H20">
        <v>61.76470588235294</v>
      </c>
      <c r="I20">
        <v>38.23529411764706</v>
      </c>
      <c r="J20">
        <v>100</v>
      </c>
      <c r="K20">
        <v>100</v>
      </c>
      <c r="L20">
        <v>100</v>
      </c>
      <c r="M20">
        <v>100</v>
      </c>
      <c r="N20">
        <v>1.169346618200467</v>
      </c>
      <c r="O20">
        <v>0.09502266744590805</v>
      </c>
      <c r="P20">
        <v>3.802397919510577</v>
      </c>
      <c r="Q20">
        <v>0.8964277783879563</v>
      </c>
      <c r="R20">
        <v>-0.9105471381169978</v>
      </c>
      <c r="S20">
        <v>-3.305667828419016</v>
      </c>
      <c r="T20">
        <v>-3.069558969462268E-05</v>
      </c>
      <c r="U20">
        <v>0.7119350697343689</v>
      </c>
      <c r="V20">
        <v>1.610077943133865</v>
      </c>
      <c r="W20">
        <v>0.3560474852835644</v>
      </c>
      <c r="X20">
        <v>3.802397919510577</v>
      </c>
      <c r="Y20">
        <v>0.8614141107804663</v>
      </c>
      <c r="Z20">
        <v>-0.6068515797460835</v>
      </c>
      <c r="AA20">
        <v>-1.712952853532634</v>
      </c>
      <c r="AB20">
        <v>-3.069558969462268E-05</v>
      </c>
      <c r="AC20">
        <v>0.4353359277797685</v>
      </c>
      <c r="AD20">
        <v>0.4573960163849772</v>
      </c>
      <c r="AE20">
        <v>0.09502266744590805</v>
      </c>
      <c r="AF20">
        <v>1.035881290133235</v>
      </c>
      <c r="AG20">
        <v>0.2899801785856032</v>
      </c>
      <c r="AH20">
        <v>-1.401132270870014</v>
      </c>
      <c r="AI20">
        <v>-3.305667828419016</v>
      </c>
      <c r="AJ20">
        <v>-0.5358879121545782</v>
      </c>
      <c r="AK20">
        <v>0.8098427654947156</v>
      </c>
      <c r="AL20">
        <v>4241.122663529413</v>
      </c>
      <c r="AM20">
        <v>92986</v>
      </c>
      <c r="AN20">
        <v>650.6132352941182</v>
      </c>
      <c r="AO20">
        <v>1433.029230213636</v>
      </c>
      <c r="AP20">
        <v>35.29411764705883</v>
      </c>
      <c r="AQ20">
        <v>64.70588235294117</v>
      </c>
      <c r="AR20">
        <v>14.70588235294118</v>
      </c>
      <c r="AS20">
        <v>85.29411764705883</v>
      </c>
      <c r="AT20">
        <v>2.941176470588236</v>
      </c>
      <c r="AU20">
        <v>97.05882352941177</v>
      </c>
      <c r="AV20">
        <v>91.17647058823529</v>
      </c>
      <c r="AW20">
        <v>8.823529411764707</v>
      </c>
      <c r="AX20">
        <v>100</v>
      </c>
      <c r="AY20">
        <v>0</v>
      </c>
      <c r="AZ20">
        <v>41.1764705882353</v>
      </c>
      <c r="BA20">
        <v>58.8235294117647</v>
      </c>
      <c r="BB20">
        <v>11.76470588235294</v>
      </c>
      <c r="BC20">
        <v>88.23529411764706</v>
      </c>
      <c r="BD20">
        <v>2.941176470588236</v>
      </c>
      <c r="BE20">
        <v>97.05882352941177</v>
      </c>
      <c r="BF20">
        <v>88.23529411764706</v>
      </c>
      <c r="BG20">
        <v>11.76470588235294</v>
      </c>
      <c r="BH20">
        <v>100</v>
      </c>
      <c r="BI20">
        <v>0</v>
      </c>
      <c r="BJ20">
        <v>58.8235294117647</v>
      </c>
      <c r="BK20">
        <v>41.1764705882353</v>
      </c>
      <c r="BL20">
        <v>14.70588235294118</v>
      </c>
      <c r="BM20">
        <v>85.29411764705883</v>
      </c>
      <c r="BN20">
        <v>0</v>
      </c>
      <c r="BO20">
        <v>100</v>
      </c>
      <c r="BP20">
        <v>82.35294117647059</v>
      </c>
      <c r="BQ20">
        <v>17.64705882352941</v>
      </c>
      <c r="BR20">
        <v>97.05882352941177</v>
      </c>
      <c r="BS20">
        <v>2.941176470588236</v>
      </c>
      <c r="BT20">
        <v>31508.1306617647</v>
      </c>
      <c r="BU20">
        <v>975.9550344878412</v>
      </c>
      <c r="BV20">
        <v>29937.88</v>
      </c>
      <c r="BW20">
        <v>33789.835</v>
      </c>
      <c r="BX20">
        <v>30776.770625</v>
      </c>
      <c r="BY20">
        <v>31374.00625</v>
      </c>
      <c r="BZ20">
        <v>32059.79</v>
      </c>
    </row>
    <row r="21" spans="1:78" x14ac:dyDescent="0.25">
      <c r="A21" s="1" t="s">
        <v>96</v>
      </c>
      <c r="B21" t="s">
        <v>178</v>
      </c>
      <c r="C21" t="s">
        <v>239</v>
      </c>
      <c r="D21" t="s">
        <v>240</v>
      </c>
      <c r="E21">
        <v>19</v>
      </c>
      <c r="F21">
        <v>6</v>
      </c>
      <c r="G21">
        <v>18.54460806858907</v>
      </c>
      <c r="H21">
        <v>83.33333333333333</v>
      </c>
      <c r="I21">
        <v>16.66666666666667</v>
      </c>
      <c r="J21">
        <v>100</v>
      </c>
      <c r="K21">
        <v>100</v>
      </c>
      <c r="L21">
        <v>100</v>
      </c>
      <c r="M21">
        <v>100</v>
      </c>
      <c r="N21">
        <v>4.151653644199793</v>
      </c>
      <c r="O21">
        <v>0.8799880679584006</v>
      </c>
      <c r="P21">
        <v>13.43083012772435</v>
      </c>
      <c r="Q21">
        <v>4.747195713308692</v>
      </c>
      <c r="R21">
        <v>-2.200290431728997</v>
      </c>
      <c r="S21">
        <v>-4.503713363969298</v>
      </c>
      <c r="T21">
        <v>-0.5333554722735797</v>
      </c>
      <c r="U21">
        <v>1.627317950977088</v>
      </c>
      <c r="V21">
        <v>4.805986759448071</v>
      </c>
      <c r="W21">
        <v>1.615933264203762</v>
      </c>
      <c r="X21">
        <v>13.43083012772435</v>
      </c>
      <c r="Y21">
        <v>4.995867815779522</v>
      </c>
      <c r="Z21">
        <v>-1.888581084412882</v>
      </c>
      <c r="AA21">
        <v>-4.503713363969298</v>
      </c>
      <c r="AB21">
        <v>-0.5333554722735797</v>
      </c>
      <c r="AC21">
        <v>1.606699804858874</v>
      </c>
      <c r="AD21">
        <v>0.8799880679584006</v>
      </c>
      <c r="AE21">
        <v>0.8799880679584006</v>
      </c>
      <c r="AF21">
        <v>0.8799880679584006</v>
      </c>
      <c r="AH21">
        <v>-3.758837168309573</v>
      </c>
      <c r="AI21">
        <v>-3.758837168309573</v>
      </c>
      <c r="AJ21">
        <v>-3.758837168309573</v>
      </c>
      <c r="AL21">
        <v>15800.58497716667</v>
      </c>
      <c r="AM21">
        <v>288062.8333333333</v>
      </c>
      <c r="AN21">
        <v>2229.336666666667</v>
      </c>
      <c r="AO21">
        <v>1990.019037325154</v>
      </c>
      <c r="AP21">
        <v>33.33333333333334</v>
      </c>
      <c r="AQ21">
        <v>66.66666666666667</v>
      </c>
      <c r="AR21">
        <v>16.66666666666667</v>
      </c>
      <c r="AS21">
        <v>83.33333333333333</v>
      </c>
      <c r="AT21">
        <v>16.66666666666667</v>
      </c>
      <c r="AU21">
        <v>83.33333333333333</v>
      </c>
      <c r="AV21">
        <v>100</v>
      </c>
      <c r="AW21">
        <v>0</v>
      </c>
      <c r="AX21">
        <v>100</v>
      </c>
      <c r="AY21">
        <v>0</v>
      </c>
      <c r="AZ21">
        <v>33.33333333333334</v>
      </c>
      <c r="BA21">
        <v>66.66666666666667</v>
      </c>
      <c r="BB21">
        <v>16.66666666666667</v>
      </c>
      <c r="BC21">
        <v>83.33333333333333</v>
      </c>
      <c r="BD21">
        <v>16.66666666666667</v>
      </c>
      <c r="BE21">
        <v>83.33333333333333</v>
      </c>
      <c r="BF21">
        <v>100</v>
      </c>
      <c r="BG21">
        <v>0</v>
      </c>
      <c r="BH21">
        <v>100</v>
      </c>
      <c r="BI21">
        <v>0</v>
      </c>
      <c r="BJ21">
        <v>50</v>
      </c>
      <c r="BK21">
        <v>50</v>
      </c>
      <c r="BL21">
        <v>16.66666666666667</v>
      </c>
      <c r="BM21">
        <v>83.33333333333333</v>
      </c>
      <c r="BN21">
        <v>0</v>
      </c>
      <c r="BO21">
        <v>100</v>
      </c>
      <c r="BP21">
        <v>83.33333333333333</v>
      </c>
      <c r="BQ21">
        <v>16.66666666666667</v>
      </c>
      <c r="BR21">
        <v>100</v>
      </c>
      <c r="BS21">
        <v>0</v>
      </c>
      <c r="BT21">
        <v>36546.74666666667</v>
      </c>
      <c r="BU21">
        <v>1237.882564118732</v>
      </c>
      <c r="BV21">
        <v>34278.3775</v>
      </c>
      <c r="BW21">
        <v>37900.83</v>
      </c>
      <c r="BX21">
        <v>36451.798125</v>
      </c>
      <c r="BY21">
        <v>36681.94500000001</v>
      </c>
      <c r="BZ21">
        <v>37192.21125</v>
      </c>
    </row>
    <row r="22" spans="1:78" x14ac:dyDescent="0.25">
      <c r="A22" s="1" t="s">
        <v>97</v>
      </c>
      <c r="B22" t="s">
        <v>179</v>
      </c>
      <c r="C22" t="s">
        <v>239</v>
      </c>
      <c r="D22" t="s">
        <v>240</v>
      </c>
      <c r="E22">
        <v>20</v>
      </c>
      <c r="F22">
        <v>142</v>
      </c>
      <c r="G22">
        <v>26.50710537199806</v>
      </c>
      <c r="H22">
        <v>57.74647887323944</v>
      </c>
      <c r="I22">
        <v>42.25352112676056</v>
      </c>
      <c r="J22">
        <v>100</v>
      </c>
      <c r="K22">
        <v>100</v>
      </c>
      <c r="L22">
        <v>98.59154929577464</v>
      </c>
      <c r="M22">
        <v>97.5609756097561</v>
      </c>
      <c r="N22">
        <v>0.8223329140434673</v>
      </c>
      <c r="O22">
        <v>2.538913934381584E-05</v>
      </c>
      <c r="P22">
        <v>3.117341684098238</v>
      </c>
      <c r="Q22">
        <v>0.5932463466566612</v>
      </c>
      <c r="R22">
        <v>-0.6128658097352964</v>
      </c>
      <c r="S22">
        <v>-2.555950662426262</v>
      </c>
      <c r="T22">
        <v>0</v>
      </c>
      <c r="U22">
        <v>0.5257343782266646</v>
      </c>
      <c r="V22">
        <v>1.113255530376239</v>
      </c>
      <c r="W22">
        <v>0.08889087500980324</v>
      </c>
      <c r="X22">
        <v>3.117341684098238</v>
      </c>
      <c r="Y22">
        <v>0.5339110422211132</v>
      </c>
      <c r="Z22">
        <v>-0.343964179558774</v>
      </c>
      <c r="AA22">
        <v>-1.812201736999097</v>
      </c>
      <c r="AB22">
        <v>0</v>
      </c>
      <c r="AC22">
        <v>0.3107754162506531</v>
      </c>
      <c r="AD22">
        <v>0.4247386717220144</v>
      </c>
      <c r="AE22">
        <v>2.538913934381584E-05</v>
      </c>
      <c r="AF22">
        <v>2.285391904532879</v>
      </c>
      <c r="AG22">
        <v>0.4139260499916801</v>
      </c>
      <c r="AH22">
        <v>-0.9803647043098763</v>
      </c>
      <c r="AI22">
        <v>-2.555950662426262</v>
      </c>
      <c r="AJ22">
        <v>-0.3105702670499478</v>
      </c>
      <c r="AK22">
        <v>0.5386147686456992</v>
      </c>
      <c r="AL22">
        <v>3437.996425394365</v>
      </c>
      <c r="AM22">
        <v>81661.97183098592</v>
      </c>
      <c r="AN22">
        <v>518.4557746478872</v>
      </c>
      <c r="AO22">
        <v>1513.757334465941</v>
      </c>
      <c r="AP22">
        <v>38.0281690140845</v>
      </c>
      <c r="AQ22">
        <v>61.9718309859155</v>
      </c>
      <c r="AR22">
        <v>11.26760563380282</v>
      </c>
      <c r="AS22">
        <v>88.73239436619718</v>
      </c>
      <c r="AT22">
        <v>3.52112676056338</v>
      </c>
      <c r="AU22">
        <v>96.47887323943662</v>
      </c>
      <c r="AV22">
        <v>89.43661971830986</v>
      </c>
      <c r="AW22">
        <v>10.56338028169014</v>
      </c>
      <c r="AX22">
        <v>100</v>
      </c>
      <c r="AY22">
        <v>0</v>
      </c>
      <c r="AZ22">
        <v>40.84507042253521</v>
      </c>
      <c r="BA22">
        <v>59.15492957746479</v>
      </c>
      <c r="BB22">
        <v>12.67605633802817</v>
      </c>
      <c r="BC22">
        <v>87.32394366197182</v>
      </c>
      <c r="BD22">
        <v>4.225352112676056</v>
      </c>
      <c r="BE22">
        <v>95.77464788732394</v>
      </c>
      <c r="BF22">
        <v>91.54929577464789</v>
      </c>
      <c r="BG22">
        <v>8.450704225352112</v>
      </c>
      <c r="BH22">
        <v>100</v>
      </c>
      <c r="BI22">
        <v>0</v>
      </c>
      <c r="BJ22">
        <v>46.47887323943662</v>
      </c>
      <c r="BK22">
        <v>53.52112676056338</v>
      </c>
      <c r="BL22">
        <v>19.01408450704225</v>
      </c>
      <c r="BM22">
        <v>80.98591549295774</v>
      </c>
      <c r="BN22">
        <v>1.408450704225352</v>
      </c>
      <c r="BO22">
        <v>98.59154929577464</v>
      </c>
      <c r="BP22">
        <v>83.80281690140845</v>
      </c>
      <c r="BQ22">
        <v>16.19718309859155</v>
      </c>
      <c r="BR22">
        <v>97.88732394366197</v>
      </c>
      <c r="BS22">
        <v>2.112676056338028</v>
      </c>
      <c r="BT22">
        <v>36249.28436619719</v>
      </c>
      <c r="BU22">
        <v>2013.228238742307</v>
      </c>
      <c r="BV22">
        <v>32443.5</v>
      </c>
      <c r="BW22">
        <v>40533.6575</v>
      </c>
      <c r="BX22">
        <v>34264.5825</v>
      </c>
      <c r="BY22">
        <v>36717.5025</v>
      </c>
      <c r="BZ22">
        <v>37618.709375</v>
      </c>
    </row>
    <row r="23" spans="1:78" x14ac:dyDescent="0.25">
      <c r="A23" s="1" t="s">
        <v>98</v>
      </c>
      <c r="B23" t="s">
        <v>180</v>
      </c>
      <c r="C23" t="s">
        <v>239</v>
      </c>
      <c r="D23" t="s">
        <v>240</v>
      </c>
      <c r="E23">
        <v>21</v>
      </c>
      <c r="F23">
        <v>38</v>
      </c>
      <c r="G23">
        <v>26.01219807971654</v>
      </c>
      <c r="H23">
        <v>60.52631578947368</v>
      </c>
      <c r="I23">
        <v>39.47368421052632</v>
      </c>
      <c r="J23">
        <v>100</v>
      </c>
      <c r="K23">
        <v>100</v>
      </c>
      <c r="L23">
        <v>100</v>
      </c>
      <c r="M23">
        <v>100</v>
      </c>
      <c r="N23">
        <v>1.46158666287096</v>
      </c>
      <c r="O23">
        <v>0.005110307811585341</v>
      </c>
      <c r="P23">
        <v>9.65936705097622</v>
      </c>
      <c r="Q23">
        <v>1.752490754201467</v>
      </c>
      <c r="R23">
        <v>-0.7046478151587924</v>
      </c>
      <c r="S23">
        <v>-2.506440176558438</v>
      </c>
      <c r="T23">
        <v>-0.06329443159512765</v>
      </c>
      <c r="U23">
        <v>0.5409683595484133</v>
      </c>
      <c r="V23">
        <v>1.899043474815508</v>
      </c>
      <c r="W23">
        <v>0.2036596326972619</v>
      </c>
      <c r="X23">
        <v>9.65936705097622</v>
      </c>
      <c r="Y23">
        <v>1.980276599411031</v>
      </c>
      <c r="Z23">
        <v>-0.452857753891181</v>
      </c>
      <c r="AA23">
        <v>-1.022417871222073</v>
      </c>
      <c r="AB23">
        <v>-0.06329443159512765</v>
      </c>
      <c r="AC23">
        <v>0.2746130207888767</v>
      </c>
      <c r="AD23">
        <v>0.7908195512226529</v>
      </c>
      <c r="AE23">
        <v>0.005110307811585341</v>
      </c>
      <c r="AF23">
        <v>4.49917841656223</v>
      </c>
      <c r="AG23">
        <v>1.076103446421825</v>
      </c>
      <c r="AH23">
        <v>-1.090725909102463</v>
      </c>
      <c r="AI23">
        <v>-2.506440176558438</v>
      </c>
      <c r="AJ23">
        <v>-0.209706827998628</v>
      </c>
      <c r="AK23">
        <v>0.6253487983188188</v>
      </c>
      <c r="AL23">
        <v>5228.616465236842</v>
      </c>
      <c r="AM23">
        <v>122960.5789473684</v>
      </c>
      <c r="AN23">
        <v>911.7968421052625</v>
      </c>
      <c r="AO23">
        <v>1722.839405931444</v>
      </c>
      <c r="AP23">
        <v>31.57894736842105</v>
      </c>
      <c r="AQ23">
        <v>68.42105263157895</v>
      </c>
      <c r="AR23">
        <v>13.1578947368421</v>
      </c>
      <c r="AS23">
        <v>86.84210526315789</v>
      </c>
      <c r="AT23">
        <v>5.263157894736842</v>
      </c>
      <c r="AU23">
        <v>94.73684210526316</v>
      </c>
      <c r="AV23">
        <v>100</v>
      </c>
      <c r="AW23">
        <v>0</v>
      </c>
      <c r="AX23">
        <v>100</v>
      </c>
      <c r="AY23">
        <v>0</v>
      </c>
      <c r="AZ23">
        <v>36.8421052631579</v>
      </c>
      <c r="BA23">
        <v>63.1578947368421</v>
      </c>
      <c r="BB23">
        <v>13.1578947368421</v>
      </c>
      <c r="BC23">
        <v>86.84210526315789</v>
      </c>
      <c r="BD23">
        <v>2.631578947368421</v>
      </c>
      <c r="BE23">
        <v>97.36842105263158</v>
      </c>
      <c r="BF23">
        <v>100</v>
      </c>
      <c r="BG23">
        <v>0</v>
      </c>
      <c r="BH23">
        <v>100</v>
      </c>
      <c r="BI23">
        <v>0</v>
      </c>
      <c r="BJ23">
        <v>47.36842105263158</v>
      </c>
      <c r="BK23">
        <v>52.63157894736842</v>
      </c>
      <c r="BL23">
        <v>18.42105263157895</v>
      </c>
      <c r="BM23">
        <v>81.57894736842105</v>
      </c>
      <c r="BN23">
        <v>2.631578947368421</v>
      </c>
      <c r="BO23">
        <v>97.36842105263158</v>
      </c>
      <c r="BP23">
        <v>86.84210526315789</v>
      </c>
      <c r="BQ23">
        <v>13.1578947368421</v>
      </c>
      <c r="BR23">
        <v>100</v>
      </c>
      <c r="BS23">
        <v>0</v>
      </c>
      <c r="BT23">
        <v>41642.56421052632</v>
      </c>
      <c r="BU23">
        <v>3289.744801544834</v>
      </c>
      <c r="BV23">
        <v>37986.24</v>
      </c>
      <c r="BW23">
        <v>47417.0175</v>
      </c>
      <c r="BX23">
        <v>38644.5475</v>
      </c>
      <c r="BY23">
        <v>40296.75625</v>
      </c>
      <c r="BZ23">
        <v>44201.90625</v>
      </c>
    </row>
    <row r="24" spans="1:78" x14ac:dyDescent="0.25">
      <c r="A24" s="1" t="s">
        <v>99</v>
      </c>
      <c r="B24" t="s">
        <v>181</v>
      </c>
      <c r="C24" t="s">
        <v>239</v>
      </c>
      <c r="D24" t="s">
        <v>240</v>
      </c>
      <c r="E24">
        <v>22</v>
      </c>
      <c r="F24">
        <v>92</v>
      </c>
      <c r="G24">
        <v>11.45849913762978</v>
      </c>
      <c r="H24">
        <v>57.60869565217391</v>
      </c>
      <c r="I24">
        <v>41.30434782608695</v>
      </c>
      <c r="J24">
        <v>96.73913043478261</v>
      </c>
      <c r="K24">
        <v>94.73684210526316</v>
      </c>
      <c r="L24">
        <v>96.73913043478261</v>
      </c>
      <c r="M24">
        <v>96.22641509433963</v>
      </c>
      <c r="N24">
        <v>0.7590684796049672</v>
      </c>
      <c r="O24">
        <v>0</v>
      </c>
      <c r="P24">
        <v>4.04719712772208</v>
      </c>
      <c r="Q24">
        <v>0.644222372004008</v>
      </c>
      <c r="R24">
        <v>-0.6194206770208155</v>
      </c>
      <c r="S24">
        <v>-3.648107220595181</v>
      </c>
      <c r="T24">
        <v>0</v>
      </c>
      <c r="U24">
        <v>0.5705655001448771</v>
      </c>
      <c r="V24">
        <v>1.038378857430898</v>
      </c>
      <c r="W24">
        <v>0.1999823956950187</v>
      </c>
      <c r="X24">
        <v>4.04719712772208</v>
      </c>
      <c r="Y24">
        <v>0.6629201084481935</v>
      </c>
      <c r="Z24">
        <v>-0.3525079311940515</v>
      </c>
      <c r="AA24">
        <v>-1.415138697165741</v>
      </c>
      <c r="AB24">
        <v>0</v>
      </c>
      <c r="AC24">
        <v>0.3111410699632906</v>
      </c>
      <c r="AD24">
        <v>0.389479491574194</v>
      </c>
      <c r="AE24">
        <v>0</v>
      </c>
      <c r="AF24">
        <v>1.936758413218415</v>
      </c>
      <c r="AG24">
        <v>0.3680986093294668</v>
      </c>
      <c r="AH24">
        <v>-1.007994261385007</v>
      </c>
      <c r="AI24">
        <v>-3.648107220595181</v>
      </c>
      <c r="AJ24">
        <v>-0.2496839733792903</v>
      </c>
      <c r="AK24">
        <v>0.6301739359959193</v>
      </c>
      <c r="AL24">
        <v>3380.047715869564</v>
      </c>
      <c r="AM24">
        <v>97667.20652173914</v>
      </c>
      <c r="AN24">
        <v>647.140543478261</v>
      </c>
      <c r="AO24">
        <v>1595.802881709854</v>
      </c>
      <c r="AP24">
        <v>39.1304347826087</v>
      </c>
      <c r="AQ24">
        <v>60.8695652173913</v>
      </c>
      <c r="AR24">
        <v>10.8695652173913</v>
      </c>
      <c r="AS24">
        <v>89.1304347826087</v>
      </c>
      <c r="AT24">
        <v>3.260869565217391</v>
      </c>
      <c r="AU24">
        <v>96.73913043478261</v>
      </c>
      <c r="AV24">
        <v>94.56521739130434</v>
      </c>
      <c r="AW24">
        <v>5.434782608695652</v>
      </c>
      <c r="AX24">
        <v>100</v>
      </c>
      <c r="AY24">
        <v>0</v>
      </c>
      <c r="AZ24">
        <v>40.21739130434783</v>
      </c>
      <c r="BA24">
        <v>59.78260869565217</v>
      </c>
      <c r="BB24">
        <v>9.782608695652174</v>
      </c>
      <c r="BC24">
        <v>90.21739130434783</v>
      </c>
      <c r="BD24">
        <v>2.173913043478261</v>
      </c>
      <c r="BE24">
        <v>97.82608695652173</v>
      </c>
      <c r="BF24">
        <v>93.47826086956522</v>
      </c>
      <c r="BG24">
        <v>6.521739130434782</v>
      </c>
      <c r="BH24">
        <v>98.91304347826087</v>
      </c>
      <c r="BI24">
        <v>1.08695652173913</v>
      </c>
      <c r="BJ24">
        <v>48.91304347826087</v>
      </c>
      <c r="BK24">
        <v>50</v>
      </c>
      <c r="BL24">
        <v>16.30434782608696</v>
      </c>
      <c r="BM24">
        <v>82.60869565217391</v>
      </c>
      <c r="BN24">
        <v>3.260869565217391</v>
      </c>
      <c r="BO24">
        <v>95.65217391304348</v>
      </c>
      <c r="BP24">
        <v>86.95652173913044</v>
      </c>
      <c r="BQ24">
        <v>11.95652173913044</v>
      </c>
      <c r="BR24">
        <v>97.82608695652173</v>
      </c>
      <c r="BS24">
        <v>1.08695652173913</v>
      </c>
      <c r="BT24">
        <v>46995.89961956522</v>
      </c>
      <c r="BU24">
        <v>1224.941154946075</v>
      </c>
      <c r="BV24">
        <v>44249.16250000001</v>
      </c>
      <c r="BW24">
        <v>49299.75750000001</v>
      </c>
      <c r="BX24">
        <v>46842.254375</v>
      </c>
      <c r="BY24">
        <v>47310.17</v>
      </c>
      <c r="BZ24">
        <v>47716.710625</v>
      </c>
    </row>
    <row r="25" spans="1:78" x14ac:dyDescent="0.25">
      <c r="A25" s="1" t="s">
        <v>100</v>
      </c>
      <c r="B25" t="s">
        <v>182</v>
      </c>
      <c r="C25" t="s">
        <v>239</v>
      </c>
      <c r="D25" t="s">
        <v>240</v>
      </c>
      <c r="E25">
        <v>23</v>
      </c>
      <c r="F25">
        <v>160</v>
      </c>
      <c r="G25">
        <v>24.12782691303774</v>
      </c>
      <c r="H25">
        <v>54.375</v>
      </c>
      <c r="I25">
        <v>45.625</v>
      </c>
      <c r="J25">
        <v>100</v>
      </c>
      <c r="K25">
        <v>100</v>
      </c>
      <c r="L25">
        <v>98.75</v>
      </c>
      <c r="M25">
        <v>97.70114942528735</v>
      </c>
      <c r="N25">
        <v>0.6633267638473901</v>
      </c>
      <c r="O25">
        <v>0.01721985531866266</v>
      </c>
      <c r="P25">
        <v>3.626029300738892</v>
      </c>
      <c r="Q25">
        <v>0.5511477268643022</v>
      </c>
      <c r="R25">
        <v>-0.5836930560000978</v>
      </c>
      <c r="S25">
        <v>-4.618561403651673</v>
      </c>
      <c r="T25">
        <v>0</v>
      </c>
      <c r="U25">
        <v>0.5353583587332951</v>
      </c>
      <c r="V25">
        <v>0.9569600530189911</v>
      </c>
      <c r="W25">
        <v>0.1822664459182486</v>
      </c>
      <c r="X25">
        <v>3.626029300738892</v>
      </c>
      <c r="Y25">
        <v>0.5734353186078858</v>
      </c>
      <c r="Z25">
        <v>-0.3469723733604785</v>
      </c>
      <c r="AA25">
        <v>-1.158021442628584</v>
      </c>
      <c r="AB25">
        <v>0</v>
      </c>
      <c r="AC25">
        <v>0.2895853901219499</v>
      </c>
      <c r="AD25">
        <v>0.3133802411360302</v>
      </c>
      <c r="AE25">
        <v>0.01721985531866266</v>
      </c>
      <c r="AF25">
        <v>0.8817007557987612</v>
      </c>
      <c r="AG25">
        <v>0.2229312785872219</v>
      </c>
      <c r="AH25">
        <v>-0.8658122257212867</v>
      </c>
      <c r="AI25">
        <v>-4.618561403651673</v>
      </c>
      <c r="AJ25">
        <v>-0.09469539906802954</v>
      </c>
      <c r="AK25">
        <v>0.6199627918572225</v>
      </c>
      <c r="AL25">
        <v>3146.817299300001</v>
      </c>
      <c r="AM25">
        <v>93197.61874999999</v>
      </c>
      <c r="AN25">
        <v>649.4421875</v>
      </c>
      <c r="AO25">
        <v>1750.612518499444</v>
      </c>
      <c r="AP25">
        <v>33.75</v>
      </c>
      <c r="AQ25">
        <v>66.25</v>
      </c>
      <c r="AR25">
        <v>11.875</v>
      </c>
      <c r="AS25">
        <v>88.125</v>
      </c>
      <c r="AT25">
        <v>3.75</v>
      </c>
      <c r="AU25">
        <v>96.25</v>
      </c>
      <c r="AV25">
        <v>98.75</v>
      </c>
      <c r="AW25">
        <v>1.25</v>
      </c>
      <c r="AX25">
        <v>100</v>
      </c>
      <c r="AY25">
        <v>0</v>
      </c>
      <c r="AZ25">
        <v>40</v>
      </c>
      <c r="BA25">
        <v>60</v>
      </c>
      <c r="BB25">
        <v>13.75</v>
      </c>
      <c r="BC25">
        <v>86.25</v>
      </c>
      <c r="BD25">
        <v>3.125</v>
      </c>
      <c r="BE25">
        <v>96.875</v>
      </c>
      <c r="BF25">
        <v>94.375</v>
      </c>
      <c r="BG25">
        <v>5.625</v>
      </c>
      <c r="BH25">
        <v>100</v>
      </c>
      <c r="BI25">
        <v>0</v>
      </c>
      <c r="BJ25">
        <v>52.5</v>
      </c>
      <c r="BK25">
        <v>47.5</v>
      </c>
      <c r="BL25">
        <v>14.375</v>
      </c>
      <c r="BM25">
        <v>85.625</v>
      </c>
      <c r="BN25">
        <v>1.25</v>
      </c>
      <c r="BO25">
        <v>98.75</v>
      </c>
      <c r="BP25">
        <v>82.5</v>
      </c>
      <c r="BQ25">
        <v>17.5</v>
      </c>
      <c r="BR25">
        <v>97.5</v>
      </c>
      <c r="BS25">
        <v>2.5</v>
      </c>
      <c r="BT25">
        <v>52154.94412499999</v>
      </c>
      <c r="BU25">
        <v>3214.856647710171</v>
      </c>
      <c r="BV25">
        <v>46747.2625</v>
      </c>
      <c r="BW25">
        <v>57829.125</v>
      </c>
      <c r="BX25">
        <v>49179.39812499999</v>
      </c>
      <c r="BY25">
        <v>51818.15125</v>
      </c>
      <c r="BZ25">
        <v>55594.16125</v>
      </c>
    </row>
    <row r="26" spans="1:78" x14ac:dyDescent="0.25">
      <c r="A26" s="1" t="s">
        <v>101</v>
      </c>
      <c r="B26" t="s">
        <v>183</v>
      </c>
      <c r="C26" t="s">
        <v>239</v>
      </c>
      <c r="D26" t="s">
        <v>240</v>
      </c>
      <c r="E26">
        <v>24</v>
      </c>
      <c r="F26">
        <v>7</v>
      </c>
      <c r="G26">
        <v>2.637739002844258</v>
      </c>
      <c r="H26">
        <v>57.14285714285715</v>
      </c>
      <c r="I26">
        <v>42.85714285714285</v>
      </c>
      <c r="J26">
        <v>100</v>
      </c>
      <c r="K26">
        <v>100</v>
      </c>
      <c r="L26">
        <v>100</v>
      </c>
      <c r="M26">
        <v>100</v>
      </c>
      <c r="N26">
        <v>1.361598395438316</v>
      </c>
      <c r="O26">
        <v>0.2346278956151207</v>
      </c>
      <c r="P26">
        <v>2.667946257197697</v>
      </c>
      <c r="Q26">
        <v>0.8012405267299878</v>
      </c>
      <c r="R26">
        <v>-1.016004718831123</v>
      </c>
      <c r="S26">
        <v>-2.298270218673872</v>
      </c>
      <c r="T26">
        <v>-0.2076260455215293</v>
      </c>
      <c r="U26">
        <v>0.7971569628358692</v>
      </c>
      <c r="V26">
        <v>1.794015397935152</v>
      </c>
      <c r="W26">
        <v>0.9751775547966663</v>
      </c>
      <c r="X26">
        <v>2.667946257197697</v>
      </c>
      <c r="Y26">
        <v>0.7387115600567105</v>
      </c>
      <c r="Z26">
        <v>-0.5029727758932034</v>
      </c>
      <c r="AA26">
        <v>-1.017274472168906</v>
      </c>
      <c r="AB26">
        <v>-0.2076260455215293</v>
      </c>
      <c r="AC26">
        <v>0.3723334936834504</v>
      </c>
      <c r="AD26">
        <v>0.7850423921092008</v>
      </c>
      <c r="AE26">
        <v>0.2346278956151207</v>
      </c>
      <c r="AF26">
        <v>1.147460520178838</v>
      </c>
      <c r="AG26">
        <v>0.4845852102804574</v>
      </c>
      <c r="AH26">
        <v>-1.700047309415016</v>
      </c>
      <c r="AI26">
        <v>-2.298270218673872</v>
      </c>
      <c r="AJ26">
        <v>-0.951768413851429</v>
      </c>
      <c r="AK26">
        <v>0.6856780416980979</v>
      </c>
      <c r="AL26">
        <v>5107.932424000001</v>
      </c>
      <c r="AM26">
        <v>134139.8571428571</v>
      </c>
      <c r="AN26">
        <v>1263.119999999999</v>
      </c>
      <c r="AO26">
        <v>1989.713487248677</v>
      </c>
      <c r="AP26">
        <v>42.85714285714285</v>
      </c>
      <c r="AQ26">
        <v>57.14285714285715</v>
      </c>
      <c r="AR26">
        <v>14.28571428571429</v>
      </c>
      <c r="AS26">
        <v>85.71428571428571</v>
      </c>
      <c r="AT26">
        <v>14.28571428571429</v>
      </c>
      <c r="AU26">
        <v>85.71428571428571</v>
      </c>
      <c r="AV26">
        <v>100</v>
      </c>
      <c r="AW26">
        <v>0</v>
      </c>
      <c r="AX26">
        <v>100</v>
      </c>
      <c r="AY26">
        <v>0</v>
      </c>
      <c r="AZ26">
        <v>42.85714285714285</v>
      </c>
      <c r="BA26">
        <v>57.14285714285715</v>
      </c>
      <c r="BB26">
        <v>14.28571428571429</v>
      </c>
      <c r="BC26">
        <v>85.71428571428571</v>
      </c>
      <c r="BD26">
        <v>14.28571428571429</v>
      </c>
      <c r="BE26">
        <v>85.71428571428571</v>
      </c>
      <c r="BF26">
        <v>100</v>
      </c>
      <c r="BG26">
        <v>0</v>
      </c>
      <c r="BH26">
        <v>100</v>
      </c>
      <c r="BI26">
        <v>0</v>
      </c>
      <c r="BJ26">
        <v>42.85714285714285</v>
      </c>
      <c r="BK26">
        <v>57.14285714285715</v>
      </c>
      <c r="BL26">
        <v>14.28571428571429</v>
      </c>
      <c r="BM26">
        <v>85.71428571428571</v>
      </c>
      <c r="BN26">
        <v>0</v>
      </c>
      <c r="BO26">
        <v>100</v>
      </c>
      <c r="BP26">
        <v>85.71428571428571</v>
      </c>
      <c r="BQ26">
        <v>14.28571428571429</v>
      </c>
      <c r="BR26">
        <v>100</v>
      </c>
      <c r="BS26">
        <v>0</v>
      </c>
      <c r="BT26">
        <v>53321.65785714285</v>
      </c>
      <c r="BU26">
        <v>605.80016932915</v>
      </c>
      <c r="BV26">
        <v>52596.8075</v>
      </c>
      <c r="BW26">
        <v>54307.565</v>
      </c>
      <c r="BX26">
        <v>52941.295</v>
      </c>
      <c r="BY26">
        <v>53296.4425</v>
      </c>
      <c r="BZ26">
        <v>53584.10000000001</v>
      </c>
    </row>
    <row r="27" spans="1:78" x14ac:dyDescent="0.25">
      <c r="A27" s="1" t="s">
        <v>102</v>
      </c>
      <c r="B27" t="s">
        <v>184</v>
      </c>
      <c r="C27" t="s">
        <v>239</v>
      </c>
      <c r="D27" t="s">
        <v>240</v>
      </c>
      <c r="E27">
        <v>25</v>
      </c>
      <c r="F27">
        <v>1</v>
      </c>
      <c r="G27">
        <v>-0.8117112880659226</v>
      </c>
      <c r="H27">
        <v>0</v>
      </c>
      <c r="I27">
        <v>100</v>
      </c>
      <c r="J27">
        <v>100</v>
      </c>
      <c r="K27">
        <v>100</v>
      </c>
      <c r="L27">
        <v>100</v>
      </c>
      <c r="M27">
        <v>0</v>
      </c>
      <c r="N27">
        <v>2.581452896542295</v>
      </c>
      <c r="O27">
        <v>2.581452896542295</v>
      </c>
      <c r="P27">
        <v>2.581452896542295</v>
      </c>
      <c r="R27">
        <v>-1.14578872844977</v>
      </c>
      <c r="S27">
        <v>-1.14578872844977</v>
      </c>
      <c r="T27">
        <v>-1.14578872844977</v>
      </c>
      <c r="AD27">
        <v>2.581452896542295</v>
      </c>
      <c r="AE27">
        <v>2.581452896542295</v>
      </c>
      <c r="AF27">
        <v>2.581452896542295</v>
      </c>
      <c r="AH27">
        <v>-1.14578872844977</v>
      </c>
      <c r="AI27">
        <v>-1.14578872844977</v>
      </c>
      <c r="AJ27">
        <v>-1.14578872844977</v>
      </c>
      <c r="AL27">
        <v>6064.549404</v>
      </c>
      <c r="AM27">
        <v>133354</v>
      </c>
      <c r="AN27">
        <v>1861.849999999999</v>
      </c>
      <c r="AO27">
        <v>2253.253375309148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50030.41</v>
      </c>
      <c r="BV27">
        <v>50030.41</v>
      </c>
      <c r="BW27">
        <v>50030.41</v>
      </c>
      <c r="BX27">
        <v>50030.41</v>
      </c>
      <c r="BY27">
        <v>50030.41</v>
      </c>
      <c r="BZ27">
        <v>50030.41</v>
      </c>
    </row>
    <row r="28" spans="1:78" x14ac:dyDescent="0.25">
      <c r="A28" s="1" t="s">
        <v>103</v>
      </c>
      <c r="B28" t="s">
        <v>184</v>
      </c>
      <c r="C28" t="s">
        <v>239</v>
      </c>
      <c r="D28" t="s">
        <v>240</v>
      </c>
      <c r="E28">
        <v>26</v>
      </c>
      <c r="F28">
        <v>3</v>
      </c>
      <c r="G28">
        <v>1.244383166004494</v>
      </c>
      <c r="H28">
        <v>33.33333333333334</v>
      </c>
      <c r="I28">
        <v>66.66666666666667</v>
      </c>
      <c r="J28">
        <v>100</v>
      </c>
      <c r="K28">
        <v>100</v>
      </c>
      <c r="L28">
        <v>100</v>
      </c>
      <c r="M28">
        <v>100</v>
      </c>
      <c r="N28">
        <v>3.377584068682988</v>
      </c>
      <c r="O28">
        <v>1.566530580471957</v>
      </c>
      <c r="P28">
        <v>6.679135980520776</v>
      </c>
      <c r="Q28">
        <v>2.863716581171655</v>
      </c>
      <c r="R28">
        <v>-3.303906908322368</v>
      </c>
      <c r="S28">
        <v>-5.551285840969561</v>
      </c>
      <c r="T28">
        <v>-1.23177435992126</v>
      </c>
      <c r="U28">
        <v>2.165081598951992</v>
      </c>
      <c r="V28">
        <v>6.679135980520776</v>
      </c>
      <c r="W28">
        <v>6.679135980520776</v>
      </c>
      <c r="X28">
        <v>6.679135980520776</v>
      </c>
      <c r="Z28">
        <v>-1.23177435992126</v>
      </c>
      <c r="AA28">
        <v>-1.23177435992126</v>
      </c>
      <c r="AB28">
        <v>-1.23177435992126</v>
      </c>
      <c r="AD28">
        <v>1.726808112764094</v>
      </c>
      <c r="AE28">
        <v>1.566530580471957</v>
      </c>
      <c r="AF28">
        <v>1.887085645056232</v>
      </c>
      <c r="AG28">
        <v>0.2266666599112325</v>
      </c>
      <c r="AH28">
        <v>-4.339973182522921</v>
      </c>
      <c r="AI28">
        <v>-5.551285840969561</v>
      </c>
      <c r="AJ28">
        <v>-3.128660524076281</v>
      </c>
      <c r="AK28">
        <v>1.713054789849447</v>
      </c>
      <c r="AL28">
        <v>11356.278517</v>
      </c>
      <c r="AM28">
        <v>232137.3333333333</v>
      </c>
      <c r="AN28">
        <v>3153.926666666666</v>
      </c>
      <c r="AO28">
        <v>2305.703823131989</v>
      </c>
      <c r="AP28">
        <v>66.66666666666667</v>
      </c>
      <c r="AQ28">
        <v>33.33333333333334</v>
      </c>
      <c r="AR28">
        <v>0</v>
      </c>
      <c r="AS28">
        <v>100</v>
      </c>
      <c r="AT28">
        <v>0</v>
      </c>
      <c r="AU28">
        <v>100</v>
      </c>
      <c r="AV28">
        <v>66.66666666666667</v>
      </c>
      <c r="AW28">
        <v>33.33333333333334</v>
      </c>
      <c r="AX28">
        <v>100</v>
      </c>
      <c r="AY28">
        <v>0</v>
      </c>
      <c r="AZ28">
        <v>66.66666666666667</v>
      </c>
      <c r="BA28">
        <v>33.33333333333334</v>
      </c>
      <c r="BB28">
        <v>0</v>
      </c>
      <c r="BC28">
        <v>100</v>
      </c>
      <c r="BD28">
        <v>0</v>
      </c>
      <c r="BE28">
        <v>100</v>
      </c>
      <c r="BF28">
        <v>66.66666666666667</v>
      </c>
      <c r="BG28">
        <v>33.33333333333334</v>
      </c>
      <c r="BH28">
        <v>100</v>
      </c>
      <c r="BI28">
        <v>0</v>
      </c>
      <c r="BJ28">
        <v>66.66666666666667</v>
      </c>
      <c r="BK28">
        <v>33.33333333333334</v>
      </c>
      <c r="BL28">
        <v>33.33333333333334</v>
      </c>
      <c r="BM28">
        <v>66.66666666666667</v>
      </c>
      <c r="BN28">
        <v>0</v>
      </c>
      <c r="BO28">
        <v>100</v>
      </c>
      <c r="BP28">
        <v>66.66666666666667</v>
      </c>
      <c r="BQ28">
        <v>33.33333333333334</v>
      </c>
      <c r="BR28">
        <v>100</v>
      </c>
      <c r="BS28">
        <v>0</v>
      </c>
      <c r="BT28">
        <v>47375.57583333334</v>
      </c>
      <c r="BU28">
        <v>538.5560871460648</v>
      </c>
      <c r="BV28">
        <v>46767.185</v>
      </c>
      <c r="BW28">
        <v>47791.2975</v>
      </c>
      <c r="BX28">
        <v>47167.715</v>
      </c>
      <c r="BY28">
        <v>47568.245</v>
      </c>
      <c r="BZ28">
        <v>47679.77125</v>
      </c>
    </row>
    <row r="29" spans="1:78" x14ac:dyDescent="0.25">
      <c r="A29" s="1" t="s">
        <v>104</v>
      </c>
      <c r="B29" t="s">
        <v>185</v>
      </c>
      <c r="C29" t="s">
        <v>239</v>
      </c>
      <c r="D29" t="s">
        <v>240</v>
      </c>
      <c r="E29">
        <v>27</v>
      </c>
      <c r="F29">
        <v>41</v>
      </c>
      <c r="G29">
        <v>7.392999364186986</v>
      </c>
      <c r="H29">
        <v>51.21951219512195</v>
      </c>
      <c r="I29">
        <v>48.78048780487805</v>
      </c>
      <c r="J29">
        <v>100</v>
      </c>
      <c r="K29">
        <v>100</v>
      </c>
      <c r="L29">
        <v>97.5609756097561</v>
      </c>
      <c r="M29">
        <v>95.23809523809524</v>
      </c>
      <c r="N29">
        <v>1.014921939470208</v>
      </c>
      <c r="O29">
        <v>0.01228868703471875</v>
      </c>
      <c r="P29">
        <v>3.649948056590043</v>
      </c>
      <c r="Q29">
        <v>0.7773019803343844</v>
      </c>
      <c r="R29">
        <v>-0.9863951132319076</v>
      </c>
      <c r="S29">
        <v>-3.890920619336887</v>
      </c>
      <c r="T29">
        <v>0</v>
      </c>
      <c r="U29">
        <v>0.8605220945518708</v>
      </c>
      <c r="V29">
        <v>1.512915318870656</v>
      </c>
      <c r="W29">
        <v>0.3529789982754943</v>
      </c>
      <c r="X29">
        <v>3.649948056590043</v>
      </c>
      <c r="Y29">
        <v>0.758897270965626</v>
      </c>
      <c r="Z29">
        <v>-0.4782026840771604</v>
      </c>
      <c r="AA29">
        <v>-1.932248441542517</v>
      </c>
      <c r="AB29">
        <v>0</v>
      </c>
      <c r="AC29">
        <v>0.4922809117071703</v>
      </c>
      <c r="AD29">
        <v>0.4920288910997372</v>
      </c>
      <c r="AE29">
        <v>0.01228868703471875</v>
      </c>
      <c r="AF29">
        <v>1.055866657294131</v>
      </c>
      <c r="AG29">
        <v>0.3222572576901224</v>
      </c>
      <c r="AH29">
        <v>-1.519997163844392</v>
      </c>
      <c r="AI29">
        <v>-3.890920619336887</v>
      </c>
      <c r="AJ29">
        <v>-0.2971851164308296</v>
      </c>
      <c r="AK29">
        <v>0.8477539263576513</v>
      </c>
      <c r="AL29">
        <v>3531.780536000001</v>
      </c>
      <c r="AM29">
        <v>87938.9268292683</v>
      </c>
      <c r="AN29">
        <v>995.3197560975602</v>
      </c>
      <c r="AO29">
        <v>1993.975411477341</v>
      </c>
      <c r="AP29">
        <v>41.46341463414634</v>
      </c>
      <c r="AQ29">
        <v>58.53658536585366</v>
      </c>
      <c r="AR29">
        <v>17.07317073170732</v>
      </c>
      <c r="AS29">
        <v>82.92682926829268</v>
      </c>
      <c r="AT29">
        <v>4.878048780487805</v>
      </c>
      <c r="AU29">
        <v>95.1219512195122</v>
      </c>
      <c r="AV29">
        <v>87.80487804878049</v>
      </c>
      <c r="AW29">
        <v>12.19512195121951</v>
      </c>
      <c r="AX29">
        <v>100</v>
      </c>
      <c r="AY29">
        <v>0</v>
      </c>
      <c r="AZ29">
        <v>43.90243902439025</v>
      </c>
      <c r="BA29">
        <v>56.09756097560975</v>
      </c>
      <c r="BB29">
        <v>12.19512195121951</v>
      </c>
      <c r="BC29">
        <v>87.80487804878049</v>
      </c>
      <c r="BD29">
        <v>7.317073170731708</v>
      </c>
      <c r="BE29">
        <v>92.6829268292683</v>
      </c>
      <c r="BF29">
        <v>82.92682926829268</v>
      </c>
      <c r="BG29">
        <v>17.07317073170732</v>
      </c>
      <c r="BH29">
        <v>100</v>
      </c>
      <c r="BI29">
        <v>0</v>
      </c>
      <c r="BJ29">
        <v>58.53658536585366</v>
      </c>
      <c r="BK29">
        <v>41.46341463414634</v>
      </c>
      <c r="BL29">
        <v>14.63414634146342</v>
      </c>
      <c r="BM29">
        <v>85.36585365853658</v>
      </c>
      <c r="BN29">
        <v>0</v>
      </c>
      <c r="BO29">
        <v>100</v>
      </c>
      <c r="BP29">
        <v>85.36585365853658</v>
      </c>
      <c r="BQ29">
        <v>14.63414634146342</v>
      </c>
      <c r="BR29">
        <v>92.6829268292683</v>
      </c>
      <c r="BS29">
        <v>7.317073170731708</v>
      </c>
      <c r="BT29">
        <v>49836.15695121951</v>
      </c>
      <c r="BU29">
        <v>805.1360282324795</v>
      </c>
      <c r="BV29">
        <v>47906.285</v>
      </c>
      <c r="BW29">
        <v>51486.895</v>
      </c>
      <c r="BX29">
        <v>49274.8375</v>
      </c>
      <c r="BY29">
        <v>50024.65</v>
      </c>
      <c r="BZ29">
        <v>50406.60000000001</v>
      </c>
    </row>
    <row r="30" spans="1:78" x14ac:dyDescent="0.25">
      <c r="A30" s="1" t="s">
        <v>105</v>
      </c>
      <c r="B30" t="s">
        <v>186</v>
      </c>
      <c r="C30" t="s">
        <v>239</v>
      </c>
      <c r="D30" t="s">
        <v>240</v>
      </c>
      <c r="E30">
        <v>28</v>
      </c>
      <c r="F30">
        <v>9</v>
      </c>
      <c r="G30">
        <v>6.980395887788902</v>
      </c>
      <c r="H30">
        <v>77.77777777777777</v>
      </c>
      <c r="I30">
        <v>22.22222222222222</v>
      </c>
      <c r="J30">
        <v>100</v>
      </c>
      <c r="K30">
        <v>100</v>
      </c>
      <c r="L30">
        <v>100</v>
      </c>
      <c r="M30">
        <v>100</v>
      </c>
      <c r="N30">
        <v>1.581175890790157</v>
      </c>
      <c r="O30">
        <v>0.310996204882801</v>
      </c>
      <c r="P30">
        <v>3.199827844348829</v>
      </c>
      <c r="Q30">
        <v>0.9256670268341638</v>
      </c>
      <c r="R30">
        <v>-0.8769065666096059</v>
      </c>
      <c r="S30">
        <v>-2.230629646877454</v>
      </c>
      <c r="T30">
        <v>-0.1062529411280809</v>
      </c>
      <c r="U30">
        <v>0.823822930420286</v>
      </c>
      <c r="V30">
        <v>1.934696185513576</v>
      </c>
      <c r="W30">
        <v>1.011920511536547</v>
      </c>
      <c r="X30">
        <v>3.199827844348829</v>
      </c>
      <c r="Y30">
        <v>0.6971314214452047</v>
      </c>
      <c r="Z30">
        <v>-0.4965588465197864</v>
      </c>
      <c r="AA30">
        <v>-1.14485746514957</v>
      </c>
      <c r="AB30">
        <v>-0.1062529411280809</v>
      </c>
      <c r="AC30">
        <v>0.3811238845897927</v>
      </c>
      <c r="AD30">
        <v>0.3438548592581867</v>
      </c>
      <c r="AE30">
        <v>0.310996204882801</v>
      </c>
      <c r="AF30">
        <v>0.3767135136335724</v>
      </c>
      <c r="AG30">
        <v>0.04646915465900051</v>
      </c>
      <c r="AH30">
        <v>-2.208123586923975</v>
      </c>
      <c r="AI30">
        <v>-2.230629646877454</v>
      </c>
      <c r="AJ30">
        <v>-2.185617526970495</v>
      </c>
      <c r="AK30">
        <v>0.03182837522179228</v>
      </c>
      <c r="AL30">
        <v>4463.024866777778</v>
      </c>
      <c r="AM30">
        <v>92001.88888888889</v>
      </c>
      <c r="AN30">
        <v>1139.165555555554</v>
      </c>
      <c r="AO30">
        <v>2254.0760989457</v>
      </c>
      <c r="AP30">
        <v>55.55555555555556</v>
      </c>
      <c r="AQ30">
        <v>44.44444444444444</v>
      </c>
      <c r="AR30">
        <v>22.22222222222222</v>
      </c>
      <c r="AS30">
        <v>77.77777777777777</v>
      </c>
      <c r="AT30">
        <v>0</v>
      </c>
      <c r="AU30">
        <v>100</v>
      </c>
      <c r="AV30">
        <v>77.77777777777777</v>
      </c>
      <c r="AW30">
        <v>22.22222222222222</v>
      </c>
      <c r="AX30">
        <v>100</v>
      </c>
      <c r="AY30">
        <v>0</v>
      </c>
      <c r="AZ30">
        <v>55.55555555555556</v>
      </c>
      <c r="BA30">
        <v>44.44444444444444</v>
      </c>
      <c r="BB30">
        <v>22.22222222222222</v>
      </c>
      <c r="BC30">
        <v>77.77777777777777</v>
      </c>
      <c r="BD30">
        <v>0</v>
      </c>
      <c r="BE30">
        <v>100</v>
      </c>
      <c r="BF30">
        <v>66.66666666666667</v>
      </c>
      <c r="BG30">
        <v>33.33333333333334</v>
      </c>
      <c r="BH30">
        <v>100</v>
      </c>
      <c r="BI30">
        <v>0</v>
      </c>
      <c r="BJ30">
        <v>33.33333333333334</v>
      </c>
      <c r="BK30">
        <v>66.66666666666667</v>
      </c>
      <c r="BL30">
        <v>11.11111111111111</v>
      </c>
      <c r="BM30">
        <v>88.88888888888889</v>
      </c>
      <c r="BN30">
        <v>11.11111111111111</v>
      </c>
      <c r="BO30">
        <v>88.88888888888889</v>
      </c>
      <c r="BP30">
        <v>77.77777777777777</v>
      </c>
      <c r="BQ30">
        <v>22.22222222222222</v>
      </c>
      <c r="BR30">
        <v>100</v>
      </c>
      <c r="BS30">
        <v>0</v>
      </c>
      <c r="BT30">
        <v>46556.70222222223</v>
      </c>
      <c r="BU30">
        <v>682.2756777224531</v>
      </c>
      <c r="BV30">
        <v>45400.98</v>
      </c>
      <c r="BW30">
        <v>47846.75</v>
      </c>
      <c r="BX30">
        <v>46395.39</v>
      </c>
      <c r="BY30">
        <v>46521.19</v>
      </c>
      <c r="BZ30">
        <v>46708.11500000001</v>
      </c>
    </row>
    <row r="31" spans="1:78" x14ac:dyDescent="0.25">
      <c r="A31" s="1" t="s">
        <v>106</v>
      </c>
      <c r="B31" t="s">
        <v>187</v>
      </c>
      <c r="C31" t="s">
        <v>239</v>
      </c>
      <c r="D31" t="s">
        <v>240</v>
      </c>
      <c r="E31">
        <v>29</v>
      </c>
      <c r="F31">
        <v>70</v>
      </c>
      <c r="G31">
        <v>17.89672757170176</v>
      </c>
      <c r="H31">
        <v>58.57142857142857</v>
      </c>
      <c r="I31">
        <v>41.42857142857143</v>
      </c>
      <c r="J31">
        <v>100</v>
      </c>
      <c r="K31">
        <v>100</v>
      </c>
      <c r="L31">
        <v>97.14285714285714</v>
      </c>
      <c r="M31">
        <v>95.1219512195122</v>
      </c>
      <c r="N31">
        <v>0.9271830314201399</v>
      </c>
      <c r="O31">
        <v>0.02539025139146735</v>
      </c>
      <c r="P31">
        <v>3.184265736047531</v>
      </c>
      <c r="Q31">
        <v>0.6171604285654791</v>
      </c>
      <c r="R31">
        <v>-0.6296012558817328</v>
      </c>
      <c r="S31">
        <v>-3.133573255459618</v>
      </c>
      <c r="T31">
        <v>0</v>
      </c>
      <c r="U31">
        <v>0.5451399825041374</v>
      </c>
      <c r="V31">
        <v>1.189161412359869</v>
      </c>
      <c r="W31">
        <v>0.3704645480069145</v>
      </c>
      <c r="X31">
        <v>3.184265736047531</v>
      </c>
      <c r="Y31">
        <v>0.6138432574773</v>
      </c>
      <c r="Z31">
        <v>-0.4020357404181142</v>
      </c>
      <c r="AA31">
        <v>-1.3061185951551</v>
      </c>
      <c r="AB31">
        <v>0</v>
      </c>
      <c r="AC31">
        <v>0.3270746319502226</v>
      </c>
      <c r="AD31">
        <v>0.556799803195005</v>
      </c>
      <c r="AE31">
        <v>0.02539025139146735</v>
      </c>
      <c r="AF31">
        <v>1.637052155168699</v>
      </c>
      <c r="AG31">
        <v>0.3971682328174942</v>
      </c>
      <c r="AH31">
        <v>-0.9513318122268482</v>
      </c>
      <c r="AI31">
        <v>-3.133573255459618</v>
      </c>
      <c r="AJ31">
        <v>-0.3256264374773115</v>
      </c>
      <c r="AK31">
        <v>0.629657141651826</v>
      </c>
      <c r="AL31">
        <v>3178.661309442858</v>
      </c>
      <c r="AM31">
        <v>84272.41428571429</v>
      </c>
      <c r="AN31">
        <v>741.2192857142858</v>
      </c>
      <c r="AO31">
        <v>1841.649843092001</v>
      </c>
      <c r="AP31">
        <v>37.14285714285715</v>
      </c>
      <c r="AQ31">
        <v>62.85714285714285</v>
      </c>
      <c r="AR31">
        <v>21.42857142857143</v>
      </c>
      <c r="AS31">
        <v>78.57142857142857</v>
      </c>
      <c r="AT31">
        <v>5.714285714285714</v>
      </c>
      <c r="AU31">
        <v>94.28571428571429</v>
      </c>
      <c r="AV31">
        <v>90</v>
      </c>
      <c r="AW31">
        <v>10</v>
      </c>
      <c r="AX31">
        <v>100</v>
      </c>
      <c r="AY31">
        <v>0</v>
      </c>
      <c r="AZ31">
        <v>44.28571428571428</v>
      </c>
      <c r="BA31">
        <v>55.71428571428572</v>
      </c>
      <c r="BB31">
        <v>20</v>
      </c>
      <c r="BC31">
        <v>80</v>
      </c>
      <c r="BD31">
        <v>5.714285714285714</v>
      </c>
      <c r="BE31">
        <v>94.28571428571429</v>
      </c>
      <c r="BF31">
        <v>87.14285714285714</v>
      </c>
      <c r="BG31">
        <v>12.85714285714286</v>
      </c>
      <c r="BH31">
        <v>100</v>
      </c>
      <c r="BI31">
        <v>0</v>
      </c>
      <c r="BJ31">
        <v>64.28571428571429</v>
      </c>
      <c r="BK31">
        <v>35.71428571428572</v>
      </c>
      <c r="BL31">
        <v>11.42857142857143</v>
      </c>
      <c r="BM31">
        <v>88.57142857142857</v>
      </c>
      <c r="BN31">
        <v>0</v>
      </c>
      <c r="BO31">
        <v>100</v>
      </c>
      <c r="BP31">
        <v>84.28571428571429</v>
      </c>
      <c r="BQ31">
        <v>15.71428571428571</v>
      </c>
      <c r="BR31">
        <v>94.28571428571429</v>
      </c>
      <c r="BS31">
        <v>5.714285714285714</v>
      </c>
      <c r="BT31">
        <v>47892.08110714286</v>
      </c>
      <c r="BU31">
        <v>1896.091789416649</v>
      </c>
      <c r="BV31">
        <v>43395.4425</v>
      </c>
      <c r="BW31">
        <v>52034.01</v>
      </c>
      <c r="BX31">
        <v>46836.221875</v>
      </c>
      <c r="BY31">
        <v>48478.965</v>
      </c>
      <c r="BZ31">
        <v>48968.23875</v>
      </c>
    </row>
    <row r="32" spans="1:78" x14ac:dyDescent="0.25">
      <c r="A32" s="1" t="s">
        <v>107</v>
      </c>
      <c r="B32" t="s">
        <v>188</v>
      </c>
      <c r="C32" t="s">
        <v>239</v>
      </c>
      <c r="D32" t="s">
        <v>240</v>
      </c>
      <c r="E32">
        <v>30</v>
      </c>
      <c r="F32">
        <v>210</v>
      </c>
      <c r="G32">
        <v>31.98100190644607</v>
      </c>
      <c r="H32">
        <v>58.57142857142857</v>
      </c>
      <c r="I32">
        <v>41.42857142857143</v>
      </c>
      <c r="J32">
        <v>98.57142857142857</v>
      </c>
      <c r="K32">
        <v>96.55172413793103</v>
      </c>
      <c r="L32">
        <v>97.14285714285714</v>
      </c>
      <c r="M32">
        <v>95.1219512195122</v>
      </c>
      <c r="N32">
        <v>0.6964769359413862</v>
      </c>
      <c r="O32">
        <v>0</v>
      </c>
      <c r="P32">
        <v>3.886825327972536</v>
      </c>
      <c r="Q32">
        <v>0.5655164649021263</v>
      </c>
      <c r="R32">
        <v>-0.6291060910320998</v>
      </c>
      <c r="S32">
        <v>-2.52390798633065</v>
      </c>
      <c r="T32">
        <v>0</v>
      </c>
      <c r="U32">
        <v>0.5049944746311296</v>
      </c>
      <c r="V32">
        <v>0.9694761050717636</v>
      </c>
      <c r="W32">
        <v>0.08309779947409</v>
      </c>
      <c r="X32">
        <v>3.886825327972536</v>
      </c>
      <c r="Y32">
        <v>0.5713170859210375</v>
      </c>
      <c r="Z32">
        <v>-0.3552606910633127</v>
      </c>
      <c r="AA32">
        <v>-1.308054597803288</v>
      </c>
      <c r="AB32">
        <v>0</v>
      </c>
      <c r="AC32">
        <v>0.2828238884656375</v>
      </c>
      <c r="AD32">
        <v>0.31051259337775</v>
      </c>
      <c r="AE32">
        <v>0</v>
      </c>
      <c r="AF32">
        <v>1.1661966868605</v>
      </c>
      <c r="AG32">
        <v>0.2384931841327187</v>
      </c>
      <c r="AH32">
        <v>-1.016266828919005</v>
      </c>
      <c r="AI32">
        <v>-2.52390798633065</v>
      </c>
      <c r="AJ32">
        <v>-0.2368518793717336</v>
      </c>
      <c r="AK32">
        <v>0.4973850040182811</v>
      </c>
      <c r="AL32">
        <v>2950.336355461905</v>
      </c>
      <c r="AM32">
        <v>90947.20476190477</v>
      </c>
      <c r="AN32">
        <v>704.5844761904759</v>
      </c>
      <c r="AO32">
        <v>1740.0873151136</v>
      </c>
      <c r="AP32">
        <v>39.04761904761905</v>
      </c>
      <c r="AQ32">
        <v>60.95238095238095</v>
      </c>
      <c r="AR32">
        <v>9.523809523809524</v>
      </c>
      <c r="AS32">
        <v>90.47619047619048</v>
      </c>
      <c r="AT32">
        <v>3.333333333333333</v>
      </c>
      <c r="AU32">
        <v>96.66666666666667</v>
      </c>
      <c r="AV32">
        <v>93.80952380952381</v>
      </c>
      <c r="AW32">
        <v>6.190476190476191</v>
      </c>
      <c r="AX32">
        <v>100</v>
      </c>
      <c r="AY32">
        <v>0</v>
      </c>
      <c r="AZ32">
        <v>41.90476190476191</v>
      </c>
      <c r="BA32">
        <v>58.09523809523809</v>
      </c>
      <c r="BB32">
        <v>11.90476190476191</v>
      </c>
      <c r="BC32">
        <v>88.0952380952381</v>
      </c>
      <c r="BD32">
        <v>2.857142857142857</v>
      </c>
      <c r="BE32">
        <v>97.14285714285714</v>
      </c>
      <c r="BF32">
        <v>89.04761904761905</v>
      </c>
      <c r="BG32">
        <v>10.95238095238095</v>
      </c>
      <c r="BH32">
        <v>100</v>
      </c>
      <c r="BI32">
        <v>0</v>
      </c>
      <c r="BJ32">
        <v>51.90476190476191</v>
      </c>
      <c r="BK32">
        <v>48.09523809523809</v>
      </c>
      <c r="BL32">
        <v>18.09523809523809</v>
      </c>
      <c r="BM32">
        <v>81.9047619047619</v>
      </c>
      <c r="BN32">
        <v>0.9523809523809523</v>
      </c>
      <c r="BO32">
        <v>99.04761904761905</v>
      </c>
      <c r="BP32">
        <v>80.95238095238095</v>
      </c>
      <c r="BQ32">
        <v>19.04761904761905</v>
      </c>
      <c r="BR32">
        <v>96.66666666666667</v>
      </c>
      <c r="BS32">
        <v>3.333333333333333</v>
      </c>
      <c r="BT32">
        <v>53107.50410714284</v>
      </c>
      <c r="BU32">
        <v>3760.280233650366</v>
      </c>
      <c r="BV32">
        <v>46841.3525</v>
      </c>
      <c r="BW32">
        <v>61229.39</v>
      </c>
      <c r="BX32">
        <v>49713.47375</v>
      </c>
      <c r="BY32">
        <v>53886.28874999999</v>
      </c>
      <c r="BZ32">
        <v>56561.111875</v>
      </c>
    </row>
    <row r="33" spans="1:78" x14ac:dyDescent="0.25">
      <c r="A33" s="1" t="s">
        <v>108</v>
      </c>
      <c r="B33" t="s">
        <v>189</v>
      </c>
      <c r="C33" t="s">
        <v>239</v>
      </c>
      <c r="D33" t="s">
        <v>240</v>
      </c>
      <c r="E33">
        <v>31</v>
      </c>
      <c r="F33">
        <v>63</v>
      </c>
      <c r="G33">
        <v>8.461368012708283</v>
      </c>
      <c r="H33">
        <v>52.38095238095238</v>
      </c>
      <c r="I33">
        <v>47.61904761904762</v>
      </c>
      <c r="J33">
        <v>98.41269841269842</v>
      </c>
      <c r="K33">
        <v>96.66666666666667</v>
      </c>
      <c r="L33">
        <v>98.41269841269842</v>
      </c>
      <c r="M33">
        <v>96.96969696969697</v>
      </c>
      <c r="N33">
        <v>0.7313611156675301</v>
      </c>
      <c r="O33">
        <v>0</v>
      </c>
      <c r="P33">
        <v>3.661664491155419</v>
      </c>
      <c r="Q33">
        <v>0.6764496389770119</v>
      </c>
      <c r="R33">
        <v>-0.6167264080697873</v>
      </c>
      <c r="S33">
        <v>-2.613360686403357</v>
      </c>
      <c r="T33">
        <v>0</v>
      </c>
      <c r="U33">
        <v>0.4791096084390732</v>
      </c>
      <c r="V33">
        <v>1.090116723959734</v>
      </c>
      <c r="W33">
        <v>0.327473579336886</v>
      </c>
      <c r="X33">
        <v>3.661664491155419</v>
      </c>
      <c r="Y33">
        <v>0.7273323809275634</v>
      </c>
      <c r="Z33">
        <v>-0.3473380762278462</v>
      </c>
      <c r="AA33">
        <v>-1.306199615937341</v>
      </c>
      <c r="AB33">
        <v>0</v>
      </c>
      <c r="AC33">
        <v>0.2508614451968443</v>
      </c>
      <c r="AD33">
        <v>0.3367299465461047</v>
      </c>
      <c r="AE33">
        <v>0</v>
      </c>
      <c r="AF33">
        <v>1.001618075956014</v>
      </c>
      <c r="AG33">
        <v>0.2949296452789631</v>
      </c>
      <c r="AH33">
        <v>-0.9130535730959218</v>
      </c>
      <c r="AI33">
        <v>-2.613360686403357</v>
      </c>
      <c r="AJ33">
        <v>-0.2288665929465416</v>
      </c>
      <c r="AK33">
        <v>0.4978900341062646</v>
      </c>
      <c r="AL33">
        <v>2892.51181815873</v>
      </c>
      <c r="AM33">
        <v>88113.26984126984</v>
      </c>
      <c r="AN33">
        <v>759.3879365079364</v>
      </c>
      <c r="AO33">
        <v>1854.657436238804</v>
      </c>
      <c r="AP33">
        <v>38.09523809523809</v>
      </c>
      <c r="AQ33">
        <v>61.90476190476191</v>
      </c>
      <c r="AR33">
        <v>11.11111111111111</v>
      </c>
      <c r="AS33">
        <v>88.88888888888889</v>
      </c>
      <c r="AT33">
        <v>6.349206349206349</v>
      </c>
      <c r="AU33">
        <v>93.65079365079364</v>
      </c>
      <c r="AV33">
        <v>95.23809523809524</v>
      </c>
      <c r="AW33">
        <v>4.761904761904762</v>
      </c>
      <c r="AX33">
        <v>100</v>
      </c>
      <c r="AY33">
        <v>0</v>
      </c>
      <c r="AZ33">
        <v>36.50793650793651</v>
      </c>
      <c r="BA33">
        <v>63.49206349206349</v>
      </c>
      <c r="BB33">
        <v>17.46031746031746</v>
      </c>
      <c r="BC33">
        <v>82.53968253968254</v>
      </c>
      <c r="BD33">
        <v>3.174603174603174</v>
      </c>
      <c r="BE33">
        <v>96.82539682539682</v>
      </c>
      <c r="BF33">
        <v>88.88888888888889</v>
      </c>
      <c r="BG33">
        <v>11.11111111111111</v>
      </c>
      <c r="BH33">
        <v>100</v>
      </c>
      <c r="BI33">
        <v>0</v>
      </c>
      <c r="BJ33">
        <v>47.61904761904762</v>
      </c>
      <c r="BK33">
        <v>52.38095238095238</v>
      </c>
      <c r="BL33">
        <v>15.87301587301587</v>
      </c>
      <c r="BM33">
        <v>84.12698412698413</v>
      </c>
      <c r="BN33">
        <v>0</v>
      </c>
      <c r="BO33">
        <v>100</v>
      </c>
      <c r="BP33">
        <v>84.12698412698413</v>
      </c>
      <c r="BQ33">
        <v>15.87301587301587</v>
      </c>
      <c r="BR33">
        <v>96.82539682539682</v>
      </c>
      <c r="BS33">
        <v>3.174603174603174</v>
      </c>
      <c r="BT33">
        <v>56537.06039682539</v>
      </c>
      <c r="BU33">
        <v>1566.183782380399</v>
      </c>
      <c r="BV33">
        <v>54145.43</v>
      </c>
      <c r="BW33">
        <v>59445.35000000001</v>
      </c>
      <c r="BX33">
        <v>55336.11375</v>
      </c>
      <c r="BY33">
        <v>55993.4625</v>
      </c>
      <c r="BZ33">
        <v>58157.4375</v>
      </c>
    </row>
    <row r="34" spans="1:78" x14ac:dyDescent="0.25">
      <c r="A34" s="1" t="s">
        <v>109</v>
      </c>
      <c r="B34" t="s">
        <v>190</v>
      </c>
      <c r="C34" t="s">
        <v>239</v>
      </c>
      <c r="D34" t="s">
        <v>240</v>
      </c>
      <c r="E34">
        <v>32</v>
      </c>
      <c r="F34">
        <v>11</v>
      </c>
      <c r="G34">
        <v>0.9716562199877423</v>
      </c>
      <c r="H34">
        <v>63.63636363636363</v>
      </c>
      <c r="I34">
        <v>36.36363636363637</v>
      </c>
      <c r="J34">
        <v>100</v>
      </c>
      <c r="K34">
        <v>100</v>
      </c>
      <c r="L34">
        <v>90.90909090909091</v>
      </c>
      <c r="M34">
        <v>85.71428571428571</v>
      </c>
      <c r="N34">
        <v>0.5735038510294976</v>
      </c>
      <c r="O34">
        <v>0.1707189830581827</v>
      </c>
      <c r="P34">
        <v>1.845359784326889</v>
      </c>
      <c r="Q34">
        <v>0.5138143056372299</v>
      </c>
      <c r="R34">
        <v>-0.4537396881858584</v>
      </c>
      <c r="S34">
        <v>-1.624297577956027</v>
      </c>
      <c r="T34">
        <v>0</v>
      </c>
      <c r="U34">
        <v>0.4538034988383816</v>
      </c>
      <c r="V34">
        <v>0.7620665661910967</v>
      </c>
      <c r="W34">
        <v>0.2635817965092005</v>
      </c>
      <c r="X34">
        <v>1.845359784326889</v>
      </c>
      <c r="Y34">
        <v>0.5693642763489851</v>
      </c>
      <c r="Z34">
        <v>-0.2461826207996765</v>
      </c>
      <c r="AA34">
        <v>-0.5246011149430442</v>
      </c>
      <c r="AB34">
        <v>0</v>
      </c>
      <c r="AC34">
        <v>0.1863515848685026</v>
      </c>
      <c r="AD34">
        <v>0.2435190994966994</v>
      </c>
      <c r="AE34">
        <v>0.1707189830581827</v>
      </c>
      <c r="AF34">
        <v>0.2979986171532591</v>
      </c>
      <c r="AG34">
        <v>0.059291100680778</v>
      </c>
      <c r="AH34">
        <v>-0.8169645561116765</v>
      </c>
      <c r="AI34">
        <v>-1.624297577956027</v>
      </c>
      <c r="AJ34">
        <v>-0.2855675601077135</v>
      </c>
      <c r="AK34">
        <v>0.5835882978633076</v>
      </c>
      <c r="AL34">
        <v>1828.213318272727</v>
      </c>
      <c r="AM34">
        <v>61251.63636363636</v>
      </c>
      <c r="AN34">
        <v>588.2700000000001</v>
      </c>
      <c r="AO34">
        <v>1721.222694449885</v>
      </c>
      <c r="AP34">
        <v>27.27272727272727</v>
      </c>
      <c r="AQ34">
        <v>72.72727272727273</v>
      </c>
      <c r="AR34">
        <v>18.18181818181818</v>
      </c>
      <c r="AS34">
        <v>81.81818181818181</v>
      </c>
      <c r="AT34">
        <v>9.090909090909092</v>
      </c>
      <c r="AU34">
        <v>90.90909090909091</v>
      </c>
      <c r="AV34">
        <v>90.90909090909091</v>
      </c>
      <c r="AW34">
        <v>9.090909090909092</v>
      </c>
      <c r="AX34">
        <v>100</v>
      </c>
      <c r="AY34">
        <v>0</v>
      </c>
      <c r="AZ34">
        <v>36.36363636363637</v>
      </c>
      <c r="BA34">
        <v>63.63636363636363</v>
      </c>
      <c r="BB34">
        <v>27.27272727272727</v>
      </c>
      <c r="BC34">
        <v>72.72727272727273</v>
      </c>
      <c r="BD34">
        <v>0</v>
      </c>
      <c r="BE34">
        <v>100</v>
      </c>
      <c r="BF34">
        <v>81.81818181818181</v>
      </c>
      <c r="BG34">
        <v>18.18181818181818</v>
      </c>
      <c r="BH34">
        <v>100</v>
      </c>
      <c r="BI34">
        <v>0</v>
      </c>
      <c r="BJ34">
        <v>63.63636363636363</v>
      </c>
      <c r="BK34">
        <v>36.36363636363637</v>
      </c>
      <c r="BL34">
        <v>9.090909090909092</v>
      </c>
      <c r="BM34">
        <v>90.90909090909091</v>
      </c>
      <c r="BN34">
        <v>0</v>
      </c>
      <c r="BO34">
        <v>100</v>
      </c>
      <c r="BP34">
        <v>81.81818181818181</v>
      </c>
      <c r="BQ34">
        <v>18.18181818181818</v>
      </c>
      <c r="BR34">
        <v>90.90909090909091</v>
      </c>
      <c r="BS34">
        <v>9.090909090909092</v>
      </c>
      <c r="BT34">
        <v>57315.72568181818</v>
      </c>
      <c r="BU34">
        <v>401.4204681317491</v>
      </c>
      <c r="BV34">
        <v>56558.26</v>
      </c>
      <c r="BW34">
        <v>57748.39</v>
      </c>
      <c r="BX34">
        <v>57101.93625</v>
      </c>
      <c r="BY34">
        <v>57396.3425</v>
      </c>
      <c r="BZ34">
        <v>57627.185</v>
      </c>
    </row>
    <row r="35" spans="1:78" x14ac:dyDescent="0.25">
      <c r="A35" s="1" t="s">
        <v>110</v>
      </c>
      <c r="B35" t="s">
        <v>191</v>
      </c>
      <c r="C35" t="s">
        <v>239</v>
      </c>
      <c r="D35" t="s">
        <v>240</v>
      </c>
      <c r="E35">
        <v>33</v>
      </c>
      <c r="F35">
        <v>38</v>
      </c>
      <c r="G35">
        <v>4.18386966655126</v>
      </c>
      <c r="H35">
        <v>52.63157894736842</v>
      </c>
      <c r="I35">
        <v>47.36842105263158</v>
      </c>
      <c r="J35">
        <v>100</v>
      </c>
      <c r="K35">
        <v>100</v>
      </c>
      <c r="L35">
        <v>94.73684210526316</v>
      </c>
      <c r="M35">
        <v>90</v>
      </c>
      <c r="N35">
        <v>0.6874630610100519</v>
      </c>
      <c r="O35">
        <v>0.04393983182038653</v>
      </c>
      <c r="P35">
        <v>1.91285497826719</v>
      </c>
      <c r="Q35">
        <v>0.5450002117549859</v>
      </c>
      <c r="R35">
        <v>-0.5951102778873496</v>
      </c>
      <c r="S35">
        <v>-2.43163768824401</v>
      </c>
      <c r="T35">
        <v>0</v>
      </c>
      <c r="U35">
        <v>0.4987915626865282</v>
      </c>
      <c r="V35">
        <v>0.9942810669481654</v>
      </c>
      <c r="W35">
        <v>0.2387288291980286</v>
      </c>
      <c r="X35">
        <v>1.91285497826719</v>
      </c>
      <c r="Y35">
        <v>0.5765458181346242</v>
      </c>
      <c r="Z35">
        <v>-0.3047296733781287</v>
      </c>
      <c r="AA35">
        <v>-0.7393715341959335</v>
      </c>
      <c r="AB35">
        <v>0</v>
      </c>
      <c r="AC35">
        <v>0.2453195250405507</v>
      </c>
      <c r="AD35">
        <v>0.3465541655232591</v>
      </c>
      <c r="AE35">
        <v>0.04393983182038653</v>
      </c>
      <c r="AF35">
        <v>0.7871234618134775</v>
      </c>
      <c r="AG35">
        <v>0.2028548432870226</v>
      </c>
      <c r="AH35">
        <v>-0.9177553940087058</v>
      </c>
      <c r="AI35">
        <v>-2.43163768824401</v>
      </c>
      <c r="AJ35">
        <v>-0.1617271191336574</v>
      </c>
      <c r="AK35">
        <v>0.5145914739802874</v>
      </c>
      <c r="AL35">
        <v>2638.206424210528</v>
      </c>
      <c r="AM35">
        <v>74514.73684210527</v>
      </c>
      <c r="AN35">
        <v>700.9189473684212</v>
      </c>
      <c r="AO35">
        <v>1949.278564270365</v>
      </c>
      <c r="AP35">
        <v>44.73684210526316</v>
      </c>
      <c r="AQ35">
        <v>55.26315789473684</v>
      </c>
      <c r="AR35">
        <v>13.1578947368421</v>
      </c>
      <c r="AS35">
        <v>86.84210526315789</v>
      </c>
      <c r="AT35">
        <v>7.894736842105263</v>
      </c>
      <c r="AU35">
        <v>92.10526315789474</v>
      </c>
      <c r="AV35">
        <v>92.10526315789474</v>
      </c>
      <c r="AW35">
        <v>7.894736842105263</v>
      </c>
      <c r="AX35">
        <v>100</v>
      </c>
      <c r="AY35">
        <v>0</v>
      </c>
      <c r="AZ35">
        <v>47.36842105263158</v>
      </c>
      <c r="BA35">
        <v>52.63157894736842</v>
      </c>
      <c r="BB35">
        <v>10.52631578947368</v>
      </c>
      <c r="BC35">
        <v>89.47368421052632</v>
      </c>
      <c r="BD35">
        <v>5.263157894736842</v>
      </c>
      <c r="BE35">
        <v>94.73684210526316</v>
      </c>
      <c r="BF35">
        <v>89.47368421052632</v>
      </c>
      <c r="BG35">
        <v>10.52631578947368</v>
      </c>
      <c r="BH35">
        <v>100</v>
      </c>
      <c r="BI35">
        <v>0</v>
      </c>
      <c r="BJ35">
        <v>52.63157894736842</v>
      </c>
      <c r="BK35">
        <v>47.36842105263158</v>
      </c>
      <c r="BL35">
        <v>15.78947368421053</v>
      </c>
      <c r="BM35">
        <v>84.21052631578948</v>
      </c>
      <c r="BN35">
        <v>2.631578947368421</v>
      </c>
      <c r="BO35">
        <v>97.36842105263158</v>
      </c>
      <c r="BP35">
        <v>86.84210526315789</v>
      </c>
      <c r="BQ35">
        <v>13.1578947368421</v>
      </c>
      <c r="BR35">
        <v>97.36842105263158</v>
      </c>
      <c r="BS35">
        <v>2.631578947368421</v>
      </c>
      <c r="BT35">
        <v>54821.47190789473</v>
      </c>
      <c r="BU35">
        <v>781.4472193638526</v>
      </c>
      <c r="BV35">
        <v>53411.4375</v>
      </c>
      <c r="BW35">
        <v>56752.62</v>
      </c>
      <c r="BX35">
        <v>54374.405625</v>
      </c>
      <c r="BY35">
        <v>54582.01125</v>
      </c>
      <c r="BZ35">
        <v>55177.96187499999</v>
      </c>
    </row>
    <row r="36" spans="1:78" x14ac:dyDescent="0.25">
      <c r="A36" s="1" t="s">
        <v>111</v>
      </c>
      <c r="B36" t="s">
        <v>192</v>
      </c>
      <c r="C36" t="s">
        <v>239</v>
      </c>
      <c r="D36" t="s">
        <v>240</v>
      </c>
      <c r="E36">
        <v>34</v>
      </c>
      <c r="F36">
        <v>179</v>
      </c>
      <c r="G36">
        <v>17.10436964359074</v>
      </c>
      <c r="H36">
        <v>51.39664804469274</v>
      </c>
      <c r="I36">
        <v>48.60335195530726</v>
      </c>
      <c r="J36">
        <v>100</v>
      </c>
      <c r="K36">
        <v>100</v>
      </c>
      <c r="L36">
        <v>97.20670391061452</v>
      </c>
      <c r="M36">
        <v>94.56521739130434</v>
      </c>
      <c r="N36">
        <v>0.5313087873925343</v>
      </c>
      <c r="O36">
        <v>1.782978369447965E-05</v>
      </c>
      <c r="P36">
        <v>2.357294025843119</v>
      </c>
      <c r="Q36">
        <v>0.4972183212443208</v>
      </c>
      <c r="R36">
        <v>-0.4832917137099078</v>
      </c>
      <c r="S36">
        <v>-3.66471673494443</v>
      </c>
      <c r="T36">
        <v>0</v>
      </c>
      <c r="U36">
        <v>0.4381691696868403</v>
      </c>
      <c r="V36">
        <v>0.8044883307433679</v>
      </c>
      <c r="W36">
        <v>0.1324995570090825</v>
      </c>
      <c r="X36">
        <v>2.357294025843119</v>
      </c>
      <c r="Y36">
        <v>0.5407399114865389</v>
      </c>
      <c r="Z36">
        <v>-0.2565242209525033</v>
      </c>
      <c r="AA36">
        <v>-0.9678020937194405</v>
      </c>
      <c r="AB36">
        <v>0</v>
      </c>
      <c r="AC36">
        <v>0.1996916466388717</v>
      </c>
      <c r="AD36">
        <v>0.242429270285906</v>
      </c>
      <c r="AE36">
        <v>1.782978369447965E-05</v>
      </c>
      <c r="AF36">
        <v>0.9671580848733334</v>
      </c>
      <c r="AG36">
        <v>0.195052489376336</v>
      </c>
      <c r="AH36">
        <v>-0.7230918209935998</v>
      </c>
      <c r="AI36">
        <v>-3.66471673494443</v>
      </c>
      <c r="AJ36">
        <v>-0.1099324642465263</v>
      </c>
      <c r="AK36">
        <v>0.4919351113795971</v>
      </c>
      <c r="AL36">
        <v>2347.138275770949</v>
      </c>
      <c r="AM36">
        <v>71960.48603351956</v>
      </c>
      <c r="AN36">
        <v>570.1996089385478</v>
      </c>
      <c r="AO36">
        <v>1836.222140108279</v>
      </c>
      <c r="AP36">
        <v>34.63687150837989</v>
      </c>
      <c r="AQ36">
        <v>65.36312849162012</v>
      </c>
      <c r="AR36">
        <v>11.1731843575419</v>
      </c>
      <c r="AS36">
        <v>88.8268156424581</v>
      </c>
      <c r="AT36">
        <v>6.70391061452514</v>
      </c>
      <c r="AU36">
        <v>93.29608938547486</v>
      </c>
      <c r="AV36">
        <v>92.73743016759776</v>
      </c>
      <c r="AW36">
        <v>7.262569832402234</v>
      </c>
      <c r="AX36">
        <v>100</v>
      </c>
      <c r="AY36">
        <v>0</v>
      </c>
      <c r="AZ36">
        <v>36.87150837988827</v>
      </c>
      <c r="BA36">
        <v>63.12849162011173</v>
      </c>
      <c r="BB36">
        <v>14.52513966480447</v>
      </c>
      <c r="BC36">
        <v>85.47486033519553</v>
      </c>
      <c r="BD36">
        <v>5.027932960893855</v>
      </c>
      <c r="BE36">
        <v>94.97206703910615</v>
      </c>
      <c r="BF36">
        <v>91.62011173184358</v>
      </c>
      <c r="BG36">
        <v>8.379888268156424</v>
      </c>
      <c r="BH36">
        <v>100</v>
      </c>
      <c r="BI36">
        <v>0</v>
      </c>
      <c r="BJ36">
        <v>53.63128491620112</v>
      </c>
      <c r="BK36">
        <v>46.36871508379888</v>
      </c>
      <c r="BL36">
        <v>12.29050279329609</v>
      </c>
      <c r="BM36">
        <v>87.70949720670392</v>
      </c>
      <c r="BN36">
        <v>1.675977653631285</v>
      </c>
      <c r="BO36">
        <v>98.32402234636872</v>
      </c>
      <c r="BP36">
        <v>84.35754189944134</v>
      </c>
      <c r="BQ36">
        <v>15.64245810055866</v>
      </c>
      <c r="BR36">
        <v>96.64804469273743</v>
      </c>
      <c r="BS36">
        <v>3.35195530726257</v>
      </c>
      <c r="BT36">
        <v>56535.07787709497</v>
      </c>
      <c r="BU36">
        <v>2257.442579156215</v>
      </c>
      <c r="BV36">
        <v>51138.27499999999</v>
      </c>
      <c r="BW36">
        <v>59413.0625</v>
      </c>
      <c r="BX36">
        <v>54977.6975</v>
      </c>
      <c r="BY36">
        <v>57253.3175</v>
      </c>
      <c r="BZ36">
        <v>58717.99875</v>
      </c>
    </row>
    <row r="37" spans="1:78" x14ac:dyDescent="0.25">
      <c r="A37" s="1" t="s">
        <v>112</v>
      </c>
      <c r="B37" t="s">
        <v>193</v>
      </c>
      <c r="C37" t="s">
        <v>239</v>
      </c>
      <c r="D37" t="s">
        <v>240</v>
      </c>
      <c r="E37">
        <v>35</v>
      </c>
      <c r="F37">
        <v>154</v>
      </c>
      <c r="G37">
        <v>14.04115907300374</v>
      </c>
      <c r="H37">
        <v>50</v>
      </c>
      <c r="I37">
        <v>50</v>
      </c>
      <c r="J37">
        <v>98.05194805194805</v>
      </c>
      <c r="K37">
        <v>96.1038961038961</v>
      </c>
      <c r="L37">
        <v>98.7012987012987</v>
      </c>
      <c r="M37">
        <v>97.40259740259741</v>
      </c>
      <c r="N37">
        <v>0.4626902774476802</v>
      </c>
      <c r="O37">
        <v>0</v>
      </c>
      <c r="P37">
        <v>3.382317932786874</v>
      </c>
      <c r="Q37">
        <v>0.4565570698819593</v>
      </c>
      <c r="R37">
        <v>-0.3843059452647526</v>
      </c>
      <c r="S37">
        <v>-2.002387884107034</v>
      </c>
      <c r="T37">
        <v>0</v>
      </c>
      <c r="U37">
        <v>0.297376396364581</v>
      </c>
      <c r="V37">
        <v>0.6748043506511427</v>
      </c>
      <c r="W37">
        <v>0.1329665543360216</v>
      </c>
      <c r="X37">
        <v>3.382317932786874</v>
      </c>
      <c r="Y37">
        <v>0.5405939707948133</v>
      </c>
      <c r="Z37">
        <v>-0.2212141770286661</v>
      </c>
      <c r="AA37">
        <v>-0.7776672085114661</v>
      </c>
      <c r="AB37">
        <v>0</v>
      </c>
      <c r="AC37">
        <v>0.1569155646930832</v>
      </c>
      <c r="AD37">
        <v>0.2505762042442178</v>
      </c>
      <c r="AE37">
        <v>0</v>
      </c>
      <c r="AF37">
        <v>0.7731752000010517</v>
      </c>
      <c r="AG37">
        <v>0.1903176126302024</v>
      </c>
      <c r="AH37">
        <v>-0.5473977135008397</v>
      </c>
      <c r="AI37">
        <v>-2.002387884107034</v>
      </c>
      <c r="AJ37">
        <v>-0.1835170759795221</v>
      </c>
      <c r="AK37">
        <v>0.3154500194683522</v>
      </c>
      <c r="AL37">
        <v>2323.56890040909</v>
      </c>
      <c r="AM37">
        <v>82973.1038961039</v>
      </c>
      <c r="AN37">
        <v>506.0297402597404</v>
      </c>
      <c r="AO37">
        <v>1640.921737529998</v>
      </c>
      <c r="AP37">
        <v>37.66233766233766</v>
      </c>
      <c r="AQ37">
        <v>62.33766233766234</v>
      </c>
      <c r="AR37">
        <v>11.03896103896104</v>
      </c>
      <c r="AS37">
        <v>88.96103896103897</v>
      </c>
      <c r="AT37">
        <v>2.597402597402597</v>
      </c>
      <c r="AU37">
        <v>97.40259740259741</v>
      </c>
      <c r="AV37">
        <v>100</v>
      </c>
      <c r="AW37">
        <v>0</v>
      </c>
      <c r="AX37">
        <v>100</v>
      </c>
      <c r="AY37">
        <v>0</v>
      </c>
      <c r="AZ37">
        <v>39.61038961038961</v>
      </c>
      <c r="BA37">
        <v>60.38961038961039</v>
      </c>
      <c r="BB37">
        <v>9.090909090909092</v>
      </c>
      <c r="BC37">
        <v>90.90909090909091</v>
      </c>
      <c r="BD37">
        <v>2.597402597402597</v>
      </c>
      <c r="BE37">
        <v>97.40259740259741</v>
      </c>
      <c r="BF37">
        <v>98.7012987012987</v>
      </c>
      <c r="BG37">
        <v>1.298701298701299</v>
      </c>
      <c r="BH37">
        <v>100</v>
      </c>
      <c r="BI37">
        <v>0</v>
      </c>
      <c r="BJ37">
        <v>43.50649350649351</v>
      </c>
      <c r="BK37">
        <v>56.49350649350649</v>
      </c>
      <c r="BL37">
        <v>16.88311688311688</v>
      </c>
      <c r="BM37">
        <v>83.11688311688312</v>
      </c>
      <c r="BN37">
        <v>1.298701298701299</v>
      </c>
      <c r="BO37">
        <v>98.7012987012987</v>
      </c>
      <c r="BP37">
        <v>83.76623376623377</v>
      </c>
      <c r="BQ37">
        <v>16.23376623376623</v>
      </c>
      <c r="BR37">
        <v>100</v>
      </c>
      <c r="BS37">
        <v>0</v>
      </c>
      <c r="BT37">
        <v>59633.70079545453</v>
      </c>
      <c r="BU37">
        <v>1912.350947545028</v>
      </c>
      <c r="BV37">
        <v>56092.745</v>
      </c>
      <c r="BW37">
        <v>64229.5</v>
      </c>
      <c r="BX37">
        <v>58153.785</v>
      </c>
      <c r="BY37">
        <v>59824.24125000001</v>
      </c>
      <c r="BZ37">
        <v>60493.4325</v>
      </c>
    </row>
    <row r="38" spans="1:78" x14ac:dyDescent="0.25">
      <c r="A38" s="1" t="s">
        <v>113</v>
      </c>
      <c r="B38" t="s">
        <v>194</v>
      </c>
      <c r="C38" t="s">
        <v>239</v>
      </c>
      <c r="D38" t="s">
        <v>240</v>
      </c>
      <c r="E38">
        <v>36</v>
      </c>
      <c r="F38">
        <v>22</v>
      </c>
      <c r="G38">
        <v>3.195253964499278</v>
      </c>
      <c r="H38">
        <v>59.09090909090909</v>
      </c>
      <c r="I38">
        <v>40.90909090909091</v>
      </c>
      <c r="J38">
        <v>100</v>
      </c>
      <c r="K38">
        <v>100</v>
      </c>
      <c r="L38">
        <v>100</v>
      </c>
      <c r="M38">
        <v>100</v>
      </c>
      <c r="N38">
        <v>0.9943141461094676</v>
      </c>
      <c r="O38">
        <v>0.1134855341319834</v>
      </c>
      <c r="P38">
        <v>3.19026584204076</v>
      </c>
      <c r="Q38">
        <v>0.6676623531279627</v>
      </c>
      <c r="R38">
        <v>-0.8529894253572302</v>
      </c>
      <c r="S38">
        <v>-3.07015225370837</v>
      </c>
      <c r="T38">
        <v>-0.01938239783951394</v>
      </c>
      <c r="U38">
        <v>0.848358406450206</v>
      </c>
      <c r="V38">
        <v>1.140066091496285</v>
      </c>
      <c r="W38">
        <v>0.3257565549584506</v>
      </c>
      <c r="X38">
        <v>3.19026584204076</v>
      </c>
      <c r="Y38">
        <v>0.7448054017067632</v>
      </c>
      <c r="Z38">
        <v>-0.5500473923053216</v>
      </c>
      <c r="AA38">
        <v>-1.695428156022628</v>
      </c>
      <c r="AB38">
        <v>-0.01938239783951394</v>
      </c>
      <c r="AC38">
        <v>0.474383811272412</v>
      </c>
      <c r="AD38">
        <v>0.7837835583285093</v>
      </c>
      <c r="AE38">
        <v>0.1134855341319834</v>
      </c>
      <c r="AF38">
        <v>1.879836021847989</v>
      </c>
      <c r="AG38">
        <v>0.5036537744842381</v>
      </c>
      <c r="AH38">
        <v>-1.290572361987765</v>
      </c>
      <c r="AI38">
        <v>-3.07015225370837</v>
      </c>
      <c r="AJ38">
        <v>-0.2147892074852512</v>
      </c>
      <c r="AK38">
        <v>1.089558504566436</v>
      </c>
      <c r="AL38">
        <v>4677.820632363636</v>
      </c>
      <c r="AM38">
        <v>132587.8181818182</v>
      </c>
      <c r="AN38">
        <v>1020.850454545454</v>
      </c>
      <c r="AO38">
        <v>1883.326536870994</v>
      </c>
      <c r="AP38">
        <v>40.90909090909091</v>
      </c>
      <c r="AQ38">
        <v>59.09090909090909</v>
      </c>
      <c r="AR38">
        <v>13.63636363636364</v>
      </c>
      <c r="AS38">
        <v>86.36363636363636</v>
      </c>
      <c r="AT38">
        <v>4.545454545454546</v>
      </c>
      <c r="AU38">
        <v>95.45454545454545</v>
      </c>
      <c r="AV38">
        <v>100</v>
      </c>
      <c r="AW38">
        <v>0</v>
      </c>
      <c r="AX38">
        <v>100</v>
      </c>
      <c r="AY38">
        <v>0</v>
      </c>
      <c r="AZ38">
        <v>36.36363636363637</v>
      </c>
      <c r="BA38">
        <v>63.63636363636363</v>
      </c>
      <c r="BB38">
        <v>4.545454545454546</v>
      </c>
      <c r="BC38">
        <v>95.45454545454545</v>
      </c>
      <c r="BD38">
        <v>4.545454545454546</v>
      </c>
      <c r="BE38">
        <v>95.45454545454545</v>
      </c>
      <c r="BF38">
        <v>90.90909090909091</v>
      </c>
      <c r="BG38">
        <v>9.090909090909092</v>
      </c>
      <c r="BH38">
        <v>100</v>
      </c>
      <c r="BI38">
        <v>0</v>
      </c>
      <c r="BJ38">
        <v>54.54545454545455</v>
      </c>
      <c r="BK38">
        <v>45.45454545454545</v>
      </c>
      <c r="BL38">
        <v>13.63636363636364</v>
      </c>
      <c r="BM38">
        <v>86.36363636363636</v>
      </c>
      <c r="BN38">
        <v>0</v>
      </c>
      <c r="BO38">
        <v>100</v>
      </c>
      <c r="BP38">
        <v>81.81818181818181</v>
      </c>
      <c r="BQ38">
        <v>18.18181818181818</v>
      </c>
      <c r="BR38">
        <v>95.45454545454545</v>
      </c>
      <c r="BS38">
        <v>4.545454545454546</v>
      </c>
      <c r="BT38">
        <v>55475.97511363635</v>
      </c>
      <c r="BU38">
        <v>712.7394191985256</v>
      </c>
      <c r="BV38">
        <v>54023.5325</v>
      </c>
      <c r="BW38">
        <v>56819.8125</v>
      </c>
      <c r="BX38">
        <v>55062.49625</v>
      </c>
      <c r="BY38">
        <v>55422.1825</v>
      </c>
      <c r="BZ38">
        <v>56022.78750000001</v>
      </c>
    </row>
    <row r="39" spans="1:78" x14ac:dyDescent="0.25">
      <c r="A39" s="1" t="s">
        <v>114</v>
      </c>
      <c r="B39" t="s">
        <v>195</v>
      </c>
      <c r="C39" t="s">
        <v>239</v>
      </c>
      <c r="D39" t="s">
        <v>240</v>
      </c>
      <c r="E39">
        <v>37</v>
      </c>
      <c r="F39">
        <v>14</v>
      </c>
      <c r="G39">
        <v>4.797211277147073</v>
      </c>
      <c r="H39">
        <v>71.42857142857143</v>
      </c>
      <c r="I39">
        <v>28.57142857142857</v>
      </c>
      <c r="J39">
        <v>100</v>
      </c>
      <c r="K39">
        <v>100</v>
      </c>
      <c r="L39">
        <v>100</v>
      </c>
      <c r="M39">
        <v>100</v>
      </c>
      <c r="N39">
        <v>0.832617999874679</v>
      </c>
      <c r="O39">
        <v>0.04172973668499882</v>
      </c>
      <c r="P39">
        <v>2.459793966567156</v>
      </c>
      <c r="Q39">
        <v>0.6327569074631202</v>
      </c>
      <c r="R39">
        <v>-0.6131377417629059</v>
      </c>
      <c r="S39">
        <v>-1.985155722859477</v>
      </c>
      <c r="T39">
        <v>-0.117218065865483</v>
      </c>
      <c r="U39">
        <v>0.5259350620195993</v>
      </c>
      <c r="V39">
        <v>1.056533272427098</v>
      </c>
      <c r="W39">
        <v>0.2691411253877834</v>
      </c>
      <c r="X39">
        <v>2.459793966567156</v>
      </c>
      <c r="Y39">
        <v>0.6111786276575564</v>
      </c>
      <c r="Z39">
        <v>-0.3386877593450234</v>
      </c>
      <c r="AA39">
        <v>-0.5731124896611717</v>
      </c>
      <c r="AB39">
        <v>-0.117218065865483</v>
      </c>
      <c r="AC39">
        <v>0.1548809492553714</v>
      </c>
      <c r="AD39">
        <v>0.2728298184936319</v>
      </c>
      <c r="AE39">
        <v>0.04172973668499882</v>
      </c>
      <c r="AF39">
        <v>0.4187679155069421</v>
      </c>
      <c r="AG39">
        <v>0.1715336626084266</v>
      </c>
      <c r="AH39">
        <v>-1.299262697807612</v>
      </c>
      <c r="AI39">
        <v>-1.985155722859477</v>
      </c>
      <c r="AJ39">
        <v>-0.7944723226784468</v>
      </c>
      <c r="AK39">
        <v>0.4978986634844855</v>
      </c>
      <c r="AL39">
        <v>3333.034610142857</v>
      </c>
      <c r="AM39">
        <v>99929.07142857143</v>
      </c>
      <c r="AN39">
        <v>804.7635714285716</v>
      </c>
      <c r="AO39">
        <v>1888.456561139553</v>
      </c>
      <c r="AP39">
        <v>50</v>
      </c>
      <c r="AQ39">
        <v>50</v>
      </c>
      <c r="AR39">
        <v>14.28571428571429</v>
      </c>
      <c r="AS39">
        <v>85.71428571428571</v>
      </c>
      <c r="AT39">
        <v>0</v>
      </c>
      <c r="AU39">
        <v>100</v>
      </c>
      <c r="AV39">
        <v>85.71428571428571</v>
      </c>
      <c r="AW39">
        <v>14.28571428571429</v>
      </c>
      <c r="AX39">
        <v>100</v>
      </c>
      <c r="AY39">
        <v>0</v>
      </c>
      <c r="AZ39">
        <v>50</v>
      </c>
      <c r="BA39">
        <v>50</v>
      </c>
      <c r="BB39">
        <v>14.28571428571429</v>
      </c>
      <c r="BC39">
        <v>85.71428571428571</v>
      </c>
      <c r="BD39">
        <v>7.142857142857143</v>
      </c>
      <c r="BE39">
        <v>92.85714285714286</v>
      </c>
      <c r="BF39">
        <v>78.57142857142857</v>
      </c>
      <c r="BG39">
        <v>21.42857142857143</v>
      </c>
      <c r="BH39">
        <v>100</v>
      </c>
      <c r="BI39">
        <v>0</v>
      </c>
      <c r="BJ39">
        <v>64.28571428571429</v>
      </c>
      <c r="BK39">
        <v>35.71428571428572</v>
      </c>
      <c r="BL39">
        <v>0</v>
      </c>
      <c r="BM39">
        <v>100</v>
      </c>
      <c r="BN39">
        <v>0</v>
      </c>
      <c r="BO39">
        <v>100</v>
      </c>
      <c r="BP39">
        <v>85.71428571428571</v>
      </c>
      <c r="BQ39">
        <v>14.28571428571429</v>
      </c>
      <c r="BR39">
        <v>92.85714285714286</v>
      </c>
      <c r="BS39">
        <v>7.142857142857143</v>
      </c>
      <c r="BT39">
        <v>55839.52446428572</v>
      </c>
      <c r="BU39">
        <v>586.9999291599821</v>
      </c>
      <c r="BV39">
        <v>54793.785</v>
      </c>
      <c r="BW39">
        <v>56797.6975</v>
      </c>
      <c r="BX39">
        <v>55474.4575</v>
      </c>
      <c r="BY39">
        <v>55909.135</v>
      </c>
      <c r="BZ39">
        <v>56079.67375</v>
      </c>
    </row>
    <row r="40" spans="1:78" x14ac:dyDescent="0.25">
      <c r="A40" s="1" t="s">
        <v>115</v>
      </c>
      <c r="B40" t="s">
        <v>196</v>
      </c>
      <c r="C40" t="s">
        <v>239</v>
      </c>
      <c r="D40" t="s">
        <v>240</v>
      </c>
      <c r="E40">
        <v>38</v>
      </c>
      <c r="F40">
        <v>11</v>
      </c>
      <c r="G40">
        <v>4.722389141652596</v>
      </c>
      <c r="H40">
        <v>63.63636363636363</v>
      </c>
      <c r="I40">
        <v>36.36363636363637</v>
      </c>
      <c r="J40">
        <v>100</v>
      </c>
      <c r="K40">
        <v>100</v>
      </c>
      <c r="L40">
        <v>100</v>
      </c>
      <c r="M40">
        <v>100</v>
      </c>
      <c r="N40">
        <v>1.108492508308378</v>
      </c>
      <c r="O40">
        <v>0.4154364848109065</v>
      </c>
      <c r="P40">
        <v>2.982694705813314</v>
      </c>
      <c r="Q40">
        <v>0.8301483533164149</v>
      </c>
      <c r="R40">
        <v>-0.796967500929706</v>
      </c>
      <c r="S40">
        <v>-1.759384194561414</v>
      </c>
      <c r="T40">
        <v>-0.2007802291088446</v>
      </c>
      <c r="U40">
        <v>0.530417193228864</v>
      </c>
      <c r="V40">
        <v>1.413119149211724</v>
      </c>
      <c r="W40">
        <v>0.4154364848109065</v>
      </c>
      <c r="X40">
        <v>2.982694705813314</v>
      </c>
      <c r="Y40">
        <v>0.9136010333039877</v>
      </c>
      <c r="Z40">
        <v>-0.5962187614703014</v>
      </c>
      <c r="AA40">
        <v>-1.503003714978272</v>
      </c>
      <c r="AB40">
        <v>-0.2007802291088446</v>
      </c>
      <c r="AC40">
        <v>0.4416983450693355</v>
      </c>
      <c r="AD40">
        <v>0.5753958867275223</v>
      </c>
      <c r="AE40">
        <v>0.448798257031062</v>
      </c>
      <c r="AF40">
        <v>0.8346255093931927</v>
      </c>
      <c r="AG40">
        <v>0.1799185302804069</v>
      </c>
      <c r="AH40">
        <v>-1.148277794983664</v>
      </c>
      <c r="AI40">
        <v>-1.759384194561414</v>
      </c>
      <c r="AJ40">
        <v>-0.6550969261731833</v>
      </c>
      <c r="AK40">
        <v>0.5376068374165356</v>
      </c>
      <c r="AL40">
        <v>3997.711815636365</v>
      </c>
      <c r="AM40">
        <v>84392.27272727272</v>
      </c>
      <c r="AN40">
        <v>944.1854545454553</v>
      </c>
      <c r="AO40">
        <v>2372.3646010345</v>
      </c>
      <c r="AP40">
        <v>45.45454545454545</v>
      </c>
      <c r="AQ40">
        <v>54.54545454545455</v>
      </c>
      <c r="AR40">
        <v>18.18181818181818</v>
      </c>
      <c r="AS40">
        <v>81.81818181818181</v>
      </c>
      <c r="AT40">
        <v>9.090909090909092</v>
      </c>
      <c r="AU40">
        <v>90.90909090909091</v>
      </c>
      <c r="AV40">
        <v>90.90909090909091</v>
      </c>
      <c r="AW40">
        <v>9.090909090909092</v>
      </c>
      <c r="AX40">
        <v>100</v>
      </c>
      <c r="AY40">
        <v>0</v>
      </c>
      <c r="AZ40">
        <v>45.45454545454545</v>
      </c>
      <c r="BA40">
        <v>54.54545454545455</v>
      </c>
      <c r="BB40">
        <v>18.18181818181818</v>
      </c>
      <c r="BC40">
        <v>81.81818181818181</v>
      </c>
      <c r="BD40">
        <v>0</v>
      </c>
      <c r="BE40">
        <v>100</v>
      </c>
      <c r="BF40">
        <v>81.81818181818181</v>
      </c>
      <c r="BG40">
        <v>18.18181818181818</v>
      </c>
      <c r="BH40">
        <v>100</v>
      </c>
      <c r="BI40">
        <v>0</v>
      </c>
      <c r="BJ40">
        <v>54.54545454545455</v>
      </c>
      <c r="BK40">
        <v>45.45454545454545</v>
      </c>
      <c r="BL40">
        <v>18.18181818181818</v>
      </c>
      <c r="BM40">
        <v>81.81818181818181</v>
      </c>
      <c r="BN40">
        <v>0</v>
      </c>
      <c r="BO40">
        <v>100</v>
      </c>
      <c r="BP40">
        <v>72.72727272727273</v>
      </c>
      <c r="BQ40">
        <v>27.27272727272727</v>
      </c>
      <c r="BR40">
        <v>100</v>
      </c>
      <c r="BS40">
        <v>0</v>
      </c>
      <c r="BT40">
        <v>49798.59840909091</v>
      </c>
      <c r="BU40">
        <v>592.3213517912724</v>
      </c>
      <c r="BV40">
        <v>48869.435</v>
      </c>
      <c r="BW40">
        <v>50795.5925</v>
      </c>
      <c r="BX40">
        <v>49511.67125</v>
      </c>
      <c r="BY40">
        <v>49767.00999999999</v>
      </c>
      <c r="BZ40">
        <v>50009.45</v>
      </c>
    </row>
    <row r="41" spans="1:78" x14ac:dyDescent="0.25">
      <c r="A41" s="1" t="s">
        <v>116</v>
      </c>
      <c r="B41" t="s">
        <v>197</v>
      </c>
      <c r="C41" t="s">
        <v>239</v>
      </c>
      <c r="D41" t="s">
        <v>240</v>
      </c>
      <c r="E41">
        <v>39</v>
      </c>
      <c r="F41">
        <v>71</v>
      </c>
      <c r="G41">
        <v>14.22346791005753</v>
      </c>
      <c r="H41">
        <v>60.56338028169014</v>
      </c>
      <c r="I41">
        <v>39.43661971830986</v>
      </c>
      <c r="J41">
        <v>100</v>
      </c>
      <c r="K41">
        <v>100</v>
      </c>
      <c r="L41">
        <v>97.1830985915493</v>
      </c>
      <c r="M41">
        <v>95.34883720930233</v>
      </c>
      <c r="N41">
        <v>0.6925849078549167</v>
      </c>
      <c r="O41">
        <v>0.003312470934919704</v>
      </c>
      <c r="P41">
        <v>3.917601243693282</v>
      </c>
      <c r="Q41">
        <v>0.664914972353092</v>
      </c>
      <c r="R41">
        <v>-0.5313778305987804</v>
      </c>
      <c r="S41">
        <v>-2.252475904230923</v>
      </c>
      <c r="T41">
        <v>0</v>
      </c>
      <c r="U41">
        <v>0.4061572708402922</v>
      </c>
      <c r="V41">
        <v>0.9333127403301386</v>
      </c>
      <c r="W41">
        <v>0.1915561677263985</v>
      </c>
      <c r="X41">
        <v>3.917601243693282</v>
      </c>
      <c r="Y41">
        <v>0.7104324542410686</v>
      </c>
      <c r="Z41">
        <v>-0.3424077687701116</v>
      </c>
      <c r="AA41">
        <v>-1.089977230165999</v>
      </c>
      <c r="AB41">
        <v>0</v>
      </c>
      <c r="AC41">
        <v>0.27149184931402</v>
      </c>
      <c r="AD41">
        <v>0.3228957365536839</v>
      </c>
      <c r="AE41">
        <v>0.003312470934919704</v>
      </c>
      <c r="AF41">
        <v>1.842672310715809</v>
      </c>
      <c r="AG41">
        <v>0.3564863215304328</v>
      </c>
      <c r="AH41">
        <v>-0.8215818541213791</v>
      </c>
      <c r="AI41">
        <v>-2.252475904230923</v>
      </c>
      <c r="AJ41">
        <v>-0.3555517245947121</v>
      </c>
      <c r="AK41">
        <v>0.4108753734035689</v>
      </c>
      <c r="AL41">
        <v>2818.660197450703</v>
      </c>
      <c r="AM41">
        <v>78642.92957746479</v>
      </c>
      <c r="AN41">
        <v>653.8074647887324</v>
      </c>
      <c r="AO41">
        <v>1934.072358947423</v>
      </c>
      <c r="AP41">
        <v>36.61971830985915</v>
      </c>
      <c r="AQ41">
        <v>63.38028169014085</v>
      </c>
      <c r="AR41">
        <v>15.49295774647887</v>
      </c>
      <c r="AS41">
        <v>84.50704225352112</v>
      </c>
      <c r="AT41">
        <v>5.633802816901408</v>
      </c>
      <c r="AU41">
        <v>94.36619718309859</v>
      </c>
      <c r="AV41">
        <v>92.95774647887323</v>
      </c>
      <c r="AW41">
        <v>7.042253521126761</v>
      </c>
      <c r="AX41">
        <v>100</v>
      </c>
      <c r="AY41">
        <v>0</v>
      </c>
      <c r="AZ41">
        <v>32.3943661971831</v>
      </c>
      <c r="BA41">
        <v>67.6056338028169</v>
      </c>
      <c r="BB41">
        <v>15.49295774647887</v>
      </c>
      <c r="BC41">
        <v>84.50704225352112</v>
      </c>
      <c r="BD41">
        <v>2.816901408450704</v>
      </c>
      <c r="BE41">
        <v>97.1830985915493</v>
      </c>
      <c r="BF41">
        <v>88.73239436619718</v>
      </c>
      <c r="BG41">
        <v>11.26760563380282</v>
      </c>
      <c r="BH41">
        <v>100</v>
      </c>
      <c r="BI41">
        <v>0</v>
      </c>
      <c r="BJ41">
        <v>47.88732394366197</v>
      </c>
      <c r="BK41">
        <v>52.11267605633803</v>
      </c>
      <c r="BL41">
        <v>15.49295774647887</v>
      </c>
      <c r="BM41">
        <v>84.50704225352112</v>
      </c>
      <c r="BN41">
        <v>5.633802816901408</v>
      </c>
      <c r="BO41">
        <v>94.36619718309859</v>
      </c>
      <c r="BP41">
        <v>84.50704225352112</v>
      </c>
      <c r="BQ41">
        <v>15.49295774647887</v>
      </c>
      <c r="BR41">
        <v>100</v>
      </c>
      <c r="BS41">
        <v>0</v>
      </c>
      <c r="BT41">
        <v>53901.75588028169</v>
      </c>
      <c r="BU41">
        <v>1381.52714482736</v>
      </c>
      <c r="BV41">
        <v>48151.885</v>
      </c>
      <c r="BW41">
        <v>55468.455</v>
      </c>
      <c r="BX41">
        <v>53513.7275</v>
      </c>
      <c r="BY41">
        <v>54296.3075</v>
      </c>
      <c r="BZ41">
        <v>54823.03375</v>
      </c>
    </row>
    <row r="42" spans="1:78" x14ac:dyDescent="0.25">
      <c r="A42" s="1" t="s">
        <v>117</v>
      </c>
      <c r="B42" t="s">
        <v>198</v>
      </c>
      <c r="C42" t="s">
        <v>239</v>
      </c>
      <c r="D42" t="s">
        <v>240</v>
      </c>
      <c r="E42">
        <v>40</v>
      </c>
      <c r="F42">
        <v>83</v>
      </c>
      <c r="G42">
        <v>10.96717846052614</v>
      </c>
      <c r="H42">
        <v>55.42168674698795</v>
      </c>
      <c r="I42">
        <v>44.57831325301205</v>
      </c>
      <c r="J42">
        <v>100</v>
      </c>
      <c r="K42">
        <v>100</v>
      </c>
      <c r="L42">
        <v>97.59036144578313</v>
      </c>
      <c r="M42">
        <v>95.65217391304348</v>
      </c>
      <c r="N42">
        <v>0.5045812278207709</v>
      </c>
      <c r="O42">
        <v>0.01380667236954612</v>
      </c>
      <c r="P42">
        <v>2.441076255205078</v>
      </c>
      <c r="Q42">
        <v>0.4631117915760133</v>
      </c>
      <c r="R42">
        <v>-0.4207606834044179</v>
      </c>
      <c r="S42">
        <v>-2.300676496097132</v>
      </c>
      <c r="T42">
        <v>0</v>
      </c>
      <c r="U42">
        <v>0.3602833108881626</v>
      </c>
      <c r="V42">
        <v>0.7192328376586855</v>
      </c>
      <c r="W42">
        <v>0.1435883610394427</v>
      </c>
      <c r="X42">
        <v>2.441076255205078</v>
      </c>
      <c r="Y42">
        <v>0.5195615168296583</v>
      </c>
      <c r="Z42">
        <v>-0.2201838477430949</v>
      </c>
      <c r="AA42">
        <v>-0.5867843948770812</v>
      </c>
      <c r="AB42">
        <v>0</v>
      </c>
      <c r="AC42">
        <v>0.1653930110433229</v>
      </c>
      <c r="AD42">
        <v>0.2377170642384986</v>
      </c>
      <c r="AE42">
        <v>0.01380667236954612</v>
      </c>
      <c r="AF42">
        <v>0.5694837103725797</v>
      </c>
      <c r="AG42">
        <v>0.137919631431011</v>
      </c>
      <c r="AH42">
        <v>-0.6701264790914679</v>
      </c>
      <c r="AI42">
        <v>-2.300676496097132</v>
      </c>
      <c r="AJ42">
        <v>-0.2229864747157359</v>
      </c>
      <c r="AK42">
        <v>0.3823012885304555</v>
      </c>
      <c r="AL42">
        <v>2051.195487265059</v>
      </c>
      <c r="AM42">
        <v>73723.18072289157</v>
      </c>
      <c r="AN42">
        <v>523.1884337349394</v>
      </c>
      <c r="AO42">
        <v>1571.671114683989</v>
      </c>
      <c r="AP42">
        <v>33.73493975903614</v>
      </c>
      <c r="AQ42">
        <v>66.26506024096386</v>
      </c>
      <c r="AR42">
        <v>9.638554216867471</v>
      </c>
      <c r="AS42">
        <v>90.36144578313252</v>
      </c>
      <c r="AT42">
        <v>4.819277108433735</v>
      </c>
      <c r="AU42">
        <v>95.18072289156626</v>
      </c>
      <c r="AV42">
        <v>96.3855421686747</v>
      </c>
      <c r="AW42">
        <v>3.614457831325301</v>
      </c>
      <c r="AX42">
        <v>100</v>
      </c>
      <c r="AY42">
        <v>0</v>
      </c>
      <c r="AZ42">
        <v>37.34939759036145</v>
      </c>
      <c r="BA42">
        <v>62.65060240963855</v>
      </c>
      <c r="BB42">
        <v>13.25301204819277</v>
      </c>
      <c r="BC42">
        <v>86.74698795180723</v>
      </c>
      <c r="BD42">
        <v>6.024096385542169</v>
      </c>
      <c r="BE42">
        <v>93.97590361445783</v>
      </c>
      <c r="BF42">
        <v>96.3855421686747</v>
      </c>
      <c r="BG42">
        <v>3.614457831325301</v>
      </c>
      <c r="BH42">
        <v>100</v>
      </c>
      <c r="BI42">
        <v>0</v>
      </c>
      <c r="BJ42">
        <v>46.98795180722892</v>
      </c>
      <c r="BK42">
        <v>53.01204819277108</v>
      </c>
      <c r="BL42">
        <v>10.8433734939759</v>
      </c>
      <c r="BM42">
        <v>89.1566265060241</v>
      </c>
      <c r="BN42">
        <v>6.024096385542169</v>
      </c>
      <c r="BO42">
        <v>93.97590361445783</v>
      </c>
      <c r="BP42">
        <v>85.5421686746988</v>
      </c>
      <c r="BQ42">
        <v>14.45783132530121</v>
      </c>
      <c r="BR42">
        <v>97.59036144578313</v>
      </c>
      <c r="BS42">
        <v>2.409638554216868</v>
      </c>
      <c r="BT42">
        <v>56602.73656626508</v>
      </c>
      <c r="BU42">
        <v>1453.047088033502</v>
      </c>
      <c r="BV42">
        <v>53119.7375</v>
      </c>
      <c r="BW42">
        <v>58348.94</v>
      </c>
      <c r="BX42">
        <v>56508.83375000001</v>
      </c>
      <c r="BY42">
        <v>56891.2775</v>
      </c>
      <c r="BZ42">
        <v>57634.7675</v>
      </c>
    </row>
    <row r="43" spans="1:78" x14ac:dyDescent="0.25">
      <c r="A43" s="1" t="s">
        <v>118</v>
      </c>
      <c r="B43" t="s">
        <v>199</v>
      </c>
      <c r="C43" t="s">
        <v>239</v>
      </c>
      <c r="D43" t="s">
        <v>240</v>
      </c>
      <c r="E43">
        <v>41</v>
      </c>
      <c r="F43">
        <v>88</v>
      </c>
      <c r="G43">
        <v>9.298775618745966</v>
      </c>
      <c r="H43">
        <v>52.27272727272727</v>
      </c>
      <c r="I43">
        <v>47.72727272727273</v>
      </c>
      <c r="J43">
        <v>98.86363636363636</v>
      </c>
      <c r="K43">
        <v>97.61904761904762</v>
      </c>
      <c r="L43">
        <v>98.86363636363636</v>
      </c>
      <c r="M43">
        <v>97.82608695652173</v>
      </c>
      <c r="N43">
        <v>0.6627338790854959</v>
      </c>
      <c r="O43">
        <v>0</v>
      </c>
      <c r="P43">
        <v>3.160677416899334</v>
      </c>
      <c r="Q43">
        <v>0.5264150747416033</v>
      </c>
      <c r="R43">
        <v>-0.5822247610401461</v>
      </c>
      <c r="S43">
        <v>-2.334702584951197</v>
      </c>
      <c r="T43">
        <v>0</v>
      </c>
      <c r="U43">
        <v>0.4353155306333029</v>
      </c>
      <c r="V43">
        <v>0.9637568975239559</v>
      </c>
      <c r="W43">
        <v>0.10162754467778</v>
      </c>
      <c r="X43">
        <v>3.160677416899334</v>
      </c>
      <c r="Y43">
        <v>0.5258841524908003</v>
      </c>
      <c r="Z43">
        <v>-0.3441014031825614</v>
      </c>
      <c r="AA43">
        <v>-1.172961435636009</v>
      </c>
      <c r="AB43">
        <v>0</v>
      </c>
      <c r="AC43">
        <v>0.278989817644225</v>
      </c>
      <c r="AD43">
        <v>0.3330420017481354</v>
      </c>
      <c r="AE43">
        <v>0</v>
      </c>
      <c r="AF43">
        <v>1.291793690356788</v>
      </c>
      <c r="AG43">
        <v>0.2673416389490657</v>
      </c>
      <c r="AH43">
        <v>-0.8430265339317855</v>
      </c>
      <c r="AI43">
        <v>-2.334702584951197</v>
      </c>
      <c r="AJ43">
        <v>-0.2122659674123147</v>
      </c>
      <c r="AK43">
        <v>0.4282355570939805</v>
      </c>
      <c r="AL43">
        <v>3004.292759397727</v>
      </c>
      <c r="AM43">
        <v>98254.84090909091</v>
      </c>
      <c r="AN43">
        <v>701.0106818181813</v>
      </c>
      <c r="AO43">
        <v>1710.376434551338</v>
      </c>
      <c r="AP43">
        <v>35.22727272727273</v>
      </c>
      <c r="AQ43">
        <v>64.77272727272727</v>
      </c>
      <c r="AR43">
        <v>12.5</v>
      </c>
      <c r="AS43">
        <v>87.5</v>
      </c>
      <c r="AT43">
        <v>5.681818181818182</v>
      </c>
      <c r="AU43">
        <v>94.31818181818181</v>
      </c>
      <c r="AV43">
        <v>94.31818181818181</v>
      </c>
      <c r="AW43">
        <v>5.681818181818182</v>
      </c>
      <c r="AX43">
        <v>100</v>
      </c>
      <c r="AY43">
        <v>0</v>
      </c>
      <c r="AZ43">
        <v>35.22727272727273</v>
      </c>
      <c r="BA43">
        <v>64.77272727272727</v>
      </c>
      <c r="BB43">
        <v>12.5</v>
      </c>
      <c r="BC43">
        <v>87.5</v>
      </c>
      <c r="BD43">
        <v>5.681818181818182</v>
      </c>
      <c r="BE43">
        <v>94.31818181818181</v>
      </c>
      <c r="BF43">
        <v>94.31818181818181</v>
      </c>
      <c r="BG43">
        <v>5.681818181818182</v>
      </c>
      <c r="BH43">
        <v>100</v>
      </c>
      <c r="BI43">
        <v>0</v>
      </c>
      <c r="BJ43">
        <v>52.27272727272727</v>
      </c>
      <c r="BK43">
        <v>47.72727272727273</v>
      </c>
      <c r="BL43">
        <v>14.77272727272727</v>
      </c>
      <c r="BM43">
        <v>85.22727272727273</v>
      </c>
      <c r="BN43">
        <v>2.272727272727273</v>
      </c>
      <c r="BO43">
        <v>97.72727272727273</v>
      </c>
      <c r="BP43">
        <v>84.09090909090909</v>
      </c>
      <c r="BQ43">
        <v>15.90909090909091</v>
      </c>
      <c r="BR43">
        <v>95.45454545454545</v>
      </c>
      <c r="BS43">
        <v>4.545454545454546</v>
      </c>
      <c r="BT43">
        <v>56481.79377840908</v>
      </c>
      <c r="BU43">
        <v>1201.662987969424</v>
      </c>
      <c r="BV43">
        <v>53640.7325</v>
      </c>
      <c r="BW43">
        <v>58789.2925</v>
      </c>
      <c r="BX43">
        <v>55842.590625</v>
      </c>
      <c r="BY43">
        <v>56857.42125</v>
      </c>
      <c r="BZ43">
        <v>57315.018125</v>
      </c>
    </row>
    <row r="44" spans="1:78" x14ac:dyDescent="0.25">
      <c r="A44" s="1" t="s">
        <v>119</v>
      </c>
      <c r="B44" t="s">
        <v>200</v>
      </c>
      <c r="C44" t="s">
        <v>239</v>
      </c>
      <c r="D44" t="s">
        <v>240</v>
      </c>
      <c r="E44">
        <v>42</v>
      </c>
      <c r="F44">
        <v>5</v>
      </c>
      <c r="G44">
        <v>2.462630726008583</v>
      </c>
      <c r="H44">
        <v>60</v>
      </c>
      <c r="I44">
        <v>40</v>
      </c>
      <c r="J44">
        <v>100</v>
      </c>
      <c r="K44">
        <v>100</v>
      </c>
      <c r="L44">
        <v>100</v>
      </c>
      <c r="M44">
        <v>100</v>
      </c>
      <c r="N44">
        <v>1.050033143021494</v>
      </c>
      <c r="O44">
        <v>0.4622368914822694</v>
      </c>
      <c r="P44">
        <v>1.890573551301294</v>
      </c>
      <c r="Q44">
        <v>0.5672292269528573</v>
      </c>
      <c r="R44">
        <v>-0.7062190574358259</v>
      </c>
      <c r="S44">
        <v>-1.420237821885485</v>
      </c>
      <c r="T44">
        <v>-0.003706943700252606</v>
      </c>
      <c r="U44">
        <v>0.5552506897076377</v>
      </c>
      <c r="V44">
        <v>1.200914760919656</v>
      </c>
      <c r="W44">
        <v>0.4622368914822694</v>
      </c>
      <c r="X44">
        <v>1.890573551301294</v>
      </c>
      <c r="Y44">
        <v>0.7154289315014787</v>
      </c>
      <c r="Z44">
        <v>-0.7133930385052762</v>
      </c>
      <c r="AA44">
        <v>-1.420237821885485</v>
      </c>
      <c r="AB44">
        <v>-0.003706943700252606</v>
      </c>
      <c r="AC44">
        <v>0.7082697134573919</v>
      </c>
      <c r="AD44">
        <v>0.8237107161742496</v>
      </c>
      <c r="AE44">
        <v>0.6085603014259907</v>
      </c>
      <c r="AF44">
        <v>1.038861130922509</v>
      </c>
      <c r="AG44">
        <v>0.3042686344871842</v>
      </c>
      <c r="AH44">
        <v>-0.6954580858316506</v>
      </c>
      <c r="AI44">
        <v>-1.034231863335394</v>
      </c>
      <c r="AJ44">
        <v>-0.3566843083279078</v>
      </c>
      <c r="AK44">
        <v>0.4790984707221586</v>
      </c>
      <c r="AL44">
        <v>6284.8660976</v>
      </c>
      <c r="AM44">
        <v>141953.4</v>
      </c>
      <c r="AN44">
        <v>881.4540000000009</v>
      </c>
      <c r="AO44">
        <v>2190.859847768437</v>
      </c>
      <c r="AP44">
        <v>40</v>
      </c>
      <c r="AQ44">
        <v>60</v>
      </c>
      <c r="AR44">
        <v>20</v>
      </c>
      <c r="AS44">
        <v>80</v>
      </c>
      <c r="AT44">
        <v>0</v>
      </c>
      <c r="AU44">
        <v>100</v>
      </c>
      <c r="AV44">
        <v>80</v>
      </c>
      <c r="AW44">
        <v>20</v>
      </c>
      <c r="AX44">
        <v>100</v>
      </c>
      <c r="AY44">
        <v>0</v>
      </c>
      <c r="AZ44">
        <v>20</v>
      </c>
      <c r="BA44">
        <v>80</v>
      </c>
      <c r="BB44">
        <v>20</v>
      </c>
      <c r="BC44">
        <v>80</v>
      </c>
      <c r="BD44">
        <v>0</v>
      </c>
      <c r="BE44">
        <v>100</v>
      </c>
      <c r="BF44">
        <v>80</v>
      </c>
      <c r="BG44">
        <v>20</v>
      </c>
      <c r="BH44">
        <v>100</v>
      </c>
      <c r="BI44">
        <v>0</v>
      </c>
      <c r="BJ44">
        <v>60</v>
      </c>
      <c r="BK44">
        <v>40</v>
      </c>
      <c r="BL44">
        <v>20</v>
      </c>
      <c r="BM44">
        <v>80</v>
      </c>
      <c r="BN44">
        <v>0</v>
      </c>
      <c r="BO44">
        <v>100</v>
      </c>
      <c r="BP44">
        <v>80</v>
      </c>
      <c r="BQ44">
        <v>20</v>
      </c>
      <c r="BR44">
        <v>100</v>
      </c>
      <c r="BS44">
        <v>0</v>
      </c>
      <c r="BT44">
        <v>50373.886</v>
      </c>
      <c r="BU44">
        <v>274.9906232412768</v>
      </c>
      <c r="BV44">
        <v>50022.26749999999</v>
      </c>
      <c r="BW44">
        <v>50712.5925</v>
      </c>
      <c r="BX44">
        <v>50188.465</v>
      </c>
      <c r="BY44">
        <v>50402.085</v>
      </c>
      <c r="BZ44">
        <v>50544.02</v>
      </c>
    </row>
    <row r="45" spans="1:78" x14ac:dyDescent="0.25">
      <c r="A45" s="1" t="s">
        <v>120</v>
      </c>
      <c r="B45" t="s">
        <v>201</v>
      </c>
      <c r="C45" t="s">
        <v>239</v>
      </c>
      <c r="D45" t="s">
        <v>240</v>
      </c>
      <c r="E45">
        <v>43</v>
      </c>
      <c r="F45">
        <v>7</v>
      </c>
      <c r="G45">
        <v>4.930385061928386</v>
      </c>
      <c r="H45">
        <v>85.71428571428571</v>
      </c>
      <c r="I45">
        <v>14.28571428571429</v>
      </c>
      <c r="J45">
        <v>100</v>
      </c>
      <c r="K45">
        <v>100</v>
      </c>
      <c r="L45">
        <v>100</v>
      </c>
      <c r="M45">
        <v>100</v>
      </c>
      <c r="N45">
        <v>1.588174542976867</v>
      </c>
      <c r="O45">
        <v>0.1984269839560876</v>
      </c>
      <c r="P45">
        <v>2.831226565481937</v>
      </c>
      <c r="Q45">
        <v>1.05474433994374</v>
      </c>
      <c r="R45">
        <v>-1.233898557354174</v>
      </c>
      <c r="S45">
        <v>-2.71970924176162</v>
      </c>
      <c r="T45">
        <v>-0.4417752773701791</v>
      </c>
      <c r="U45">
        <v>0.8686801756332668</v>
      </c>
      <c r="V45">
        <v>1.819799136146997</v>
      </c>
      <c r="W45">
        <v>0.6907959412400777</v>
      </c>
      <c r="X45">
        <v>2.831226565481937</v>
      </c>
      <c r="Y45">
        <v>0.9403845750636869</v>
      </c>
      <c r="Z45">
        <v>-1.077024213531835</v>
      </c>
      <c r="AA45">
        <v>-2.71970924176162</v>
      </c>
      <c r="AB45">
        <v>-0.4417752773701791</v>
      </c>
      <c r="AC45">
        <v>0.8359461676139796</v>
      </c>
      <c r="AD45">
        <v>0.1984269839560876</v>
      </c>
      <c r="AE45">
        <v>0.1984269839560876</v>
      </c>
      <c r="AF45">
        <v>0.1984269839560876</v>
      </c>
      <c r="AH45">
        <v>-2.175144620288211</v>
      </c>
      <c r="AI45">
        <v>-2.175144620288211</v>
      </c>
      <c r="AJ45">
        <v>-2.175144620288211</v>
      </c>
      <c r="AL45">
        <v>7309.883182714286</v>
      </c>
      <c r="AM45">
        <v>135122.8571428571</v>
      </c>
      <c r="AN45">
        <v>1255.008571428571</v>
      </c>
      <c r="AO45">
        <v>2434.632506823097</v>
      </c>
      <c r="AP45">
        <v>28.57142857142857</v>
      </c>
      <c r="AQ45">
        <v>71.42857142857143</v>
      </c>
      <c r="AR45">
        <v>14.28571428571429</v>
      </c>
      <c r="AS45">
        <v>85.71428571428571</v>
      </c>
      <c r="AT45">
        <v>0</v>
      </c>
      <c r="AU45">
        <v>100</v>
      </c>
      <c r="AV45">
        <v>85.71428571428571</v>
      </c>
      <c r="AW45">
        <v>14.28571428571429</v>
      </c>
      <c r="AX45">
        <v>100</v>
      </c>
      <c r="AY45">
        <v>0</v>
      </c>
      <c r="AZ45">
        <v>28.57142857142857</v>
      </c>
      <c r="BA45">
        <v>71.42857142857143</v>
      </c>
      <c r="BB45">
        <v>28.57142857142857</v>
      </c>
      <c r="BC45">
        <v>71.42857142857143</v>
      </c>
      <c r="BD45">
        <v>0</v>
      </c>
      <c r="BE45">
        <v>100</v>
      </c>
      <c r="BF45">
        <v>85.71428571428571</v>
      </c>
      <c r="BG45">
        <v>14.28571428571429</v>
      </c>
      <c r="BH45">
        <v>100</v>
      </c>
      <c r="BI45">
        <v>0</v>
      </c>
      <c r="BJ45">
        <v>42.85714285714285</v>
      </c>
      <c r="BK45">
        <v>57.14285714285715</v>
      </c>
      <c r="BL45">
        <v>28.57142857142857</v>
      </c>
      <c r="BM45">
        <v>71.42857142857143</v>
      </c>
      <c r="BN45">
        <v>0</v>
      </c>
      <c r="BO45">
        <v>100</v>
      </c>
      <c r="BP45">
        <v>71.42857142857143</v>
      </c>
      <c r="BQ45">
        <v>28.57142857142857</v>
      </c>
      <c r="BR45">
        <v>100</v>
      </c>
      <c r="BS45">
        <v>0</v>
      </c>
      <c r="BT45">
        <v>44759.20178571429</v>
      </c>
      <c r="BU45">
        <v>590.7405028872577</v>
      </c>
      <c r="BV45">
        <v>43590.74</v>
      </c>
      <c r="BW45">
        <v>45314.125</v>
      </c>
      <c r="BX45">
        <v>44590.53999999999</v>
      </c>
      <c r="BY45">
        <v>44973.215</v>
      </c>
      <c r="BZ45">
        <v>45127.62625</v>
      </c>
    </row>
    <row r="46" spans="1:78" x14ac:dyDescent="0.25">
      <c r="A46" s="1" t="s">
        <v>121</v>
      </c>
      <c r="B46" t="s">
        <v>201</v>
      </c>
      <c r="C46" t="s">
        <v>239</v>
      </c>
      <c r="D46" t="s">
        <v>240</v>
      </c>
      <c r="E46">
        <v>44</v>
      </c>
      <c r="F46">
        <v>11</v>
      </c>
      <c r="G46">
        <v>6.417006819813274</v>
      </c>
      <c r="H46">
        <v>63.63636363636363</v>
      </c>
      <c r="I46">
        <v>36.36363636363637</v>
      </c>
      <c r="J46">
        <v>100</v>
      </c>
      <c r="K46">
        <v>100</v>
      </c>
      <c r="L46">
        <v>100</v>
      </c>
      <c r="M46">
        <v>100</v>
      </c>
      <c r="N46">
        <v>1.625813724758222</v>
      </c>
      <c r="O46">
        <v>0.07328152166115424</v>
      </c>
      <c r="P46">
        <v>2.694956888626624</v>
      </c>
      <c r="Q46">
        <v>0.9644490578711326</v>
      </c>
      <c r="R46">
        <v>-0.9718481451098053</v>
      </c>
      <c r="S46">
        <v>-3.367157733776337</v>
      </c>
      <c r="T46">
        <v>-0.02005912842167132</v>
      </c>
      <c r="U46">
        <v>0.99612553482768</v>
      </c>
      <c r="V46">
        <v>2.139288764818703</v>
      </c>
      <c r="W46">
        <v>1.677620094968664</v>
      </c>
      <c r="X46">
        <v>2.694956888626624</v>
      </c>
      <c r="Y46">
        <v>0.3739568164797147</v>
      </c>
      <c r="Z46">
        <v>-0.4486016429233348</v>
      </c>
      <c r="AA46">
        <v>-0.9256805065331857</v>
      </c>
      <c r="AB46">
        <v>-0.02005912842167132</v>
      </c>
      <c r="AC46">
        <v>0.3791412228161304</v>
      </c>
      <c r="AD46">
        <v>0.7272324046523811</v>
      </c>
      <c r="AE46">
        <v>0.07328152166115424</v>
      </c>
      <c r="AF46">
        <v>2.306469904893867</v>
      </c>
      <c r="AG46">
        <v>1.062570433117555</v>
      </c>
      <c r="AH46">
        <v>-1.887529523936128</v>
      </c>
      <c r="AI46">
        <v>-3.367157733776337</v>
      </c>
      <c r="AJ46">
        <v>-0.7955676563485399</v>
      </c>
      <c r="AK46">
        <v>1.12394758861442</v>
      </c>
      <c r="AL46">
        <v>5160.740227636364</v>
      </c>
      <c r="AM46">
        <v>105774.6363636364</v>
      </c>
      <c r="AN46">
        <v>1138.39818181818</v>
      </c>
      <c r="AO46">
        <v>2145.516200020599</v>
      </c>
      <c r="AP46">
        <v>54.54545454545455</v>
      </c>
      <c r="AQ46">
        <v>45.45454545454545</v>
      </c>
      <c r="AR46">
        <v>18.18181818181818</v>
      </c>
      <c r="AS46">
        <v>81.81818181818181</v>
      </c>
      <c r="AT46">
        <v>0</v>
      </c>
      <c r="AU46">
        <v>100</v>
      </c>
      <c r="AV46">
        <v>81.81818181818181</v>
      </c>
      <c r="AW46">
        <v>18.18181818181818</v>
      </c>
      <c r="AX46">
        <v>100</v>
      </c>
      <c r="AY46">
        <v>0</v>
      </c>
      <c r="AZ46">
        <v>54.54545454545455</v>
      </c>
      <c r="BA46">
        <v>45.45454545454545</v>
      </c>
      <c r="BB46">
        <v>18.18181818181818</v>
      </c>
      <c r="BC46">
        <v>81.81818181818181</v>
      </c>
      <c r="BD46">
        <v>0</v>
      </c>
      <c r="BE46">
        <v>100</v>
      </c>
      <c r="BF46">
        <v>81.81818181818181</v>
      </c>
      <c r="BG46">
        <v>18.18181818181818</v>
      </c>
      <c r="BH46">
        <v>90.90909090909091</v>
      </c>
      <c r="BI46">
        <v>9.090909090909092</v>
      </c>
      <c r="BJ46">
        <v>45.45454545454545</v>
      </c>
      <c r="BK46">
        <v>54.54545454545455</v>
      </c>
      <c r="BL46">
        <v>9.090909090909092</v>
      </c>
      <c r="BM46">
        <v>90.90909090909091</v>
      </c>
      <c r="BN46">
        <v>9.090909090909092</v>
      </c>
      <c r="BO46">
        <v>90.90909090909091</v>
      </c>
      <c r="BP46">
        <v>90.90909090909091</v>
      </c>
      <c r="BQ46">
        <v>9.090909090909092</v>
      </c>
      <c r="BR46">
        <v>90.90909090909091</v>
      </c>
      <c r="BS46">
        <v>9.090909090909092</v>
      </c>
      <c r="BT46">
        <v>44152.56204545454</v>
      </c>
      <c r="BU46">
        <v>739.6859901782784</v>
      </c>
      <c r="BV46">
        <v>43023.53</v>
      </c>
      <c r="BW46">
        <v>45096.795</v>
      </c>
      <c r="BX46">
        <v>43632.72375</v>
      </c>
      <c r="BY46">
        <v>44084.39</v>
      </c>
      <c r="BZ46">
        <v>44819.55875</v>
      </c>
    </row>
    <row r="47" spans="1:78" x14ac:dyDescent="0.25">
      <c r="A47" s="1" t="s">
        <v>122</v>
      </c>
      <c r="B47" t="s">
        <v>202</v>
      </c>
      <c r="C47" t="s">
        <v>239</v>
      </c>
      <c r="D47" t="s">
        <v>240</v>
      </c>
      <c r="E47">
        <v>45</v>
      </c>
      <c r="F47">
        <v>3</v>
      </c>
      <c r="G47">
        <v>4.983002190022959</v>
      </c>
      <c r="H47">
        <v>33.33333333333334</v>
      </c>
      <c r="I47">
        <v>66.66666666666667</v>
      </c>
      <c r="J47">
        <v>100</v>
      </c>
      <c r="K47">
        <v>100</v>
      </c>
      <c r="L47">
        <v>100</v>
      </c>
      <c r="M47">
        <v>100</v>
      </c>
      <c r="N47">
        <v>3.687370898862208</v>
      </c>
      <c r="O47">
        <v>1.301561067988842</v>
      </c>
      <c r="P47">
        <v>7.527899922112322</v>
      </c>
      <c r="Q47">
        <v>3.358419245432867</v>
      </c>
      <c r="R47">
        <v>-2.621380340432198</v>
      </c>
      <c r="S47">
        <v>-3.213978827203542</v>
      </c>
      <c r="T47">
        <v>-1.751241633022658</v>
      </c>
      <c r="U47">
        <v>0.7698515800879832</v>
      </c>
      <c r="V47">
        <v>7.527899922112322</v>
      </c>
      <c r="W47">
        <v>7.527899922112322</v>
      </c>
      <c r="X47">
        <v>7.527899922112322</v>
      </c>
      <c r="Z47">
        <v>-3.213978827203542</v>
      </c>
      <c r="AA47">
        <v>-3.213978827203542</v>
      </c>
      <c r="AB47">
        <v>-3.213978827203542</v>
      </c>
      <c r="AD47">
        <v>1.76710638723715</v>
      </c>
      <c r="AE47">
        <v>1.301561067988842</v>
      </c>
      <c r="AF47">
        <v>2.232651706485459</v>
      </c>
      <c r="AG47">
        <v>0.6583805043802705</v>
      </c>
      <c r="AH47">
        <v>-2.325081097046525</v>
      </c>
      <c r="AI47">
        <v>-2.898920561070393</v>
      </c>
      <c r="AJ47">
        <v>-1.751241633022658</v>
      </c>
      <c r="AK47">
        <v>0.8115315526474608</v>
      </c>
      <c r="AL47">
        <v>20977.91928366667</v>
      </c>
      <c r="AM47">
        <v>342995.6666666667</v>
      </c>
      <c r="AN47">
        <v>2386.350000000001</v>
      </c>
      <c r="AO47">
        <v>2378.404527321841</v>
      </c>
      <c r="AP47">
        <v>66.66666666666667</v>
      </c>
      <c r="AQ47">
        <v>33.33333333333334</v>
      </c>
      <c r="AR47">
        <v>33.33333333333334</v>
      </c>
      <c r="AS47">
        <v>66.66666666666667</v>
      </c>
      <c r="AT47">
        <v>0</v>
      </c>
      <c r="AU47">
        <v>100</v>
      </c>
      <c r="AV47">
        <v>66.66666666666667</v>
      </c>
      <c r="AW47">
        <v>33.33333333333334</v>
      </c>
      <c r="AX47">
        <v>100</v>
      </c>
      <c r="AY47">
        <v>0</v>
      </c>
      <c r="AZ47">
        <v>66.66666666666667</v>
      </c>
      <c r="BA47">
        <v>33.33333333333334</v>
      </c>
      <c r="BB47">
        <v>0</v>
      </c>
      <c r="BC47">
        <v>100</v>
      </c>
      <c r="BD47">
        <v>0</v>
      </c>
      <c r="BE47">
        <v>100</v>
      </c>
      <c r="BF47">
        <v>66.66666666666667</v>
      </c>
      <c r="BG47">
        <v>33.33333333333334</v>
      </c>
      <c r="BH47">
        <v>100</v>
      </c>
      <c r="BI47">
        <v>0</v>
      </c>
      <c r="BJ47">
        <v>66.66666666666667</v>
      </c>
      <c r="BK47">
        <v>33.33333333333334</v>
      </c>
      <c r="BL47">
        <v>33.33333333333334</v>
      </c>
      <c r="BM47">
        <v>66.66666666666667</v>
      </c>
      <c r="BN47">
        <v>0</v>
      </c>
      <c r="BO47">
        <v>100</v>
      </c>
      <c r="BP47">
        <v>66.66666666666667</v>
      </c>
      <c r="BQ47">
        <v>33.33333333333334</v>
      </c>
      <c r="BR47">
        <v>100</v>
      </c>
      <c r="BS47">
        <v>0</v>
      </c>
      <c r="BT47">
        <v>38381.93333333333</v>
      </c>
      <c r="BU47">
        <v>1129.976561737933</v>
      </c>
      <c r="BV47">
        <v>37306.2875</v>
      </c>
      <c r="BW47">
        <v>39559.355</v>
      </c>
      <c r="BX47">
        <v>37793.2225</v>
      </c>
      <c r="BY47">
        <v>38280.1575</v>
      </c>
      <c r="BZ47">
        <v>38919.75625</v>
      </c>
    </row>
    <row r="48" spans="1:78" x14ac:dyDescent="0.25">
      <c r="A48" s="1" t="s">
        <v>123</v>
      </c>
      <c r="B48" t="s">
        <v>203</v>
      </c>
      <c r="C48" t="s">
        <v>239</v>
      </c>
      <c r="D48" t="s">
        <v>240</v>
      </c>
      <c r="E48">
        <v>46</v>
      </c>
      <c r="F48">
        <v>13</v>
      </c>
      <c r="G48">
        <v>16.43377119282751</v>
      </c>
      <c r="H48">
        <v>84.61538461538461</v>
      </c>
      <c r="I48">
        <v>15.38461538461539</v>
      </c>
      <c r="J48">
        <v>100</v>
      </c>
      <c r="K48">
        <v>100</v>
      </c>
      <c r="L48">
        <v>100</v>
      </c>
      <c r="M48">
        <v>100</v>
      </c>
      <c r="N48">
        <v>2.118015390349746</v>
      </c>
      <c r="O48">
        <v>0.6644757022041168</v>
      </c>
      <c r="P48">
        <v>4.673168498679714</v>
      </c>
      <c r="Q48">
        <v>1.395791537059178</v>
      </c>
      <c r="R48">
        <v>-1.06651628378541</v>
      </c>
      <c r="S48">
        <v>-2.829665425213118</v>
      </c>
      <c r="T48">
        <v>-0.0798101491192237</v>
      </c>
      <c r="U48">
        <v>0.7554256695256848</v>
      </c>
      <c r="V48">
        <v>2.376649254132674</v>
      </c>
      <c r="W48">
        <v>0.7192328512952595</v>
      </c>
      <c r="X48">
        <v>4.673168498679714</v>
      </c>
      <c r="Y48">
        <v>1.363603279889649</v>
      </c>
      <c r="Z48">
        <v>-0.9485587037168053</v>
      </c>
      <c r="AA48">
        <v>-2.829665425213118</v>
      </c>
      <c r="AB48">
        <v>-0.0798101491192237</v>
      </c>
      <c r="AC48">
        <v>0.7628634729128166</v>
      </c>
      <c r="AD48">
        <v>0.6955291395436344</v>
      </c>
      <c r="AE48">
        <v>0.6644757022041168</v>
      </c>
      <c r="AF48">
        <v>0.726582576883152</v>
      </c>
      <c r="AG48">
        <v>0.04391619224384887</v>
      </c>
      <c r="AH48">
        <v>-1.715282974162737</v>
      </c>
      <c r="AI48">
        <v>-1.844817117066366</v>
      </c>
      <c r="AJ48">
        <v>-1.585748831259108</v>
      </c>
      <c r="AK48">
        <v>0.1831889416846872</v>
      </c>
      <c r="AL48">
        <v>8899.374933153846</v>
      </c>
      <c r="AM48">
        <v>180215.1538461538</v>
      </c>
      <c r="AN48">
        <v>1242.036153846155</v>
      </c>
      <c r="AO48">
        <v>1956.37453310423</v>
      </c>
      <c r="AP48">
        <v>30.76923076923077</v>
      </c>
      <c r="AQ48">
        <v>69.23076923076923</v>
      </c>
      <c r="AR48">
        <v>15.38461538461539</v>
      </c>
      <c r="AS48">
        <v>84.61538461538461</v>
      </c>
      <c r="AT48">
        <v>7.692307692307693</v>
      </c>
      <c r="AU48">
        <v>92.30769230769231</v>
      </c>
      <c r="AV48">
        <v>92.30769230769231</v>
      </c>
      <c r="AW48">
        <v>7.692307692307693</v>
      </c>
      <c r="AX48">
        <v>100</v>
      </c>
      <c r="AY48">
        <v>0</v>
      </c>
      <c r="AZ48">
        <v>46.15384615384615</v>
      </c>
      <c r="BA48">
        <v>53.84615384615385</v>
      </c>
      <c r="BB48">
        <v>23.07692307692308</v>
      </c>
      <c r="BC48">
        <v>76.92307692307692</v>
      </c>
      <c r="BD48">
        <v>7.692307692307693</v>
      </c>
      <c r="BE48">
        <v>92.30769230769231</v>
      </c>
      <c r="BF48">
        <v>92.30769230769231</v>
      </c>
      <c r="BG48">
        <v>7.692307692307693</v>
      </c>
      <c r="BH48">
        <v>100</v>
      </c>
      <c r="BI48">
        <v>0</v>
      </c>
      <c r="BJ48">
        <v>46.15384615384615</v>
      </c>
      <c r="BK48">
        <v>53.84615384615385</v>
      </c>
      <c r="BL48">
        <v>15.38461538461539</v>
      </c>
      <c r="BM48">
        <v>84.61538461538461</v>
      </c>
      <c r="BN48">
        <v>0</v>
      </c>
      <c r="BO48">
        <v>100</v>
      </c>
      <c r="BP48">
        <v>76.92307692307692</v>
      </c>
      <c r="BQ48">
        <v>23.07692307692308</v>
      </c>
      <c r="BR48">
        <v>100</v>
      </c>
      <c r="BS48">
        <v>0</v>
      </c>
      <c r="BT48">
        <v>39483.86653846154</v>
      </c>
      <c r="BU48">
        <v>1423.929874811891</v>
      </c>
      <c r="BV48">
        <v>36454.825</v>
      </c>
      <c r="BW48">
        <v>41804.03</v>
      </c>
      <c r="BX48">
        <v>38936.915</v>
      </c>
      <c r="BY48">
        <v>39755.815</v>
      </c>
      <c r="BZ48">
        <v>40076.26</v>
      </c>
    </row>
    <row r="49" spans="1:78" x14ac:dyDescent="0.25">
      <c r="A49" s="1" t="s">
        <v>124</v>
      </c>
      <c r="B49" t="s">
        <v>203</v>
      </c>
      <c r="C49" t="s">
        <v>239</v>
      </c>
      <c r="D49" t="s">
        <v>240</v>
      </c>
      <c r="E49">
        <v>47</v>
      </c>
      <c r="F49">
        <v>8</v>
      </c>
      <c r="G49">
        <v>6.140115690454249</v>
      </c>
      <c r="H49">
        <v>75</v>
      </c>
      <c r="I49">
        <v>25</v>
      </c>
      <c r="J49">
        <v>100</v>
      </c>
      <c r="K49">
        <v>100</v>
      </c>
      <c r="L49">
        <v>100</v>
      </c>
      <c r="M49">
        <v>100</v>
      </c>
      <c r="N49">
        <v>1.967868966787747</v>
      </c>
      <c r="O49">
        <v>0.5872820816504359</v>
      </c>
      <c r="P49">
        <v>4.132248943193392</v>
      </c>
      <c r="Q49">
        <v>1.201091275641824</v>
      </c>
      <c r="R49">
        <v>-1.473715047931848</v>
      </c>
      <c r="S49">
        <v>-3.201725991479179</v>
      </c>
      <c r="T49">
        <v>-0.136112200277397</v>
      </c>
      <c r="U49">
        <v>1.07361412801715</v>
      </c>
      <c r="V49">
        <v>2.297765872125876</v>
      </c>
      <c r="W49">
        <v>0.5872820816504359</v>
      </c>
      <c r="X49">
        <v>4.132248943193392</v>
      </c>
      <c r="Y49">
        <v>1.20725583901731</v>
      </c>
      <c r="Z49">
        <v>-1.281936653849095</v>
      </c>
      <c r="AA49">
        <v>-3.201725991479179</v>
      </c>
      <c r="AB49">
        <v>-0.136112200277397</v>
      </c>
      <c r="AC49">
        <v>1.068946475387837</v>
      </c>
      <c r="AD49">
        <v>0.9781782507733596</v>
      </c>
      <c r="AE49">
        <v>0.6627093718699139</v>
      </c>
      <c r="AF49">
        <v>1.293647129676805</v>
      </c>
      <c r="AG49">
        <v>0.4461403670518885</v>
      </c>
      <c r="AH49">
        <v>-2.049050230180105</v>
      </c>
      <c r="AI49">
        <v>-2.907130464318716</v>
      </c>
      <c r="AJ49">
        <v>-1.190969996041494</v>
      </c>
      <c r="AK49">
        <v>1.213508704723105</v>
      </c>
      <c r="AL49">
        <v>5219.471590875</v>
      </c>
      <c r="AM49">
        <v>141766.375</v>
      </c>
      <c r="AN49">
        <v>1387.1225</v>
      </c>
      <c r="AO49">
        <v>1477.912189546729</v>
      </c>
      <c r="AP49">
        <v>37.5</v>
      </c>
      <c r="AQ49">
        <v>62.5</v>
      </c>
      <c r="AR49">
        <v>12.5</v>
      </c>
      <c r="AS49">
        <v>87.5</v>
      </c>
      <c r="AT49">
        <v>0</v>
      </c>
      <c r="AU49">
        <v>100</v>
      </c>
      <c r="AV49">
        <v>87.5</v>
      </c>
      <c r="AW49">
        <v>12.5</v>
      </c>
      <c r="AX49">
        <v>100</v>
      </c>
      <c r="AY49">
        <v>0</v>
      </c>
      <c r="AZ49">
        <v>50</v>
      </c>
      <c r="BA49">
        <v>50</v>
      </c>
      <c r="BB49">
        <v>25</v>
      </c>
      <c r="BC49">
        <v>75</v>
      </c>
      <c r="BD49">
        <v>0</v>
      </c>
      <c r="BE49">
        <v>100</v>
      </c>
      <c r="BF49">
        <v>75</v>
      </c>
      <c r="BG49">
        <v>25</v>
      </c>
      <c r="BH49">
        <v>100</v>
      </c>
      <c r="BI49">
        <v>0</v>
      </c>
      <c r="BJ49">
        <v>50</v>
      </c>
      <c r="BK49">
        <v>50</v>
      </c>
      <c r="BL49">
        <v>25</v>
      </c>
      <c r="BM49">
        <v>75</v>
      </c>
      <c r="BN49">
        <v>0</v>
      </c>
      <c r="BO49">
        <v>100</v>
      </c>
      <c r="BP49">
        <v>75</v>
      </c>
      <c r="BQ49">
        <v>25</v>
      </c>
      <c r="BR49">
        <v>100</v>
      </c>
      <c r="BS49">
        <v>0</v>
      </c>
      <c r="BT49">
        <v>40334.2240625</v>
      </c>
      <c r="BU49">
        <v>626.5943710731868</v>
      </c>
      <c r="BV49">
        <v>39516.54</v>
      </c>
      <c r="BW49">
        <v>41230.3025</v>
      </c>
      <c r="BX49">
        <v>39909.47875</v>
      </c>
      <c r="BY49">
        <v>40198.94749999999</v>
      </c>
      <c r="BZ49">
        <v>40888.64</v>
      </c>
    </row>
    <row r="50" spans="1:78" x14ac:dyDescent="0.25">
      <c r="A50" s="1" t="s">
        <v>125</v>
      </c>
      <c r="B50" t="s">
        <v>204</v>
      </c>
      <c r="C50" t="s">
        <v>239</v>
      </c>
      <c r="D50" t="s">
        <v>240</v>
      </c>
      <c r="E50">
        <v>48</v>
      </c>
      <c r="F50">
        <v>5</v>
      </c>
      <c r="G50">
        <v>2.160225270328756</v>
      </c>
      <c r="H50">
        <v>60</v>
      </c>
      <c r="I50">
        <v>40</v>
      </c>
      <c r="J50">
        <v>100</v>
      </c>
      <c r="K50">
        <v>100</v>
      </c>
      <c r="L50">
        <v>100</v>
      </c>
      <c r="M50">
        <v>100</v>
      </c>
      <c r="N50">
        <v>1.523964047321738</v>
      </c>
      <c r="O50">
        <v>0.890274781806851</v>
      </c>
      <c r="P50">
        <v>2.135609862535457</v>
      </c>
      <c r="Q50">
        <v>0.5379520383583248</v>
      </c>
      <c r="R50">
        <v>-1.225686708850451</v>
      </c>
      <c r="S50">
        <v>-1.619130488012846</v>
      </c>
      <c r="T50">
        <v>-0.992799476325551</v>
      </c>
      <c r="U50">
        <v>0.2490182610225814</v>
      </c>
      <c r="V50">
        <v>1.818549135505771</v>
      </c>
      <c r="W50">
        <v>1.284291401605062</v>
      </c>
      <c r="X50">
        <v>2.135609862535457</v>
      </c>
      <c r="Y50">
        <v>0.4653672585448216</v>
      </c>
      <c r="Z50">
        <v>-1.216246530318477</v>
      </c>
      <c r="AA50">
        <v>-1.619130488012846</v>
      </c>
      <c r="AB50">
        <v>-0.992799476325551</v>
      </c>
      <c r="AC50">
        <v>0.3496009666144795</v>
      </c>
      <c r="AD50">
        <v>1.082086415045687</v>
      </c>
      <c r="AE50">
        <v>0.890274781806851</v>
      </c>
      <c r="AF50">
        <v>1.273898048284524</v>
      </c>
      <c r="AG50">
        <v>0.2712626131472964</v>
      </c>
      <c r="AH50">
        <v>-1.23984697664841</v>
      </c>
      <c r="AI50">
        <v>-1.278124439305427</v>
      </c>
      <c r="AJ50">
        <v>-1.201569513991394</v>
      </c>
      <c r="AK50">
        <v>0.05413250682278287</v>
      </c>
      <c r="AL50">
        <v>5884.3157746</v>
      </c>
      <c r="AM50">
        <v>120926.2</v>
      </c>
      <c r="AN50">
        <v>1019.409999999999</v>
      </c>
      <c r="AO50">
        <v>1853.806826236005</v>
      </c>
      <c r="AP50">
        <v>40</v>
      </c>
      <c r="AQ50">
        <v>60</v>
      </c>
      <c r="AR50">
        <v>20</v>
      </c>
      <c r="AS50">
        <v>80</v>
      </c>
      <c r="AT50">
        <v>0</v>
      </c>
      <c r="AU50">
        <v>100</v>
      </c>
      <c r="AV50">
        <v>100</v>
      </c>
      <c r="AW50">
        <v>0</v>
      </c>
      <c r="AX50">
        <v>100</v>
      </c>
      <c r="AY50">
        <v>0</v>
      </c>
      <c r="AZ50">
        <v>60</v>
      </c>
      <c r="BA50">
        <v>40</v>
      </c>
      <c r="BB50">
        <v>20</v>
      </c>
      <c r="BC50">
        <v>80</v>
      </c>
      <c r="BD50">
        <v>0</v>
      </c>
      <c r="BE50">
        <v>100</v>
      </c>
      <c r="BF50">
        <v>80</v>
      </c>
      <c r="BG50">
        <v>20</v>
      </c>
      <c r="BH50">
        <v>100</v>
      </c>
      <c r="BI50">
        <v>0</v>
      </c>
      <c r="BJ50">
        <v>40</v>
      </c>
      <c r="BK50">
        <v>60</v>
      </c>
      <c r="BL50">
        <v>20</v>
      </c>
      <c r="BM50">
        <v>80</v>
      </c>
      <c r="BN50">
        <v>0</v>
      </c>
      <c r="BO50">
        <v>100</v>
      </c>
      <c r="BP50">
        <v>80</v>
      </c>
      <c r="BQ50">
        <v>20</v>
      </c>
      <c r="BR50">
        <v>100</v>
      </c>
      <c r="BS50">
        <v>0</v>
      </c>
      <c r="BT50">
        <v>37224.895</v>
      </c>
      <c r="BU50">
        <v>423.8036376340742</v>
      </c>
      <c r="BV50">
        <v>36648.47</v>
      </c>
      <c r="BW50">
        <v>37615.2025</v>
      </c>
      <c r="BX50">
        <v>36915.7525</v>
      </c>
      <c r="BY50">
        <v>37384.145</v>
      </c>
      <c r="BZ50">
        <v>37560.905</v>
      </c>
    </row>
    <row r="51" spans="1:78" x14ac:dyDescent="0.25">
      <c r="A51" s="1" t="s">
        <v>126</v>
      </c>
      <c r="B51" t="s">
        <v>204</v>
      </c>
      <c r="C51" t="s">
        <v>239</v>
      </c>
      <c r="D51" t="s">
        <v>240</v>
      </c>
      <c r="E51">
        <v>49</v>
      </c>
      <c r="F51">
        <v>5</v>
      </c>
      <c r="G51">
        <v>5.392857869390644</v>
      </c>
      <c r="H51">
        <v>80</v>
      </c>
      <c r="I51">
        <v>20</v>
      </c>
      <c r="J51">
        <v>100</v>
      </c>
      <c r="K51">
        <v>100</v>
      </c>
      <c r="L51">
        <v>100</v>
      </c>
      <c r="M51">
        <v>100</v>
      </c>
      <c r="N51">
        <v>1.831106884121413</v>
      </c>
      <c r="O51">
        <v>0.2297564543135805</v>
      </c>
      <c r="P51">
        <v>4.445273556226912</v>
      </c>
      <c r="Q51">
        <v>1.718804049473242</v>
      </c>
      <c r="R51">
        <v>-1.288145232172396</v>
      </c>
      <c r="S51">
        <v>-2.408878757739256</v>
      </c>
      <c r="T51">
        <v>-0.02040458430347422</v>
      </c>
      <c r="U51">
        <v>1.01246609576316</v>
      </c>
      <c r="V51">
        <v>2.231444491573371</v>
      </c>
      <c r="W51">
        <v>0.3682896482486137</v>
      </c>
      <c r="X51">
        <v>4.445273556226912</v>
      </c>
      <c r="Y51">
        <v>1.694279142992215</v>
      </c>
      <c r="Z51">
        <v>-1.049679876911686</v>
      </c>
      <c r="AA51">
        <v>-2.408878757739256</v>
      </c>
      <c r="AB51">
        <v>-0.02040458430347422</v>
      </c>
      <c r="AC51">
        <v>0.9938202163180303</v>
      </c>
      <c r="AD51">
        <v>0.2297564543135805</v>
      </c>
      <c r="AE51">
        <v>0.2297564543135805</v>
      </c>
      <c r="AF51">
        <v>0.2297564543135805</v>
      </c>
      <c r="AH51">
        <v>-2.242006653215238</v>
      </c>
      <c r="AI51">
        <v>-2.242006653215238</v>
      </c>
      <c r="AJ51">
        <v>-2.242006653215238</v>
      </c>
      <c r="AL51">
        <v>6124.9224948</v>
      </c>
      <c r="AM51">
        <v>124689.6</v>
      </c>
      <c r="AN51">
        <v>1145.13</v>
      </c>
      <c r="AO51">
        <v>1806.011189506905</v>
      </c>
      <c r="AP51">
        <v>20</v>
      </c>
      <c r="AQ51">
        <v>80</v>
      </c>
      <c r="AR51">
        <v>20</v>
      </c>
      <c r="AS51">
        <v>80</v>
      </c>
      <c r="AT51">
        <v>0</v>
      </c>
      <c r="AU51">
        <v>100</v>
      </c>
      <c r="AV51">
        <v>100</v>
      </c>
      <c r="AW51">
        <v>0</v>
      </c>
      <c r="AX51">
        <v>100</v>
      </c>
      <c r="AY51">
        <v>0</v>
      </c>
      <c r="AZ51">
        <v>20</v>
      </c>
      <c r="BA51">
        <v>80</v>
      </c>
      <c r="BB51">
        <v>20</v>
      </c>
      <c r="BC51">
        <v>80</v>
      </c>
      <c r="BD51">
        <v>0</v>
      </c>
      <c r="BE51">
        <v>100</v>
      </c>
      <c r="BF51">
        <v>100</v>
      </c>
      <c r="BG51">
        <v>0</v>
      </c>
      <c r="BH51">
        <v>100</v>
      </c>
      <c r="BI51">
        <v>0</v>
      </c>
      <c r="BJ51">
        <v>60</v>
      </c>
      <c r="BK51">
        <v>40</v>
      </c>
      <c r="BL51">
        <v>20</v>
      </c>
      <c r="BM51">
        <v>80</v>
      </c>
      <c r="BN51">
        <v>0</v>
      </c>
      <c r="BO51">
        <v>100</v>
      </c>
      <c r="BP51">
        <v>80</v>
      </c>
      <c r="BQ51">
        <v>20</v>
      </c>
      <c r="BR51">
        <v>100</v>
      </c>
      <c r="BS51">
        <v>0</v>
      </c>
      <c r="BT51">
        <v>36756.127</v>
      </c>
      <c r="BU51">
        <v>665.9654111499497</v>
      </c>
      <c r="BV51">
        <v>36193.495</v>
      </c>
      <c r="BW51">
        <v>37793.8725</v>
      </c>
      <c r="BX51">
        <v>36199.74000000001</v>
      </c>
      <c r="BY51">
        <v>36612.78</v>
      </c>
      <c r="BZ51">
        <v>36980.7475</v>
      </c>
    </row>
    <row r="52" spans="1:78" x14ac:dyDescent="0.25">
      <c r="A52" s="1" t="s">
        <v>127</v>
      </c>
      <c r="B52" t="s">
        <v>205</v>
      </c>
      <c r="C52" t="s">
        <v>239</v>
      </c>
      <c r="D52" t="s">
        <v>240</v>
      </c>
      <c r="E52">
        <v>50</v>
      </c>
      <c r="F52">
        <v>62</v>
      </c>
      <c r="G52">
        <v>25.78710798151192</v>
      </c>
      <c r="H52">
        <v>56.45161290322581</v>
      </c>
      <c r="I52">
        <v>43.54838709677419</v>
      </c>
      <c r="J52">
        <v>98.38709677419355</v>
      </c>
      <c r="K52">
        <v>96.29629629629629</v>
      </c>
      <c r="L52">
        <v>100</v>
      </c>
      <c r="M52">
        <v>100</v>
      </c>
      <c r="N52">
        <v>1.56606744913891</v>
      </c>
      <c r="O52">
        <v>0</v>
      </c>
      <c r="P52">
        <v>5.158668610602724</v>
      </c>
      <c r="Q52">
        <v>1.187600772871565</v>
      </c>
      <c r="R52">
        <v>-1.028065629013197</v>
      </c>
      <c r="S52">
        <v>-3.459689718404467</v>
      </c>
      <c r="T52">
        <v>-0.006112445392726355</v>
      </c>
      <c r="U52">
        <v>0.8263067902139347</v>
      </c>
      <c r="V52">
        <v>2.209571389180883</v>
      </c>
      <c r="W52">
        <v>0.6784385436905594</v>
      </c>
      <c r="X52">
        <v>5.158668610602724</v>
      </c>
      <c r="Y52">
        <v>1.10350399491802</v>
      </c>
      <c r="Z52">
        <v>-0.5269525160610644</v>
      </c>
      <c r="AA52">
        <v>-1.82327092344549</v>
      </c>
      <c r="AB52">
        <v>-0.006112445392726355</v>
      </c>
      <c r="AC52">
        <v>0.4276223451109705</v>
      </c>
      <c r="AD52">
        <v>0.7318956750104277</v>
      </c>
      <c r="AE52">
        <v>0</v>
      </c>
      <c r="AF52">
        <v>2.588923583778554</v>
      </c>
      <c r="AG52">
        <v>0.6607239625527483</v>
      </c>
      <c r="AH52">
        <v>-1.677656701358555</v>
      </c>
      <c r="AI52">
        <v>-3.459689718404467</v>
      </c>
      <c r="AJ52">
        <v>-0.4456892746236863</v>
      </c>
      <c r="AK52">
        <v>0.7658663909918377</v>
      </c>
      <c r="AL52">
        <v>5776.039567951612</v>
      </c>
      <c r="AM52">
        <v>126613.1451612903</v>
      </c>
      <c r="AN52">
        <v>954.4753225806452</v>
      </c>
      <c r="AO52">
        <v>1660.242111343957</v>
      </c>
      <c r="AP52">
        <v>38.70967741935484</v>
      </c>
      <c r="AQ52">
        <v>61.29032258064516</v>
      </c>
      <c r="AR52">
        <v>16.12903225806452</v>
      </c>
      <c r="AS52">
        <v>83.87096774193549</v>
      </c>
      <c r="AT52">
        <v>3.225806451612903</v>
      </c>
      <c r="AU52">
        <v>96.7741935483871</v>
      </c>
      <c r="AV52">
        <v>87.09677419354838</v>
      </c>
      <c r="AW52">
        <v>12.90322580645161</v>
      </c>
      <c r="AX52">
        <v>100</v>
      </c>
      <c r="AY52">
        <v>0</v>
      </c>
      <c r="AZ52">
        <v>45.16129032258065</v>
      </c>
      <c r="BA52">
        <v>54.83870967741935</v>
      </c>
      <c r="BB52">
        <v>19.35483870967742</v>
      </c>
      <c r="BC52">
        <v>80.64516129032258</v>
      </c>
      <c r="BD52">
        <v>3.225806451612903</v>
      </c>
      <c r="BE52">
        <v>96.7741935483871</v>
      </c>
      <c r="BF52">
        <v>83.87096774193549</v>
      </c>
      <c r="BG52">
        <v>16.12903225806452</v>
      </c>
      <c r="BH52">
        <v>100</v>
      </c>
      <c r="BI52">
        <v>0</v>
      </c>
      <c r="BJ52">
        <v>53.2258064516129</v>
      </c>
      <c r="BK52">
        <v>46.7741935483871</v>
      </c>
      <c r="BL52">
        <v>16.12903225806452</v>
      </c>
      <c r="BM52">
        <v>83.87096774193549</v>
      </c>
      <c r="BN52">
        <v>1.612903225806452</v>
      </c>
      <c r="BO52">
        <v>98.38709677419355</v>
      </c>
      <c r="BP52">
        <v>83.87096774193549</v>
      </c>
      <c r="BQ52">
        <v>16.12903225806452</v>
      </c>
      <c r="BR52">
        <v>96.7741935483871</v>
      </c>
      <c r="BS52">
        <v>3.225806451612903</v>
      </c>
      <c r="BT52">
        <v>37210.57221774194</v>
      </c>
      <c r="BU52">
        <v>1815.515354007707</v>
      </c>
      <c r="BV52">
        <v>32623.21</v>
      </c>
      <c r="BW52">
        <v>39922.9375</v>
      </c>
      <c r="BX52">
        <v>36388.085625</v>
      </c>
      <c r="BY52">
        <v>37797.19125</v>
      </c>
      <c r="BZ52">
        <v>38430.44875</v>
      </c>
    </row>
    <row r="53" spans="1:78" x14ac:dyDescent="0.25">
      <c r="A53" s="1" t="s">
        <v>128</v>
      </c>
      <c r="B53" t="s">
        <v>206</v>
      </c>
      <c r="C53" t="s">
        <v>239</v>
      </c>
      <c r="D53" t="s">
        <v>240</v>
      </c>
      <c r="E53">
        <v>51</v>
      </c>
      <c r="F53">
        <v>10</v>
      </c>
      <c r="G53">
        <v>5.954713579015739</v>
      </c>
      <c r="H53">
        <v>80</v>
      </c>
      <c r="I53">
        <v>20</v>
      </c>
      <c r="J53">
        <v>100</v>
      </c>
      <c r="K53">
        <v>100</v>
      </c>
      <c r="L53">
        <v>100</v>
      </c>
      <c r="M53">
        <v>100</v>
      </c>
      <c r="N53">
        <v>1.254248079759126</v>
      </c>
      <c r="O53">
        <v>0.4202980285603949</v>
      </c>
      <c r="P53">
        <v>2.783364164081475</v>
      </c>
      <c r="Q53">
        <v>0.8554079644545916</v>
      </c>
      <c r="R53">
        <v>-0.598643214054272</v>
      </c>
      <c r="S53">
        <v>-1.1740940085125</v>
      </c>
      <c r="T53">
        <v>-0.01726996671398538</v>
      </c>
      <c r="U53">
        <v>0.4525877992839413</v>
      </c>
      <c r="V53">
        <v>1.382070719868176</v>
      </c>
      <c r="W53">
        <v>0.4202980285603949</v>
      </c>
      <c r="X53">
        <v>2.783364164081475</v>
      </c>
      <c r="Y53">
        <v>0.9189876571668433</v>
      </c>
      <c r="Z53">
        <v>-0.5442572114706629</v>
      </c>
      <c r="AA53">
        <v>-1.1740940085125</v>
      </c>
      <c r="AB53">
        <v>-0.01726996671398538</v>
      </c>
      <c r="AC53">
        <v>0.4740518237505839</v>
      </c>
      <c r="AD53">
        <v>0.7429575193229254</v>
      </c>
      <c r="AE53">
        <v>0.6424792139077853</v>
      </c>
      <c r="AF53">
        <v>0.8434358247380654</v>
      </c>
      <c r="AG53">
        <v>0.1420977822423571</v>
      </c>
      <c r="AH53">
        <v>-0.8161872243887088</v>
      </c>
      <c r="AI53">
        <v>-1.091987906273629</v>
      </c>
      <c r="AJ53">
        <v>-0.5403865425037884</v>
      </c>
      <c r="AK53">
        <v>0.3900410648334021</v>
      </c>
      <c r="AL53">
        <v>3816.5427463</v>
      </c>
      <c r="AM53">
        <v>85496.60000000001</v>
      </c>
      <c r="AN53">
        <v>716.3360000000008</v>
      </c>
      <c r="AO53">
        <v>1767.500242653395</v>
      </c>
      <c r="AP53">
        <v>50</v>
      </c>
      <c r="AQ53">
        <v>50</v>
      </c>
      <c r="AR53">
        <v>10</v>
      </c>
      <c r="AS53">
        <v>90</v>
      </c>
      <c r="AT53">
        <v>10</v>
      </c>
      <c r="AU53">
        <v>90</v>
      </c>
      <c r="AV53">
        <v>80</v>
      </c>
      <c r="AW53">
        <v>20</v>
      </c>
      <c r="AX53">
        <v>100</v>
      </c>
      <c r="AY53">
        <v>0</v>
      </c>
      <c r="AZ53">
        <v>40</v>
      </c>
      <c r="BA53">
        <v>60</v>
      </c>
      <c r="BB53">
        <v>20</v>
      </c>
      <c r="BC53">
        <v>80</v>
      </c>
      <c r="BD53">
        <v>10</v>
      </c>
      <c r="BE53">
        <v>90</v>
      </c>
      <c r="BF53">
        <v>80</v>
      </c>
      <c r="BG53">
        <v>20</v>
      </c>
      <c r="BH53">
        <v>100</v>
      </c>
      <c r="BI53">
        <v>0</v>
      </c>
      <c r="BJ53">
        <v>60</v>
      </c>
      <c r="BK53">
        <v>40</v>
      </c>
      <c r="BL53">
        <v>20</v>
      </c>
      <c r="BM53">
        <v>80</v>
      </c>
      <c r="BN53">
        <v>0</v>
      </c>
      <c r="BO53">
        <v>100</v>
      </c>
      <c r="BP53">
        <v>80</v>
      </c>
      <c r="BQ53">
        <v>20</v>
      </c>
      <c r="BR53">
        <v>100</v>
      </c>
      <c r="BS53">
        <v>0</v>
      </c>
      <c r="BT53">
        <v>38753.5155</v>
      </c>
      <c r="BU53">
        <v>772.0785968111593</v>
      </c>
      <c r="BV53">
        <v>37587.8975</v>
      </c>
      <c r="BW53">
        <v>39725.4975</v>
      </c>
      <c r="BX53">
        <v>38166.4225</v>
      </c>
      <c r="BY53">
        <v>38811.715</v>
      </c>
      <c r="BZ53">
        <v>39446.240625</v>
      </c>
    </row>
    <row r="54" spans="1:78" x14ac:dyDescent="0.25">
      <c r="A54" s="1" t="s">
        <v>129</v>
      </c>
      <c r="B54" t="s">
        <v>207</v>
      </c>
      <c r="C54" t="s">
        <v>239</v>
      </c>
      <c r="D54" t="s">
        <v>240</v>
      </c>
      <c r="E54">
        <v>52</v>
      </c>
      <c r="F54">
        <v>112</v>
      </c>
      <c r="G54">
        <v>15.41898089754538</v>
      </c>
      <c r="H54">
        <v>54.46428571428572</v>
      </c>
      <c r="I54">
        <v>45.53571428571428</v>
      </c>
      <c r="J54">
        <v>100</v>
      </c>
      <c r="K54">
        <v>100</v>
      </c>
      <c r="L54">
        <v>97.32142857142857</v>
      </c>
      <c r="M54">
        <v>95.08196721311475</v>
      </c>
      <c r="N54">
        <v>0.8429404087334799</v>
      </c>
      <c r="O54">
        <v>8.278040620575967E-05</v>
      </c>
      <c r="P54">
        <v>3.529773520324763</v>
      </c>
      <c r="Q54">
        <v>0.6576789200139139</v>
      </c>
      <c r="R54">
        <v>-0.6795108246387841</v>
      </c>
      <c r="S54">
        <v>-3.543258734610315</v>
      </c>
      <c r="T54">
        <v>0</v>
      </c>
      <c r="U54">
        <v>0.6095852713832697</v>
      </c>
      <c r="V54">
        <v>1.175988031372665</v>
      </c>
      <c r="W54">
        <v>0.137895730098961</v>
      </c>
      <c r="X54">
        <v>3.529773520324763</v>
      </c>
      <c r="Y54">
        <v>0.6803113311142757</v>
      </c>
      <c r="Z54">
        <v>-0.350430335775562</v>
      </c>
      <c r="AA54">
        <v>-1.375723761327377</v>
      </c>
      <c r="AB54">
        <v>0</v>
      </c>
      <c r="AC54">
        <v>0.3032412103185636</v>
      </c>
      <c r="AD54">
        <v>0.444589330674847</v>
      </c>
      <c r="AE54">
        <v>8.278040620575967E-05</v>
      </c>
      <c r="AF54">
        <v>1.403934929205043</v>
      </c>
      <c r="AG54">
        <v>0.3281364479011409</v>
      </c>
      <c r="AH54">
        <v>-1.073116899553617</v>
      </c>
      <c r="AI54">
        <v>-3.543258734610315</v>
      </c>
      <c r="AJ54">
        <v>-0.1713041683646865</v>
      </c>
      <c r="AK54">
        <v>0.6514982384426553</v>
      </c>
      <c r="AL54">
        <v>3316.546040008928</v>
      </c>
      <c r="AM54">
        <v>71254.85714285714</v>
      </c>
      <c r="AN54">
        <v>551.1471428571425</v>
      </c>
      <c r="AO54">
        <v>1669.311203900807</v>
      </c>
      <c r="AP54">
        <v>41.96428571428572</v>
      </c>
      <c r="AQ54">
        <v>58.03571428571428</v>
      </c>
      <c r="AR54">
        <v>14.28571428571429</v>
      </c>
      <c r="AS54">
        <v>85.71428571428571</v>
      </c>
      <c r="AT54">
        <v>2.678571428571428</v>
      </c>
      <c r="AU54">
        <v>97.32142857142857</v>
      </c>
      <c r="AV54">
        <v>86.60714285714286</v>
      </c>
      <c r="AW54">
        <v>13.39285714285714</v>
      </c>
      <c r="AX54">
        <v>100</v>
      </c>
      <c r="AY54">
        <v>0</v>
      </c>
      <c r="AZ54">
        <v>43.75</v>
      </c>
      <c r="BA54">
        <v>56.25</v>
      </c>
      <c r="BB54">
        <v>14.28571428571429</v>
      </c>
      <c r="BC54">
        <v>85.71428571428571</v>
      </c>
      <c r="BD54">
        <v>6.25</v>
      </c>
      <c r="BE54">
        <v>93.75</v>
      </c>
      <c r="BF54">
        <v>88.39285714285714</v>
      </c>
      <c r="BG54">
        <v>11.60714285714286</v>
      </c>
      <c r="BH54">
        <v>100</v>
      </c>
      <c r="BI54">
        <v>0</v>
      </c>
      <c r="BJ54">
        <v>54.46428571428572</v>
      </c>
      <c r="BK54">
        <v>45.53571428571428</v>
      </c>
      <c r="BL54">
        <v>12.5</v>
      </c>
      <c r="BM54">
        <v>87.5</v>
      </c>
      <c r="BN54">
        <v>1.785714285714286</v>
      </c>
      <c r="BO54">
        <v>98.21428571428571</v>
      </c>
      <c r="BP54">
        <v>83.03571428571429</v>
      </c>
      <c r="BQ54">
        <v>16.96428571428572</v>
      </c>
      <c r="BR54">
        <v>96.42857142857143</v>
      </c>
      <c r="BS54">
        <v>3.571428571428572</v>
      </c>
      <c r="BT54">
        <v>36406.72868303571</v>
      </c>
      <c r="BU54">
        <v>1150.389213049705</v>
      </c>
      <c r="BV54">
        <v>33829.6375</v>
      </c>
      <c r="BW54">
        <v>38990.9825</v>
      </c>
      <c r="BX54">
        <v>35812.019375</v>
      </c>
      <c r="BY54">
        <v>36463.11874999999</v>
      </c>
      <c r="BZ54">
        <v>37116.91625</v>
      </c>
    </row>
    <row r="55" spans="1:78" x14ac:dyDescent="0.25">
      <c r="A55" s="1" t="s">
        <v>130</v>
      </c>
      <c r="B55" t="s">
        <v>208</v>
      </c>
      <c r="C55" t="s">
        <v>239</v>
      </c>
      <c r="D55" t="s">
        <v>240</v>
      </c>
      <c r="E55">
        <v>53</v>
      </c>
      <c r="F55">
        <v>44</v>
      </c>
      <c r="G55">
        <v>19.10604600272843</v>
      </c>
      <c r="H55">
        <v>54.54545454545455</v>
      </c>
      <c r="I55">
        <v>45.45454545454545</v>
      </c>
      <c r="J55">
        <v>97.72727272727273</v>
      </c>
      <c r="K55">
        <v>95</v>
      </c>
      <c r="L55">
        <v>100</v>
      </c>
      <c r="M55">
        <v>100</v>
      </c>
      <c r="N55">
        <v>1.275196375139584</v>
      </c>
      <c r="O55">
        <v>0</v>
      </c>
      <c r="P55">
        <v>5.951341292758656</v>
      </c>
      <c r="Q55">
        <v>1.080405313642954</v>
      </c>
      <c r="R55">
        <v>-0.6979488149346994</v>
      </c>
      <c r="S55">
        <v>-2.421888721921893</v>
      </c>
      <c r="T55">
        <v>-0.03907993996397042</v>
      </c>
      <c r="U55">
        <v>0.5309807917849958</v>
      </c>
      <c r="V55">
        <v>1.780504679411103</v>
      </c>
      <c r="W55">
        <v>0.3762371718308984</v>
      </c>
      <c r="X55">
        <v>5.951341292758656</v>
      </c>
      <c r="Y55">
        <v>1.226359158801933</v>
      </c>
      <c r="Z55">
        <v>-0.441754315208978</v>
      </c>
      <c r="AA55">
        <v>-0.9912893974088761</v>
      </c>
      <c r="AB55">
        <v>-0.03907993996397042</v>
      </c>
      <c r="AC55">
        <v>0.2143890860205531</v>
      </c>
      <c r="AD55">
        <v>0.668826410013762</v>
      </c>
      <c r="AE55">
        <v>0</v>
      </c>
      <c r="AF55">
        <v>1.365590370926581</v>
      </c>
      <c r="AG55">
        <v>0.3340406719302882</v>
      </c>
      <c r="AH55">
        <v>-1.005382214605565</v>
      </c>
      <c r="AI55">
        <v>-2.421888721921893</v>
      </c>
      <c r="AJ55">
        <v>-0.2103485648642285</v>
      </c>
      <c r="AK55">
        <v>0.6324864626632494</v>
      </c>
      <c r="AL55">
        <v>5293.423563204545</v>
      </c>
      <c r="AM55">
        <v>99411.22727272728</v>
      </c>
      <c r="AN55">
        <v>685.8590909090908</v>
      </c>
      <c r="AO55">
        <v>1884.913136935172</v>
      </c>
      <c r="AP55">
        <v>36.36363636363637</v>
      </c>
      <c r="AQ55">
        <v>63.63636363636363</v>
      </c>
      <c r="AR55">
        <v>9.090909090909092</v>
      </c>
      <c r="AS55">
        <v>90.90909090909091</v>
      </c>
      <c r="AT55">
        <v>4.545454545454546</v>
      </c>
      <c r="AU55">
        <v>95.45454545454545</v>
      </c>
      <c r="AV55">
        <v>95.45454545454545</v>
      </c>
      <c r="AW55">
        <v>4.545454545454546</v>
      </c>
      <c r="AX55">
        <v>100</v>
      </c>
      <c r="AY55">
        <v>0</v>
      </c>
      <c r="AZ55">
        <v>40.90909090909091</v>
      </c>
      <c r="BA55">
        <v>59.09090909090909</v>
      </c>
      <c r="BB55">
        <v>15.90909090909091</v>
      </c>
      <c r="BC55">
        <v>84.09090909090909</v>
      </c>
      <c r="BD55">
        <v>6.818181818181818</v>
      </c>
      <c r="BE55">
        <v>93.18181818181819</v>
      </c>
      <c r="BF55">
        <v>95.45454545454545</v>
      </c>
      <c r="BG55">
        <v>4.545454545454546</v>
      </c>
      <c r="BH55">
        <v>100</v>
      </c>
      <c r="BI55">
        <v>0</v>
      </c>
      <c r="BJ55">
        <v>59.09090909090909</v>
      </c>
      <c r="BK55">
        <v>40.90909090909091</v>
      </c>
      <c r="BL55">
        <v>13.63636363636364</v>
      </c>
      <c r="BM55">
        <v>86.36363636363636</v>
      </c>
      <c r="BN55">
        <v>0</v>
      </c>
      <c r="BO55">
        <v>100</v>
      </c>
      <c r="BP55">
        <v>84.09090909090909</v>
      </c>
      <c r="BQ55">
        <v>15.90909090909091</v>
      </c>
      <c r="BR55">
        <v>93.18181818181819</v>
      </c>
      <c r="BS55">
        <v>6.818181818181818</v>
      </c>
      <c r="BT55">
        <v>34937.22767045454</v>
      </c>
      <c r="BU55">
        <v>1838.378934602661</v>
      </c>
      <c r="BV55">
        <v>31578.66</v>
      </c>
      <c r="BW55">
        <v>37766.1575</v>
      </c>
      <c r="BX55">
        <v>33277.09937500001</v>
      </c>
      <c r="BY55">
        <v>34948.1525</v>
      </c>
      <c r="BZ55">
        <v>36779.595</v>
      </c>
    </row>
    <row r="56" spans="1:78" x14ac:dyDescent="0.25">
      <c r="A56" s="1" t="s">
        <v>131</v>
      </c>
      <c r="B56" t="s">
        <v>209</v>
      </c>
      <c r="C56" t="s">
        <v>239</v>
      </c>
      <c r="D56" t="s">
        <v>240</v>
      </c>
      <c r="E56">
        <v>54</v>
      </c>
      <c r="F56">
        <v>80</v>
      </c>
      <c r="G56">
        <v>13.82941528592236</v>
      </c>
      <c r="H56">
        <v>53.75</v>
      </c>
      <c r="I56">
        <v>46.25</v>
      </c>
      <c r="J56">
        <v>100</v>
      </c>
      <c r="K56">
        <v>100</v>
      </c>
      <c r="L56">
        <v>97.5</v>
      </c>
      <c r="M56">
        <v>95.34883720930233</v>
      </c>
      <c r="N56">
        <v>0.7460495029061334</v>
      </c>
      <c r="O56">
        <v>0.007966380883063831</v>
      </c>
      <c r="P56">
        <v>4.594953519256308</v>
      </c>
      <c r="Q56">
        <v>0.7426613822737448</v>
      </c>
      <c r="R56">
        <v>-0.5628512950778893</v>
      </c>
      <c r="S56">
        <v>-2.144185981349076</v>
      </c>
      <c r="T56">
        <v>0</v>
      </c>
      <c r="U56">
        <v>0.4448285655233029</v>
      </c>
      <c r="V56">
        <v>1.116586818915084</v>
      </c>
      <c r="W56">
        <v>0.2235732114143094</v>
      </c>
      <c r="X56">
        <v>4.594953519256308</v>
      </c>
      <c r="Y56">
        <v>0.8136326664948903</v>
      </c>
      <c r="Z56">
        <v>-0.3018019190732557</v>
      </c>
      <c r="AA56">
        <v>-0.7007943936448501</v>
      </c>
      <c r="AB56">
        <v>0</v>
      </c>
      <c r="AC56">
        <v>0.1906617803893089</v>
      </c>
      <c r="AD56">
        <v>0.3154250545714077</v>
      </c>
      <c r="AE56">
        <v>0.007966380883063831</v>
      </c>
      <c r="AF56">
        <v>1.540327208975052</v>
      </c>
      <c r="AG56">
        <v>0.2888296938584849</v>
      </c>
      <c r="AH56">
        <v>-0.866233002326517</v>
      </c>
      <c r="AI56">
        <v>-2.144185981349076</v>
      </c>
      <c r="AJ56">
        <v>-0.2960000813268713</v>
      </c>
      <c r="AK56">
        <v>0.4645587788789718</v>
      </c>
      <c r="AL56">
        <v>3651.693366775</v>
      </c>
      <c r="AM56">
        <v>80884.66250000001</v>
      </c>
      <c r="AN56">
        <v>499.5683749999999</v>
      </c>
      <c r="AO56">
        <v>1769.827506334801</v>
      </c>
      <c r="AP56">
        <v>31.25</v>
      </c>
      <c r="AQ56">
        <v>68.75</v>
      </c>
      <c r="AR56">
        <v>8.75</v>
      </c>
      <c r="AS56">
        <v>91.25</v>
      </c>
      <c r="AT56">
        <v>6.25</v>
      </c>
      <c r="AU56">
        <v>93.75</v>
      </c>
      <c r="AV56">
        <v>100</v>
      </c>
      <c r="AW56">
        <v>0</v>
      </c>
      <c r="AX56">
        <v>100</v>
      </c>
      <c r="AY56">
        <v>0</v>
      </c>
      <c r="AZ56">
        <v>38.75</v>
      </c>
      <c r="BA56">
        <v>61.25</v>
      </c>
      <c r="BB56">
        <v>11.25</v>
      </c>
      <c r="BC56">
        <v>88.75</v>
      </c>
      <c r="BD56">
        <v>5</v>
      </c>
      <c r="BE56">
        <v>95</v>
      </c>
      <c r="BF56">
        <v>96.25</v>
      </c>
      <c r="BG56">
        <v>3.75</v>
      </c>
      <c r="BH56">
        <v>100</v>
      </c>
      <c r="BI56">
        <v>0</v>
      </c>
      <c r="BJ56">
        <v>57.5</v>
      </c>
      <c r="BK56">
        <v>42.5</v>
      </c>
      <c r="BL56">
        <v>16.25</v>
      </c>
      <c r="BM56">
        <v>83.75</v>
      </c>
      <c r="BN56">
        <v>0</v>
      </c>
      <c r="BO56">
        <v>100</v>
      </c>
      <c r="BP56">
        <v>80</v>
      </c>
      <c r="BQ56">
        <v>20</v>
      </c>
      <c r="BR56">
        <v>100</v>
      </c>
      <c r="BS56">
        <v>0</v>
      </c>
      <c r="BT56">
        <v>38178.64159375</v>
      </c>
      <c r="BU56">
        <v>2055.78358633872</v>
      </c>
      <c r="BV56">
        <v>35018.7</v>
      </c>
      <c r="BW56">
        <v>40783.4025</v>
      </c>
      <c r="BX56">
        <v>35843.18125</v>
      </c>
      <c r="BY56">
        <v>39085.10625</v>
      </c>
      <c r="BZ56">
        <v>40114.524375</v>
      </c>
    </row>
    <row r="57" spans="1:78" x14ac:dyDescent="0.25">
      <c r="A57" s="1" t="s">
        <v>132</v>
      </c>
      <c r="B57" t="s">
        <v>210</v>
      </c>
      <c r="C57" t="s">
        <v>239</v>
      </c>
      <c r="D57" t="s">
        <v>240</v>
      </c>
      <c r="E57">
        <v>55</v>
      </c>
      <c r="F57">
        <v>8</v>
      </c>
      <c r="G57">
        <v>5.601646356940032</v>
      </c>
      <c r="H57">
        <v>75</v>
      </c>
      <c r="I57">
        <v>25</v>
      </c>
      <c r="J57">
        <v>100</v>
      </c>
      <c r="K57">
        <v>100</v>
      </c>
      <c r="L57">
        <v>100</v>
      </c>
      <c r="M57">
        <v>100</v>
      </c>
      <c r="N57">
        <v>1.239476721976892</v>
      </c>
      <c r="O57">
        <v>0.6248770894788586</v>
      </c>
      <c r="P57">
        <v>2.17647454454651</v>
      </c>
      <c r="Q57">
        <v>0.5144533433989957</v>
      </c>
      <c r="R57">
        <v>-0.3037280881339786</v>
      </c>
      <c r="S57">
        <v>-0.5979965522885756</v>
      </c>
      <c r="T57">
        <v>-0.01958056520442977</v>
      </c>
      <c r="U57">
        <v>0.1949714597326571</v>
      </c>
      <c r="V57">
        <v>1.368258249856144</v>
      </c>
      <c r="W57">
        <v>0.7724395744479331</v>
      </c>
      <c r="X57">
        <v>2.17647454454651</v>
      </c>
      <c r="Y57">
        <v>0.5196927163104115</v>
      </c>
      <c r="Z57">
        <v>-0.281544946300285</v>
      </c>
      <c r="AA57">
        <v>-0.5979965522885756</v>
      </c>
      <c r="AB57">
        <v>-0.01958056520442977</v>
      </c>
      <c r="AC57">
        <v>0.2196638244271638</v>
      </c>
      <c r="AD57">
        <v>0.8531321383391337</v>
      </c>
      <c r="AE57">
        <v>0.6248770894788586</v>
      </c>
      <c r="AF57">
        <v>1.081387187199409</v>
      </c>
      <c r="AG57">
        <v>0.3228013857783347</v>
      </c>
      <c r="AH57">
        <v>-0.3702775136350591</v>
      </c>
      <c r="AI57">
        <v>-0.4509803921568695</v>
      </c>
      <c r="AJ57">
        <v>-0.2895746351132488</v>
      </c>
      <c r="AK57">
        <v>0.1141311053280926</v>
      </c>
      <c r="AL57">
        <v>4262.66024775</v>
      </c>
      <c r="AM57">
        <v>94176.75</v>
      </c>
      <c r="AN57">
        <v>533.9437500000004</v>
      </c>
      <c r="AO57">
        <v>1617.789841321938</v>
      </c>
      <c r="AP57">
        <v>62.5</v>
      </c>
      <c r="AQ57">
        <v>37.5</v>
      </c>
      <c r="AR57">
        <v>12.5</v>
      </c>
      <c r="AS57">
        <v>87.5</v>
      </c>
      <c r="AT57">
        <v>0</v>
      </c>
      <c r="AU57">
        <v>100</v>
      </c>
      <c r="AV57">
        <v>75</v>
      </c>
      <c r="AW57">
        <v>25</v>
      </c>
      <c r="AX57">
        <v>100</v>
      </c>
      <c r="AY57">
        <v>0</v>
      </c>
      <c r="AZ57">
        <v>50</v>
      </c>
      <c r="BA57">
        <v>50</v>
      </c>
      <c r="BB57">
        <v>25</v>
      </c>
      <c r="BC57">
        <v>75</v>
      </c>
      <c r="BD57">
        <v>0</v>
      </c>
      <c r="BE57">
        <v>100</v>
      </c>
      <c r="BF57">
        <v>75</v>
      </c>
      <c r="BG57">
        <v>25</v>
      </c>
      <c r="BH57">
        <v>100</v>
      </c>
      <c r="BI57">
        <v>0</v>
      </c>
      <c r="BJ57">
        <v>50</v>
      </c>
      <c r="BK57">
        <v>50</v>
      </c>
      <c r="BL57">
        <v>12.5</v>
      </c>
      <c r="BM57">
        <v>87.5</v>
      </c>
      <c r="BN57">
        <v>12.5</v>
      </c>
      <c r="BO57">
        <v>87.5</v>
      </c>
      <c r="BP57">
        <v>75</v>
      </c>
      <c r="BQ57">
        <v>25</v>
      </c>
      <c r="BR57">
        <v>100</v>
      </c>
      <c r="BS57">
        <v>0</v>
      </c>
      <c r="BT57">
        <v>34661.1778125</v>
      </c>
      <c r="BU57">
        <v>579.8580554609242</v>
      </c>
      <c r="BV57">
        <v>33985.415</v>
      </c>
      <c r="BW57">
        <v>35710.73</v>
      </c>
      <c r="BX57">
        <v>34336.918125</v>
      </c>
      <c r="BY57">
        <v>34543.4025</v>
      </c>
      <c r="BZ57">
        <v>34887.86</v>
      </c>
    </row>
    <row r="58" spans="1:78" x14ac:dyDescent="0.25">
      <c r="A58" s="1" t="s">
        <v>133</v>
      </c>
      <c r="B58" t="s">
        <v>211</v>
      </c>
      <c r="C58" t="s">
        <v>239</v>
      </c>
      <c r="D58" t="s">
        <v>240</v>
      </c>
      <c r="E58">
        <v>56</v>
      </c>
      <c r="F58">
        <v>53</v>
      </c>
      <c r="G58">
        <v>17.06647155666135</v>
      </c>
      <c r="H58">
        <v>54.71698113207547</v>
      </c>
      <c r="I58">
        <v>45.28301886792453</v>
      </c>
      <c r="J58">
        <v>98.11320754716981</v>
      </c>
      <c r="K58">
        <v>95.83333333333333</v>
      </c>
      <c r="L58">
        <v>98.11320754716981</v>
      </c>
      <c r="M58">
        <v>96.55172413793103</v>
      </c>
      <c r="N58">
        <v>1.231092328693643</v>
      </c>
      <c r="O58">
        <v>0</v>
      </c>
      <c r="P58">
        <v>5.475563459762646</v>
      </c>
      <c r="Q58">
        <v>1.107808346848636</v>
      </c>
      <c r="R58">
        <v>-0.8908452479828546</v>
      </c>
      <c r="S58">
        <v>-3.632652555984567</v>
      </c>
      <c r="T58">
        <v>0</v>
      </c>
      <c r="U58">
        <v>0.7444174904135991</v>
      </c>
      <c r="V58">
        <v>1.749548929943034</v>
      </c>
      <c r="W58">
        <v>0.606105540212421</v>
      </c>
      <c r="X58">
        <v>5.475563459762646</v>
      </c>
      <c r="Y58">
        <v>1.219390319037904</v>
      </c>
      <c r="Z58">
        <v>-0.5683203586503892</v>
      </c>
      <c r="AA58">
        <v>-2.542513648292998</v>
      </c>
      <c r="AB58">
        <v>0</v>
      </c>
      <c r="AC58">
        <v>0.5369957746766645</v>
      </c>
      <c r="AD58">
        <v>0.6046239355172953</v>
      </c>
      <c r="AE58">
        <v>0</v>
      </c>
      <c r="AF58">
        <v>1.991257892180676</v>
      </c>
      <c r="AG58">
        <v>0.4647890878353286</v>
      </c>
      <c r="AH58">
        <v>-1.280562822592916</v>
      </c>
      <c r="AI58">
        <v>-3.632652555984567</v>
      </c>
      <c r="AJ58">
        <v>-0.4401545724064577</v>
      </c>
      <c r="AK58">
        <v>0.7824214957483071</v>
      </c>
      <c r="AL58">
        <v>5730.168239528303</v>
      </c>
      <c r="AM58">
        <v>91220.33962264151</v>
      </c>
      <c r="AN58">
        <v>695.5001886792451</v>
      </c>
      <c r="AO58">
        <v>2006.280557523149</v>
      </c>
      <c r="AP58">
        <v>24.52830188679245</v>
      </c>
      <c r="AQ58">
        <v>75.47169811320755</v>
      </c>
      <c r="AR58">
        <v>11.32075471698113</v>
      </c>
      <c r="AS58">
        <v>88.67924528301887</v>
      </c>
      <c r="AT58">
        <v>9.433962264150944</v>
      </c>
      <c r="AU58">
        <v>90.56603773584905</v>
      </c>
      <c r="AV58">
        <v>100</v>
      </c>
      <c r="AW58">
        <v>0</v>
      </c>
      <c r="AX58">
        <v>100</v>
      </c>
      <c r="AY58">
        <v>0</v>
      </c>
      <c r="AZ58">
        <v>32.0754716981132</v>
      </c>
      <c r="BA58">
        <v>67.9245283018868</v>
      </c>
      <c r="BB58">
        <v>11.32075471698113</v>
      </c>
      <c r="BC58">
        <v>88.67924528301887</v>
      </c>
      <c r="BD58">
        <v>7.547169811320755</v>
      </c>
      <c r="BE58">
        <v>92.45283018867924</v>
      </c>
      <c r="BF58">
        <v>98.11320754716981</v>
      </c>
      <c r="BG58">
        <v>1.886792452830189</v>
      </c>
      <c r="BH58">
        <v>100</v>
      </c>
      <c r="BI58">
        <v>0</v>
      </c>
      <c r="BJ58">
        <v>58.49056603773585</v>
      </c>
      <c r="BK58">
        <v>41.50943396226415</v>
      </c>
      <c r="BL58">
        <v>20.75471698113208</v>
      </c>
      <c r="BM58">
        <v>79.24528301886792</v>
      </c>
      <c r="BN58">
        <v>1.886792452830189</v>
      </c>
      <c r="BO58">
        <v>98.11320754716981</v>
      </c>
      <c r="BP58">
        <v>77.35849056603773</v>
      </c>
      <c r="BQ58">
        <v>22.64150943396226</v>
      </c>
      <c r="BR58">
        <v>96.22641509433963</v>
      </c>
      <c r="BS58">
        <v>3.773584905660377</v>
      </c>
      <c r="BT58">
        <v>33241.755</v>
      </c>
      <c r="BU58">
        <v>981.3398530760569</v>
      </c>
      <c r="BV58">
        <v>29521.2425</v>
      </c>
      <c r="BW58">
        <v>34772.09</v>
      </c>
      <c r="BX58">
        <v>32758.0875</v>
      </c>
      <c r="BY58">
        <v>33381.2975</v>
      </c>
      <c r="BZ58">
        <v>33969.605</v>
      </c>
    </row>
    <row r="59" spans="1:78" x14ac:dyDescent="0.25">
      <c r="A59" s="1" t="s">
        <v>134</v>
      </c>
      <c r="B59" t="s">
        <v>212</v>
      </c>
      <c r="C59" t="s">
        <v>239</v>
      </c>
      <c r="D59" t="s">
        <v>240</v>
      </c>
      <c r="E59">
        <v>57</v>
      </c>
      <c r="F59">
        <v>82</v>
      </c>
      <c r="G59">
        <v>18.41747971741452</v>
      </c>
      <c r="H59">
        <v>56.09756097560975</v>
      </c>
      <c r="I59">
        <v>43.90243902439025</v>
      </c>
      <c r="J59">
        <v>97.5609756097561</v>
      </c>
      <c r="K59">
        <v>94.44444444444444</v>
      </c>
      <c r="L59">
        <v>100</v>
      </c>
      <c r="M59">
        <v>100</v>
      </c>
      <c r="N59">
        <v>0.9051082324153401</v>
      </c>
      <c r="O59">
        <v>0</v>
      </c>
      <c r="P59">
        <v>5.290033736388728</v>
      </c>
      <c r="Q59">
        <v>0.79966343248786</v>
      </c>
      <c r="R59">
        <v>-0.7603675989441693</v>
      </c>
      <c r="S59">
        <v>-2.379715341321437</v>
      </c>
      <c r="T59">
        <v>-0.01743509647079873</v>
      </c>
      <c r="U59">
        <v>0.4985090767892615</v>
      </c>
      <c r="V59">
        <v>1.281259312560721</v>
      </c>
      <c r="W59">
        <v>0.2265992679100575</v>
      </c>
      <c r="X59">
        <v>5.290033736388728</v>
      </c>
      <c r="Y59">
        <v>0.8697093190267559</v>
      </c>
      <c r="Z59">
        <v>-0.5118074867231686</v>
      </c>
      <c r="AA59">
        <v>-1.262107107063943</v>
      </c>
      <c r="AB59">
        <v>-0.01743509647079873</v>
      </c>
      <c r="AC59">
        <v>0.3300228620460653</v>
      </c>
      <c r="AD59">
        <v>0.4244707411184659</v>
      </c>
      <c r="AE59">
        <v>0</v>
      </c>
      <c r="AF59">
        <v>1.529122279591658</v>
      </c>
      <c r="AG59">
        <v>0.2895157039923303</v>
      </c>
      <c r="AH59">
        <v>-1.077972186782115</v>
      </c>
      <c r="AI59">
        <v>-2.379715341321437</v>
      </c>
      <c r="AJ59">
        <v>-0.2563173894111684</v>
      </c>
      <c r="AK59">
        <v>0.5001383243256166</v>
      </c>
      <c r="AL59">
        <v>4020.438076560973</v>
      </c>
      <c r="AM59">
        <v>77436.36585365854</v>
      </c>
      <c r="AN59">
        <v>555.0260975609755</v>
      </c>
      <c r="AO59">
        <v>1735.386103583056</v>
      </c>
      <c r="AP59">
        <v>42.68292682926829</v>
      </c>
      <c r="AQ59">
        <v>57.31707317073171</v>
      </c>
      <c r="AR59">
        <v>10.97560975609756</v>
      </c>
      <c r="AS59">
        <v>89.02439024390245</v>
      </c>
      <c r="AT59">
        <v>6.097560975609756</v>
      </c>
      <c r="AU59">
        <v>93.90243902439025</v>
      </c>
      <c r="AV59">
        <v>87.80487804878049</v>
      </c>
      <c r="AW59">
        <v>12.19512195121951</v>
      </c>
      <c r="AX59">
        <v>100</v>
      </c>
      <c r="AY59">
        <v>0</v>
      </c>
      <c r="AZ59">
        <v>47.5609756097561</v>
      </c>
      <c r="BA59">
        <v>52.4390243902439</v>
      </c>
      <c r="BB59">
        <v>13.41463414634146</v>
      </c>
      <c r="BC59">
        <v>86.58536585365853</v>
      </c>
      <c r="BD59">
        <v>2.439024390243902</v>
      </c>
      <c r="BE59">
        <v>97.5609756097561</v>
      </c>
      <c r="BF59">
        <v>85.36585365853658</v>
      </c>
      <c r="BG59">
        <v>14.63414634146342</v>
      </c>
      <c r="BH59">
        <v>100</v>
      </c>
      <c r="BI59">
        <v>0</v>
      </c>
      <c r="BJ59">
        <v>50</v>
      </c>
      <c r="BK59">
        <v>50</v>
      </c>
      <c r="BL59">
        <v>18.29268292682927</v>
      </c>
      <c r="BM59">
        <v>81.70731707317073</v>
      </c>
      <c r="BN59">
        <v>1.219512195121951</v>
      </c>
      <c r="BO59">
        <v>98.78048780487805</v>
      </c>
      <c r="BP59">
        <v>82.92682926829268</v>
      </c>
      <c r="BQ59">
        <v>17.07317073170732</v>
      </c>
      <c r="BR59">
        <v>98.78048780487805</v>
      </c>
      <c r="BS59">
        <v>1.219512195121951</v>
      </c>
      <c r="BT59">
        <v>33629.04603658537</v>
      </c>
      <c r="BU59">
        <v>1481.53700438264</v>
      </c>
      <c r="BV59">
        <v>30538.93</v>
      </c>
      <c r="BW59">
        <v>36363.0225</v>
      </c>
      <c r="BX59">
        <v>32755.73625</v>
      </c>
      <c r="BY59">
        <v>34186.77250000001</v>
      </c>
      <c r="BZ59">
        <v>34661.828125</v>
      </c>
    </row>
    <row r="60" spans="1:78" x14ac:dyDescent="0.25">
      <c r="A60" s="1" t="s">
        <v>135</v>
      </c>
      <c r="B60" t="s">
        <v>213</v>
      </c>
      <c r="C60" t="s">
        <v>239</v>
      </c>
      <c r="D60" t="s">
        <v>240</v>
      </c>
      <c r="E60">
        <v>58</v>
      </c>
      <c r="F60">
        <v>140</v>
      </c>
      <c r="G60">
        <v>4.342870128504362</v>
      </c>
      <c r="H60">
        <v>55</v>
      </c>
      <c r="I60">
        <v>45</v>
      </c>
      <c r="J60">
        <v>97.14285714285714</v>
      </c>
      <c r="K60">
        <v>93.65079365079364</v>
      </c>
      <c r="L60">
        <v>97.85714285714286</v>
      </c>
      <c r="M60">
        <v>96.1038961038961</v>
      </c>
      <c r="N60">
        <v>0.4963442368344208</v>
      </c>
      <c r="O60">
        <v>0</v>
      </c>
      <c r="P60">
        <v>2.913440553266031</v>
      </c>
      <c r="Q60">
        <v>0.4645854642093228</v>
      </c>
      <c r="R60">
        <v>-0.5328775270402305</v>
      </c>
      <c r="S60">
        <v>-3.414374377486791</v>
      </c>
      <c r="T60">
        <v>0</v>
      </c>
      <c r="U60">
        <v>0.4907822383984304</v>
      </c>
      <c r="V60">
        <v>0.7377055894936226</v>
      </c>
      <c r="W60">
        <v>0.07496373188760368</v>
      </c>
      <c r="X60">
        <v>2.913440553266031</v>
      </c>
      <c r="Y60">
        <v>0.4936427505205283</v>
      </c>
      <c r="Z60">
        <v>-0.3013040647775448</v>
      </c>
      <c r="AA60">
        <v>-1.547630688334826</v>
      </c>
      <c r="AB60">
        <v>0</v>
      </c>
      <c r="AC60">
        <v>0.2606488946412726</v>
      </c>
      <c r="AD60">
        <v>0.2013470280287298</v>
      </c>
      <c r="AE60">
        <v>0</v>
      </c>
      <c r="AF60">
        <v>0.6023455821248448</v>
      </c>
      <c r="AG60">
        <v>0.1562494771403939</v>
      </c>
      <c r="AH60">
        <v>-0.8159117586946242</v>
      </c>
      <c r="AI60">
        <v>-3.414374377486791</v>
      </c>
      <c r="AJ60">
        <v>-0.195443334189722</v>
      </c>
      <c r="AK60">
        <v>0.5556341172025897</v>
      </c>
      <c r="AL60">
        <v>2234.932156721429</v>
      </c>
      <c r="AM60">
        <v>47239.55714285714</v>
      </c>
      <c r="AN60">
        <v>351.6927142857144</v>
      </c>
      <c r="AO60">
        <v>1608.852434710472</v>
      </c>
      <c r="AP60">
        <v>38.57142857142857</v>
      </c>
      <c r="AQ60">
        <v>61.42857142857143</v>
      </c>
      <c r="AR60">
        <v>11.42857142857143</v>
      </c>
      <c r="AS60">
        <v>88.57142857142857</v>
      </c>
      <c r="AT60">
        <v>5</v>
      </c>
      <c r="AU60">
        <v>95</v>
      </c>
      <c r="AV60">
        <v>90.71428571428571</v>
      </c>
      <c r="AW60">
        <v>9.285714285714286</v>
      </c>
      <c r="AX60">
        <v>100</v>
      </c>
      <c r="AY60">
        <v>0</v>
      </c>
      <c r="AZ60">
        <v>37.14285714285715</v>
      </c>
      <c r="BA60">
        <v>62.85714285714285</v>
      </c>
      <c r="BB60">
        <v>14.28571428571429</v>
      </c>
      <c r="BC60">
        <v>85.71428571428571</v>
      </c>
      <c r="BD60">
        <v>5</v>
      </c>
      <c r="BE60">
        <v>95</v>
      </c>
      <c r="BF60">
        <v>90</v>
      </c>
      <c r="BG60">
        <v>10</v>
      </c>
      <c r="BH60">
        <v>100</v>
      </c>
      <c r="BI60">
        <v>0</v>
      </c>
      <c r="BJ60">
        <v>52.14285714285715</v>
      </c>
      <c r="BK60">
        <v>47.85714285714285</v>
      </c>
      <c r="BL60">
        <v>17.85714285714286</v>
      </c>
      <c r="BM60">
        <v>82.14285714285714</v>
      </c>
      <c r="BN60">
        <v>0.7142857142857143</v>
      </c>
      <c r="BO60">
        <v>99.28571428571429</v>
      </c>
      <c r="BP60">
        <v>82.85714285714286</v>
      </c>
      <c r="BQ60">
        <v>17.14285714285714</v>
      </c>
      <c r="BR60">
        <v>97.14285714285714</v>
      </c>
      <c r="BS60">
        <v>2.857142857142857</v>
      </c>
      <c r="BT60">
        <v>34246.65930357142</v>
      </c>
      <c r="BU60">
        <v>707.5721950342715</v>
      </c>
      <c r="BV60">
        <v>32877.69</v>
      </c>
      <c r="BW60">
        <v>35726.4575</v>
      </c>
      <c r="BX60">
        <v>33637.41375</v>
      </c>
      <c r="BY60">
        <v>34234.34875</v>
      </c>
      <c r="BZ60">
        <v>34702.285</v>
      </c>
    </row>
    <row r="61" spans="1:78" x14ac:dyDescent="0.25">
      <c r="A61" s="1" t="s">
        <v>136</v>
      </c>
      <c r="B61" t="s">
        <v>214</v>
      </c>
      <c r="C61" t="s">
        <v>239</v>
      </c>
      <c r="D61" t="s">
        <v>240</v>
      </c>
      <c r="E61">
        <v>59</v>
      </c>
      <c r="F61">
        <v>86</v>
      </c>
      <c r="G61">
        <v>6.138842067548308</v>
      </c>
      <c r="H61">
        <v>52.32558139534883</v>
      </c>
      <c r="I61">
        <v>47.67441860465117</v>
      </c>
      <c r="J61">
        <v>97.67441860465117</v>
      </c>
      <c r="K61">
        <v>95.1219512195122</v>
      </c>
      <c r="L61">
        <v>100</v>
      </c>
      <c r="M61">
        <v>100</v>
      </c>
      <c r="N61">
        <v>0.4660822544506149</v>
      </c>
      <c r="O61">
        <v>0</v>
      </c>
      <c r="P61">
        <v>2.236013906461724</v>
      </c>
      <c r="Q61">
        <v>0.3962684950330331</v>
      </c>
      <c r="R61">
        <v>-0.4123017086882054</v>
      </c>
      <c r="S61">
        <v>-2.336517417907805</v>
      </c>
      <c r="T61">
        <v>-0.02014900434431476</v>
      </c>
      <c r="U61">
        <v>0.3467235165518783</v>
      </c>
      <c r="V61">
        <v>0.6615480289746445</v>
      </c>
      <c r="W61">
        <v>0.1761395499398848</v>
      </c>
      <c r="X61">
        <v>2.236013906461724</v>
      </c>
      <c r="Y61">
        <v>0.427281774787525</v>
      </c>
      <c r="Z61">
        <v>-0.2694208634610432</v>
      </c>
      <c r="AA61">
        <v>-1.260310843635328</v>
      </c>
      <c r="AB61">
        <v>-0.02014900434431476</v>
      </c>
      <c r="AC61">
        <v>0.225654265082596</v>
      </c>
      <c r="AD61">
        <v>0.2515466482657043</v>
      </c>
      <c r="AE61">
        <v>0</v>
      </c>
      <c r="AF61">
        <v>0.8944095731552415</v>
      </c>
      <c r="AG61">
        <v>0.2066408760219149</v>
      </c>
      <c r="AH61">
        <v>-0.5691221485716762</v>
      </c>
      <c r="AI61">
        <v>-2.336517417907805</v>
      </c>
      <c r="AJ61">
        <v>-0.1474154752779304</v>
      </c>
      <c r="AK61">
        <v>0.3889414375490128</v>
      </c>
      <c r="AL61">
        <v>1736.755369127907</v>
      </c>
      <c r="AM61">
        <v>42422.26744186047</v>
      </c>
      <c r="AN61">
        <v>292.5745348837208</v>
      </c>
      <c r="AO61">
        <v>1404.750270123658</v>
      </c>
      <c r="AP61">
        <v>39.53488372093023</v>
      </c>
      <c r="AQ61">
        <v>60.46511627906977</v>
      </c>
      <c r="AR61">
        <v>10.46511627906977</v>
      </c>
      <c r="AS61">
        <v>89.53488372093024</v>
      </c>
      <c r="AT61">
        <v>5.813953488372093</v>
      </c>
      <c r="AU61">
        <v>94.18604651162791</v>
      </c>
      <c r="AV61">
        <v>95.34883720930233</v>
      </c>
      <c r="AW61">
        <v>4.651162790697675</v>
      </c>
      <c r="AX61">
        <v>100</v>
      </c>
      <c r="AY61">
        <v>0</v>
      </c>
      <c r="AZ61">
        <v>40.69767441860465</v>
      </c>
      <c r="BA61">
        <v>59.30232558139535</v>
      </c>
      <c r="BB61">
        <v>16.27906976744186</v>
      </c>
      <c r="BC61">
        <v>83.72093023255815</v>
      </c>
      <c r="BD61">
        <v>4.651162790697675</v>
      </c>
      <c r="BE61">
        <v>95.34883720930233</v>
      </c>
      <c r="BF61">
        <v>89.53488372093024</v>
      </c>
      <c r="BG61">
        <v>10.46511627906977</v>
      </c>
      <c r="BH61">
        <v>100</v>
      </c>
      <c r="BI61">
        <v>0</v>
      </c>
      <c r="BJ61">
        <v>51.16279069767442</v>
      </c>
      <c r="BK61">
        <v>48.83720930232558</v>
      </c>
      <c r="BL61">
        <v>15.11627906976744</v>
      </c>
      <c r="BM61">
        <v>84.88372093023256</v>
      </c>
      <c r="BN61">
        <v>3.488372093023256</v>
      </c>
      <c r="BO61">
        <v>96.51162790697674</v>
      </c>
      <c r="BP61">
        <v>83.72093023255815</v>
      </c>
      <c r="BQ61">
        <v>16.27906976744186</v>
      </c>
      <c r="BR61">
        <v>97.67441860465117</v>
      </c>
      <c r="BS61">
        <v>2.325581395348837</v>
      </c>
      <c r="BT61">
        <v>33380.1525</v>
      </c>
      <c r="BU61">
        <v>474.9801833838469</v>
      </c>
      <c r="BV61">
        <v>32477.065</v>
      </c>
      <c r="BW61">
        <v>34159.03</v>
      </c>
      <c r="BX61">
        <v>32899.22125</v>
      </c>
      <c r="BY61">
        <v>33528.01875</v>
      </c>
      <c r="BZ61">
        <v>33768.005</v>
      </c>
    </row>
    <row r="62" spans="1:78" x14ac:dyDescent="0.25">
      <c r="A62" s="1" t="s">
        <v>137</v>
      </c>
      <c r="B62" t="s">
        <v>215</v>
      </c>
      <c r="C62" t="s">
        <v>239</v>
      </c>
      <c r="D62" t="s">
        <v>240</v>
      </c>
      <c r="E62">
        <v>60</v>
      </c>
      <c r="F62">
        <v>160</v>
      </c>
      <c r="G62">
        <v>32.98830491147773</v>
      </c>
      <c r="H62">
        <v>59.375</v>
      </c>
      <c r="I62">
        <v>40.625</v>
      </c>
      <c r="J62">
        <v>98.75</v>
      </c>
      <c r="K62">
        <v>96.92307692307692</v>
      </c>
      <c r="L62">
        <v>98.75</v>
      </c>
      <c r="M62">
        <v>97.89473684210526</v>
      </c>
      <c r="N62">
        <v>0.6699812221437939</v>
      </c>
      <c r="O62">
        <v>0</v>
      </c>
      <c r="P62">
        <v>8.273517610646499</v>
      </c>
      <c r="Q62">
        <v>0.8535394338763312</v>
      </c>
      <c r="R62">
        <v>-0.4275584667708349</v>
      </c>
      <c r="S62">
        <v>-2.325628964037298</v>
      </c>
      <c r="T62">
        <v>0</v>
      </c>
      <c r="U62">
        <v>0.3694501645606454</v>
      </c>
      <c r="V62">
        <v>0.8946102234551319</v>
      </c>
      <c r="W62">
        <v>0.09022014274238303</v>
      </c>
      <c r="X62">
        <v>8.273517610646499</v>
      </c>
      <c r="Y62">
        <v>1.00215975125501</v>
      </c>
      <c r="Z62">
        <v>-0.2613640990892977</v>
      </c>
      <c r="AA62">
        <v>-1.2799216985378</v>
      </c>
      <c r="AB62">
        <v>0</v>
      </c>
      <c r="AC62">
        <v>0.2214457277266384</v>
      </c>
      <c r="AD62">
        <v>0.3416772971502996</v>
      </c>
      <c r="AE62">
        <v>0</v>
      </c>
      <c r="AF62">
        <v>2.117470599360304</v>
      </c>
      <c r="AG62">
        <v>0.3879085732112071</v>
      </c>
      <c r="AH62">
        <v>-0.670457927228466</v>
      </c>
      <c r="AI62">
        <v>-2.325628964037298</v>
      </c>
      <c r="AJ62">
        <v>-0.1018272481680811</v>
      </c>
      <c r="AK62">
        <v>0.4076207470935302</v>
      </c>
      <c r="AL62">
        <v>2739.31191738125</v>
      </c>
      <c r="AM62">
        <v>60146.8375</v>
      </c>
      <c r="AN62">
        <v>369.5996249999999</v>
      </c>
      <c r="AO62">
        <v>1568.746772185505</v>
      </c>
      <c r="AP62">
        <v>32.5</v>
      </c>
      <c r="AQ62">
        <v>67.5</v>
      </c>
      <c r="AR62">
        <v>8.75</v>
      </c>
      <c r="AS62">
        <v>91.25</v>
      </c>
      <c r="AT62">
        <v>2.5</v>
      </c>
      <c r="AU62">
        <v>97.5</v>
      </c>
      <c r="AV62">
        <v>100</v>
      </c>
      <c r="AW62">
        <v>0</v>
      </c>
      <c r="AX62">
        <v>100</v>
      </c>
      <c r="AY62">
        <v>0</v>
      </c>
      <c r="AZ62">
        <v>32.5</v>
      </c>
      <c r="BA62">
        <v>67.5</v>
      </c>
      <c r="BB62">
        <v>10</v>
      </c>
      <c r="BC62">
        <v>90</v>
      </c>
      <c r="BD62">
        <v>2.5</v>
      </c>
      <c r="BE62">
        <v>97.5</v>
      </c>
      <c r="BF62">
        <v>100</v>
      </c>
      <c r="BG62">
        <v>0</v>
      </c>
      <c r="BH62">
        <v>100</v>
      </c>
      <c r="BI62">
        <v>0</v>
      </c>
      <c r="BJ62">
        <v>56.25</v>
      </c>
      <c r="BK62">
        <v>43.75</v>
      </c>
      <c r="BL62">
        <v>14.375</v>
      </c>
      <c r="BM62">
        <v>85.625</v>
      </c>
      <c r="BN62">
        <v>1.875</v>
      </c>
      <c r="BO62">
        <v>98.125</v>
      </c>
      <c r="BP62">
        <v>80.625</v>
      </c>
      <c r="BQ62">
        <v>19.375</v>
      </c>
      <c r="BR62">
        <v>97.5</v>
      </c>
      <c r="BS62">
        <v>2.5</v>
      </c>
      <c r="BT62">
        <v>33117.68351562503</v>
      </c>
      <c r="BU62">
        <v>2504.077472743948</v>
      </c>
      <c r="BV62">
        <v>29537.4675</v>
      </c>
      <c r="BW62">
        <v>39722.83</v>
      </c>
      <c r="BX62">
        <v>31870.39125</v>
      </c>
      <c r="BY62">
        <v>32456.74</v>
      </c>
      <c r="BZ62">
        <v>34191.495625</v>
      </c>
    </row>
    <row r="63" spans="1:78" x14ac:dyDescent="0.25">
      <c r="A63" s="1" t="s">
        <v>138</v>
      </c>
      <c r="B63" t="s">
        <v>216</v>
      </c>
      <c r="C63" t="s">
        <v>239</v>
      </c>
      <c r="D63" t="s">
        <v>240</v>
      </c>
      <c r="E63">
        <v>61</v>
      </c>
      <c r="F63">
        <v>120</v>
      </c>
      <c r="G63">
        <v>15.23829283281659</v>
      </c>
      <c r="H63">
        <v>55.83333333333334</v>
      </c>
      <c r="I63">
        <v>44.16666666666666</v>
      </c>
      <c r="J63">
        <v>98.33333333333333</v>
      </c>
      <c r="K63">
        <v>96.22641509433963</v>
      </c>
      <c r="L63">
        <v>97.5</v>
      </c>
      <c r="M63">
        <v>95.5223880597015</v>
      </c>
      <c r="N63">
        <v>0.7264802930703294</v>
      </c>
      <c r="O63">
        <v>0</v>
      </c>
      <c r="P63">
        <v>4.363602792127774</v>
      </c>
      <c r="Q63">
        <v>0.6902239173822938</v>
      </c>
      <c r="R63">
        <v>-0.6189276958821947</v>
      </c>
      <c r="S63">
        <v>-3.289792137858907</v>
      </c>
      <c r="T63">
        <v>0</v>
      </c>
      <c r="U63">
        <v>0.6048862308087831</v>
      </c>
      <c r="V63">
        <v>1.010068953023417</v>
      </c>
      <c r="W63">
        <v>0.1528302423476596</v>
      </c>
      <c r="X63">
        <v>4.363602792127774</v>
      </c>
      <c r="Y63">
        <v>0.7843488592841962</v>
      </c>
      <c r="Z63">
        <v>-0.3365775389018877</v>
      </c>
      <c r="AA63">
        <v>-1.243780332603847</v>
      </c>
      <c r="AB63">
        <v>0</v>
      </c>
      <c r="AC63">
        <v>0.2868448391272607</v>
      </c>
      <c r="AD63">
        <v>0.3679814210541617</v>
      </c>
      <c r="AE63">
        <v>0</v>
      </c>
      <c r="AF63">
        <v>1.264768092387598</v>
      </c>
      <c r="AG63">
        <v>0.2734862228249081</v>
      </c>
      <c r="AH63">
        <v>-0.9758609131969215</v>
      </c>
      <c r="AI63">
        <v>-3.289792137858907</v>
      </c>
      <c r="AJ63">
        <v>-0.09462978472475157</v>
      </c>
      <c r="AK63">
        <v>0.7073311085061569</v>
      </c>
      <c r="AL63">
        <v>2952.650023991667</v>
      </c>
      <c r="AM63">
        <v>78314.81666666667</v>
      </c>
      <c r="AN63">
        <v>535.5205000000002</v>
      </c>
      <c r="AO63">
        <v>1572.794571379465</v>
      </c>
      <c r="AP63">
        <v>35</v>
      </c>
      <c r="AQ63">
        <v>65</v>
      </c>
      <c r="AR63">
        <v>15</v>
      </c>
      <c r="AS63">
        <v>85</v>
      </c>
      <c r="AT63">
        <v>6.666666666666667</v>
      </c>
      <c r="AU63">
        <v>93.33333333333333</v>
      </c>
      <c r="AV63">
        <v>95</v>
      </c>
      <c r="AW63">
        <v>5</v>
      </c>
      <c r="AX63">
        <v>100</v>
      </c>
      <c r="AY63">
        <v>0</v>
      </c>
      <c r="AZ63">
        <v>43.33333333333334</v>
      </c>
      <c r="BA63">
        <v>56.66666666666666</v>
      </c>
      <c r="BB63">
        <v>15.83333333333333</v>
      </c>
      <c r="BC63">
        <v>84.16666666666667</v>
      </c>
      <c r="BD63">
        <v>5</v>
      </c>
      <c r="BE63">
        <v>95</v>
      </c>
      <c r="BF63">
        <v>88.33333333333333</v>
      </c>
      <c r="BG63">
        <v>11.66666666666667</v>
      </c>
      <c r="BH63">
        <v>100</v>
      </c>
      <c r="BI63">
        <v>0</v>
      </c>
      <c r="BJ63">
        <v>58.33333333333334</v>
      </c>
      <c r="BK63">
        <v>41.66666666666666</v>
      </c>
      <c r="BL63">
        <v>15</v>
      </c>
      <c r="BM63">
        <v>85</v>
      </c>
      <c r="BN63">
        <v>0</v>
      </c>
      <c r="BO63">
        <v>100</v>
      </c>
      <c r="BP63">
        <v>75.83333333333333</v>
      </c>
      <c r="BQ63">
        <v>24.16666666666667</v>
      </c>
      <c r="BR63">
        <v>99.16666666666667</v>
      </c>
      <c r="BS63">
        <v>0.8333333333333334</v>
      </c>
      <c r="BT63">
        <v>39879.60883333332</v>
      </c>
      <c r="BU63">
        <v>1302.915149953541</v>
      </c>
      <c r="BV63">
        <v>36888.0075</v>
      </c>
      <c r="BW63">
        <v>42162.6575</v>
      </c>
      <c r="BX63">
        <v>39204.954375</v>
      </c>
      <c r="BY63">
        <v>39828.56</v>
      </c>
      <c r="BZ63">
        <v>41048.659375</v>
      </c>
    </row>
    <row r="64" spans="1:78" x14ac:dyDescent="0.25">
      <c r="A64" s="1" t="s">
        <v>139</v>
      </c>
      <c r="B64" t="s">
        <v>217</v>
      </c>
      <c r="C64" t="s">
        <v>239</v>
      </c>
      <c r="D64" t="s">
        <v>240</v>
      </c>
      <c r="E64">
        <v>62</v>
      </c>
      <c r="F64">
        <v>209</v>
      </c>
      <c r="G64">
        <v>23.54474479748187</v>
      </c>
      <c r="H64">
        <v>53.58851674641149</v>
      </c>
      <c r="I64">
        <v>46.41148325358851</v>
      </c>
      <c r="J64">
        <v>100</v>
      </c>
      <c r="K64">
        <v>100</v>
      </c>
      <c r="L64">
        <v>97.12918660287082</v>
      </c>
      <c r="M64">
        <v>94.64285714285714</v>
      </c>
      <c r="N64">
        <v>0.6765240636568882</v>
      </c>
      <c r="O64">
        <v>0.008871766619752666</v>
      </c>
      <c r="P64">
        <v>4.116369960755022</v>
      </c>
      <c r="Q64">
        <v>0.6014735947082261</v>
      </c>
      <c r="R64">
        <v>-0.5356845988793459</v>
      </c>
      <c r="S64">
        <v>-2.274459246946957</v>
      </c>
      <c r="T64">
        <v>0</v>
      </c>
      <c r="U64">
        <v>0.4461166684890859</v>
      </c>
      <c r="V64">
        <v>0.938292689938128</v>
      </c>
      <c r="W64">
        <v>0.1487271190915824</v>
      </c>
      <c r="X64">
        <v>4.116369960755022</v>
      </c>
      <c r="Y64">
        <v>0.6761472000108079</v>
      </c>
      <c r="Z64">
        <v>-0.318525909988759</v>
      </c>
      <c r="AA64">
        <v>-2.13007862766695</v>
      </c>
      <c r="AB64">
        <v>0</v>
      </c>
      <c r="AC64">
        <v>0.3081703718783157</v>
      </c>
      <c r="AD64">
        <v>0.3742757528991669</v>
      </c>
      <c r="AE64">
        <v>0.008871766619752666</v>
      </c>
      <c r="AF64">
        <v>1.723674618487707</v>
      </c>
      <c r="AG64">
        <v>0.2880598671074399</v>
      </c>
      <c r="AH64">
        <v>-0.786424528320024</v>
      </c>
      <c r="AI64">
        <v>-2.274459246946957</v>
      </c>
      <c r="AJ64">
        <v>-0.06251570257254774</v>
      </c>
      <c r="AK64">
        <v>0.45039908705536</v>
      </c>
      <c r="AL64">
        <v>2718.961675846888</v>
      </c>
      <c r="AM64">
        <v>84193.6028708134</v>
      </c>
      <c r="AN64">
        <v>534.1516267942584</v>
      </c>
      <c r="AO64">
        <v>1472.524568739486</v>
      </c>
      <c r="AP64">
        <v>36.8421052631579</v>
      </c>
      <c r="AQ64">
        <v>63.1578947368421</v>
      </c>
      <c r="AR64">
        <v>13.39712918660287</v>
      </c>
      <c r="AS64">
        <v>86.60287081339713</v>
      </c>
      <c r="AT64">
        <v>4.784688995215311</v>
      </c>
      <c r="AU64">
        <v>95.2153110047847</v>
      </c>
      <c r="AV64">
        <v>95.2153110047847</v>
      </c>
      <c r="AW64">
        <v>4.784688995215311</v>
      </c>
      <c r="AX64">
        <v>100</v>
      </c>
      <c r="AY64">
        <v>0</v>
      </c>
      <c r="AZ64">
        <v>41.6267942583732</v>
      </c>
      <c r="BA64">
        <v>58.3732057416268</v>
      </c>
      <c r="BB64">
        <v>16.26794258373206</v>
      </c>
      <c r="BC64">
        <v>83.73205741626795</v>
      </c>
      <c r="BD64">
        <v>3.827751196172249</v>
      </c>
      <c r="BE64">
        <v>96.17224880382776</v>
      </c>
      <c r="BF64">
        <v>86.1244019138756</v>
      </c>
      <c r="BG64">
        <v>13.8755980861244</v>
      </c>
      <c r="BH64">
        <v>100</v>
      </c>
      <c r="BI64">
        <v>0</v>
      </c>
      <c r="BJ64">
        <v>55.02392344497608</v>
      </c>
      <c r="BK64">
        <v>44.97607655502392</v>
      </c>
      <c r="BL64">
        <v>16.74641148325359</v>
      </c>
      <c r="BM64">
        <v>83.2535885167464</v>
      </c>
      <c r="BN64">
        <v>0.9569377990430622</v>
      </c>
      <c r="BO64">
        <v>99.04306220095694</v>
      </c>
      <c r="BP64">
        <v>80.38277511961722</v>
      </c>
      <c r="BQ64">
        <v>19.61722488038277</v>
      </c>
      <c r="BR64">
        <v>97.12918660287082</v>
      </c>
      <c r="BS64">
        <v>2.870813397129186</v>
      </c>
      <c r="BT64">
        <v>44479.89441387562</v>
      </c>
      <c r="BU64">
        <v>2014.371643684251</v>
      </c>
      <c r="BV64">
        <v>37981.3875</v>
      </c>
      <c r="BW64">
        <v>47689.0275</v>
      </c>
      <c r="BX64">
        <v>43483.1675</v>
      </c>
      <c r="BY64">
        <v>44866.47</v>
      </c>
      <c r="BZ64">
        <v>45982.495</v>
      </c>
    </row>
    <row r="65" spans="1:78" x14ac:dyDescent="0.25">
      <c r="A65" s="1" t="s">
        <v>140</v>
      </c>
      <c r="B65" t="s">
        <v>218</v>
      </c>
      <c r="C65" t="s">
        <v>239</v>
      </c>
      <c r="D65" t="s">
        <v>240</v>
      </c>
      <c r="E65">
        <v>63</v>
      </c>
      <c r="F65">
        <v>124</v>
      </c>
      <c r="G65">
        <v>11.39345006664071</v>
      </c>
      <c r="H65">
        <v>59.67741935483871</v>
      </c>
      <c r="I65">
        <v>40.32258064516129</v>
      </c>
      <c r="J65">
        <v>97.58064516129032</v>
      </c>
      <c r="K65">
        <v>94</v>
      </c>
      <c r="L65">
        <v>99.19354838709677</v>
      </c>
      <c r="M65">
        <v>98.64864864864865</v>
      </c>
      <c r="N65">
        <v>0.4802772024065662</v>
      </c>
      <c r="O65">
        <v>0</v>
      </c>
      <c r="P65">
        <v>2.24532049047654</v>
      </c>
      <c r="Q65">
        <v>0.3952149977756268</v>
      </c>
      <c r="R65">
        <v>-0.4578501480557613</v>
      </c>
      <c r="S65">
        <v>-2.186632416504585</v>
      </c>
      <c r="T65">
        <v>0</v>
      </c>
      <c r="U65">
        <v>0.3903365489049109</v>
      </c>
      <c r="V65">
        <v>0.6701383558704663</v>
      </c>
      <c r="W65">
        <v>0.174007845099463</v>
      </c>
      <c r="X65">
        <v>2.24532049047654</v>
      </c>
      <c r="Y65">
        <v>0.3895876644695841</v>
      </c>
      <c r="Z65">
        <v>-0.2762551005727081</v>
      </c>
      <c r="AA65">
        <v>-1.375970855861412</v>
      </c>
      <c r="AB65">
        <v>0</v>
      </c>
      <c r="AC65">
        <v>0.2190969727878042</v>
      </c>
      <c r="AD65">
        <v>0.1992826952799941</v>
      </c>
      <c r="AE65">
        <v>0</v>
      </c>
      <c r="AF65">
        <v>0.7372586327803355</v>
      </c>
      <c r="AG65">
        <v>0.175937447096162</v>
      </c>
      <c r="AH65">
        <v>-0.7266108183306791</v>
      </c>
      <c r="AI65">
        <v>-2.186632416504585</v>
      </c>
      <c r="AJ65">
        <v>-0.1769569404093682</v>
      </c>
      <c r="AK65">
        <v>0.4329408903148673</v>
      </c>
      <c r="AL65">
        <v>2092.139704258064</v>
      </c>
      <c r="AM65">
        <v>76294.6129032258</v>
      </c>
      <c r="AN65">
        <v>441.3103225806453</v>
      </c>
      <c r="AO65">
        <v>1401.215807414018</v>
      </c>
      <c r="AP65">
        <v>38.70967741935484</v>
      </c>
      <c r="AQ65">
        <v>61.29032258064516</v>
      </c>
      <c r="AR65">
        <v>12.90322580645161</v>
      </c>
      <c r="AS65">
        <v>87.09677419354838</v>
      </c>
      <c r="AT65">
        <v>4.838709677419355</v>
      </c>
      <c r="AU65">
        <v>95.16129032258064</v>
      </c>
      <c r="AV65">
        <v>92.74193548387096</v>
      </c>
      <c r="AW65">
        <v>7.258064516129032</v>
      </c>
      <c r="AX65">
        <v>100</v>
      </c>
      <c r="AY65">
        <v>0</v>
      </c>
      <c r="AZ65">
        <v>37.90322580645162</v>
      </c>
      <c r="BA65">
        <v>62.09677419354838</v>
      </c>
      <c r="BB65">
        <v>16.12903225806452</v>
      </c>
      <c r="BC65">
        <v>83.87096774193549</v>
      </c>
      <c r="BD65">
        <v>4.838709677419355</v>
      </c>
      <c r="BE65">
        <v>95.16129032258064</v>
      </c>
      <c r="BF65">
        <v>91.93548387096774</v>
      </c>
      <c r="BG65">
        <v>8.064516129032258</v>
      </c>
      <c r="BH65">
        <v>100</v>
      </c>
      <c r="BI65">
        <v>0</v>
      </c>
      <c r="BJ65">
        <v>56.45161290322581</v>
      </c>
      <c r="BK65">
        <v>43.54838709677419</v>
      </c>
      <c r="BL65">
        <v>13.70967741935484</v>
      </c>
      <c r="BM65">
        <v>86.29032258064517</v>
      </c>
      <c r="BN65">
        <v>0.8064516129032258</v>
      </c>
      <c r="BO65">
        <v>99.19354838709677</v>
      </c>
      <c r="BP65">
        <v>76.61290322580645</v>
      </c>
      <c r="BQ65">
        <v>23.38709677419355</v>
      </c>
      <c r="BR65">
        <v>98.38709677419355</v>
      </c>
      <c r="BS65">
        <v>1.612903225806452</v>
      </c>
      <c r="BT65">
        <v>47244.19828629034</v>
      </c>
      <c r="BU65">
        <v>1840.8948923964</v>
      </c>
      <c r="BV65">
        <v>44107.915</v>
      </c>
      <c r="BW65">
        <v>49941.475</v>
      </c>
      <c r="BX65">
        <v>45236.07125</v>
      </c>
      <c r="BY65">
        <v>47351.13</v>
      </c>
      <c r="BZ65">
        <v>48948.49437499999</v>
      </c>
    </row>
    <row r="66" spans="1:78" x14ac:dyDescent="0.25">
      <c r="A66" s="1" t="s">
        <v>141</v>
      </c>
      <c r="B66" t="s">
        <v>219</v>
      </c>
      <c r="C66" t="s">
        <v>239</v>
      </c>
      <c r="D66" t="s">
        <v>240</v>
      </c>
      <c r="E66">
        <v>64</v>
      </c>
      <c r="F66">
        <v>274</v>
      </c>
      <c r="G66">
        <v>12.03024640548605</v>
      </c>
      <c r="H66">
        <v>52.55474452554745</v>
      </c>
      <c r="I66">
        <v>47.44525547445255</v>
      </c>
      <c r="J66">
        <v>98.9051094890511</v>
      </c>
      <c r="K66">
        <v>97.69230769230769</v>
      </c>
      <c r="L66">
        <v>99.27007299270073</v>
      </c>
      <c r="M66">
        <v>98.61111111111111</v>
      </c>
      <c r="N66">
        <v>0.41952937706992</v>
      </c>
      <c r="O66">
        <v>0</v>
      </c>
      <c r="P66">
        <v>2.330227318192818</v>
      </c>
      <c r="Q66">
        <v>0.3706863679813244</v>
      </c>
      <c r="R66">
        <v>-0.3927094179830973</v>
      </c>
      <c r="S66">
        <v>-1.928760052717489</v>
      </c>
      <c r="T66">
        <v>0</v>
      </c>
      <c r="U66">
        <v>0.33204225622933</v>
      </c>
      <c r="V66">
        <v>0.5832981376032091</v>
      </c>
      <c r="W66">
        <v>0.1274224117386559</v>
      </c>
      <c r="X66">
        <v>2.330227318192818</v>
      </c>
      <c r="Y66">
        <v>0.4132085556079403</v>
      </c>
      <c r="Z66">
        <v>-0.233651536058297</v>
      </c>
      <c r="AA66">
        <v>-1.059514592003834</v>
      </c>
      <c r="AB66">
        <v>0</v>
      </c>
      <c r="AC66">
        <v>0.1931032987408103</v>
      </c>
      <c r="AD66">
        <v>0.2381239807868922</v>
      </c>
      <c r="AE66">
        <v>0</v>
      </c>
      <c r="AF66">
        <v>0.9930752181210238</v>
      </c>
      <c r="AG66">
        <v>0.1960134105423405</v>
      </c>
      <c r="AH66">
        <v>-0.5688966102690309</v>
      </c>
      <c r="AI66">
        <v>-1.928760052717489</v>
      </c>
      <c r="AJ66">
        <v>-0.03919675500091545</v>
      </c>
      <c r="AK66">
        <v>0.363956898195626</v>
      </c>
      <c r="AL66">
        <v>1797.125196598539</v>
      </c>
      <c r="AM66">
        <v>54764.12773722628</v>
      </c>
      <c r="AN66">
        <v>396.8963868613138</v>
      </c>
      <c r="AO66">
        <v>1641.498983595723</v>
      </c>
      <c r="AP66">
        <v>35.03649635036496</v>
      </c>
      <c r="AQ66">
        <v>64.96350364963503</v>
      </c>
      <c r="AR66">
        <v>11.31386861313869</v>
      </c>
      <c r="AS66">
        <v>88.68613138686132</v>
      </c>
      <c r="AT66">
        <v>5.109489051094891</v>
      </c>
      <c r="AU66">
        <v>94.8905109489051</v>
      </c>
      <c r="AV66">
        <v>95.62043795620438</v>
      </c>
      <c r="AW66">
        <v>4.37956204379562</v>
      </c>
      <c r="AX66">
        <v>100</v>
      </c>
      <c r="AY66">
        <v>0</v>
      </c>
      <c r="AZ66">
        <v>39.05109489051095</v>
      </c>
      <c r="BA66">
        <v>60.94890510948905</v>
      </c>
      <c r="BB66">
        <v>12.04379562043796</v>
      </c>
      <c r="BC66">
        <v>87.95620437956204</v>
      </c>
      <c r="BD66">
        <v>5.109489051094891</v>
      </c>
      <c r="BE66">
        <v>94.8905109489051</v>
      </c>
      <c r="BF66">
        <v>90.51094890510949</v>
      </c>
      <c r="BG66">
        <v>9.489051094890511</v>
      </c>
      <c r="BH66">
        <v>100</v>
      </c>
      <c r="BI66">
        <v>0</v>
      </c>
      <c r="BJ66">
        <v>55.83941605839416</v>
      </c>
      <c r="BK66">
        <v>44.16058394160584</v>
      </c>
      <c r="BL66">
        <v>14.23357664233577</v>
      </c>
      <c r="BM66">
        <v>85.76642335766424</v>
      </c>
      <c r="BN66">
        <v>1.45985401459854</v>
      </c>
      <c r="BO66">
        <v>98.54014598540147</v>
      </c>
      <c r="BP66">
        <v>82.48175182481752</v>
      </c>
      <c r="BQ66">
        <v>17.51824817518248</v>
      </c>
      <c r="BR66">
        <v>95.25547445255475</v>
      </c>
      <c r="BS66">
        <v>4.744525547445256</v>
      </c>
      <c r="BT66">
        <v>48987.42936131386</v>
      </c>
      <c r="BU66">
        <v>1403.786148542469</v>
      </c>
      <c r="BV66">
        <v>46752.7425</v>
      </c>
      <c r="BW66">
        <v>52347.2075</v>
      </c>
      <c r="BX66">
        <v>47841.109375</v>
      </c>
      <c r="BY66">
        <v>48889.4575</v>
      </c>
      <c r="BZ66">
        <v>50009.653125</v>
      </c>
    </row>
    <row r="67" spans="1:78" x14ac:dyDescent="0.25">
      <c r="A67" s="1" t="s">
        <v>142</v>
      </c>
      <c r="B67" t="s">
        <v>220</v>
      </c>
      <c r="C67" t="s">
        <v>239</v>
      </c>
      <c r="D67" t="s">
        <v>240</v>
      </c>
      <c r="E67">
        <v>65</v>
      </c>
      <c r="F67">
        <v>111</v>
      </c>
      <c r="G67">
        <v>10.80198355143658</v>
      </c>
      <c r="H67">
        <v>54.95495495495496</v>
      </c>
      <c r="I67">
        <v>45.04504504504504</v>
      </c>
      <c r="J67">
        <v>98.1981981981982</v>
      </c>
      <c r="K67">
        <v>96</v>
      </c>
      <c r="L67">
        <v>99.09909909909909</v>
      </c>
      <c r="M67">
        <v>98.36065573770492</v>
      </c>
      <c r="N67">
        <v>0.4734869671821525</v>
      </c>
      <c r="O67">
        <v>0</v>
      </c>
      <c r="P67">
        <v>1.978218240569635</v>
      </c>
      <c r="Q67">
        <v>0.3663918039009129</v>
      </c>
      <c r="R67">
        <v>-0.3750642232644091</v>
      </c>
      <c r="S67">
        <v>-1.223952370048082</v>
      </c>
      <c r="T67">
        <v>0</v>
      </c>
      <c r="U67">
        <v>0.2921191761385024</v>
      </c>
      <c r="V67">
        <v>0.6609311816560985</v>
      </c>
      <c r="W67">
        <v>0.12372976121239</v>
      </c>
      <c r="X67">
        <v>1.978218240569635</v>
      </c>
      <c r="Y67">
        <v>0.3796254327280606</v>
      </c>
      <c r="Z67">
        <v>-0.217312299687232</v>
      </c>
      <c r="AA67">
        <v>-0.7910280499464126</v>
      </c>
      <c r="AB67">
        <v>0</v>
      </c>
      <c r="AC67">
        <v>0.1867571863929942</v>
      </c>
      <c r="AD67">
        <v>0.2448050255239381</v>
      </c>
      <c r="AE67">
        <v>0</v>
      </c>
      <c r="AF67">
        <v>0.7210966424456411</v>
      </c>
      <c r="AG67">
        <v>0.1667069968930902</v>
      </c>
      <c r="AH67">
        <v>-0.5675215700285654</v>
      </c>
      <c r="AI67">
        <v>-1.223952370048082</v>
      </c>
      <c r="AJ67">
        <v>-0.06028121445037171</v>
      </c>
      <c r="AK67">
        <v>0.2829864527005955</v>
      </c>
      <c r="AL67">
        <v>1693.832026846847</v>
      </c>
      <c r="AM67">
        <v>47728.05405405405</v>
      </c>
      <c r="AN67">
        <v>398.9431531531531</v>
      </c>
      <c r="AO67">
        <v>1631.039247621509</v>
      </c>
      <c r="AP67">
        <v>39.63963963963964</v>
      </c>
      <c r="AQ67">
        <v>60.36036036036036</v>
      </c>
      <c r="AR67">
        <v>15.31531531531532</v>
      </c>
      <c r="AS67">
        <v>84.68468468468468</v>
      </c>
      <c r="AT67">
        <v>5.405405405405405</v>
      </c>
      <c r="AU67">
        <v>94.5945945945946</v>
      </c>
      <c r="AV67">
        <v>91.89189189189189</v>
      </c>
      <c r="AW67">
        <v>8.108108108108109</v>
      </c>
      <c r="AX67">
        <v>100</v>
      </c>
      <c r="AY67">
        <v>0</v>
      </c>
      <c r="AZ67">
        <v>37.83783783783784</v>
      </c>
      <c r="BA67">
        <v>62.16216216216216</v>
      </c>
      <c r="BB67">
        <v>14.41441441441441</v>
      </c>
      <c r="BC67">
        <v>85.58558558558559</v>
      </c>
      <c r="BD67">
        <v>5.405405405405405</v>
      </c>
      <c r="BE67">
        <v>94.5945945945946</v>
      </c>
      <c r="BF67">
        <v>88.28828828828829</v>
      </c>
      <c r="BG67">
        <v>11.71171171171171</v>
      </c>
      <c r="BH67">
        <v>100</v>
      </c>
      <c r="BI67">
        <v>0</v>
      </c>
      <c r="BJ67">
        <v>49.54954954954955</v>
      </c>
      <c r="BK67">
        <v>50.45045045045045</v>
      </c>
      <c r="BL67">
        <v>18.91891891891892</v>
      </c>
      <c r="BM67">
        <v>81.08108108108108</v>
      </c>
      <c r="BN67">
        <v>0.9009009009009009</v>
      </c>
      <c r="BO67">
        <v>99.09909909909909</v>
      </c>
      <c r="BP67">
        <v>82.88288288288288</v>
      </c>
      <c r="BQ67">
        <v>17.11711711711712</v>
      </c>
      <c r="BR67">
        <v>99.09909909909909</v>
      </c>
      <c r="BS67">
        <v>0.9009009009009009</v>
      </c>
      <c r="BT67">
        <v>47076.30711711712</v>
      </c>
      <c r="BU67">
        <v>1070.28332294077</v>
      </c>
      <c r="BV67">
        <v>44171.49</v>
      </c>
      <c r="BW67">
        <v>48533.69</v>
      </c>
      <c r="BX67">
        <v>46665.91375</v>
      </c>
      <c r="BY67">
        <v>47404.99000000001</v>
      </c>
      <c r="BZ67">
        <v>47865.90125</v>
      </c>
    </row>
    <row r="68" spans="1:78" x14ac:dyDescent="0.25">
      <c r="A68" s="1" t="s">
        <v>143</v>
      </c>
      <c r="B68" t="s">
        <v>221</v>
      </c>
      <c r="C68" t="s">
        <v>239</v>
      </c>
      <c r="D68" t="s">
        <v>240</v>
      </c>
      <c r="E68">
        <v>66</v>
      </c>
      <c r="F68">
        <v>10</v>
      </c>
      <c r="G68">
        <v>4.270774633352112</v>
      </c>
      <c r="H68">
        <v>60</v>
      </c>
      <c r="I68">
        <v>40</v>
      </c>
      <c r="J68">
        <v>100</v>
      </c>
      <c r="K68">
        <v>100</v>
      </c>
      <c r="L68">
        <v>100</v>
      </c>
      <c r="M68">
        <v>100</v>
      </c>
      <c r="N68">
        <v>0.914443639501252</v>
      </c>
      <c r="O68">
        <v>0.165804157155202</v>
      </c>
      <c r="P68">
        <v>2.777567111178524</v>
      </c>
      <c r="Q68">
        <v>0.7417726955816001</v>
      </c>
      <c r="R68">
        <v>-0.4704064400311135</v>
      </c>
      <c r="S68">
        <v>-0.881193505051881</v>
      </c>
      <c r="T68">
        <v>-0.02107365206155565</v>
      </c>
      <c r="U68">
        <v>0.2648402186849447</v>
      </c>
      <c r="V68">
        <v>1.285694549713161</v>
      </c>
      <c r="W68">
        <v>0.7475062504286215</v>
      </c>
      <c r="X68">
        <v>2.777567111178524</v>
      </c>
      <c r="Y68">
        <v>0.7521232835456956</v>
      </c>
      <c r="Z68">
        <v>-0.3358606567499873</v>
      </c>
      <c r="AA68">
        <v>-0.6147325118203708</v>
      </c>
      <c r="AB68">
        <v>-0.02107365206155565</v>
      </c>
      <c r="AC68">
        <v>0.2275139118842786</v>
      </c>
      <c r="AD68">
        <v>0.3575672741833884</v>
      </c>
      <c r="AE68">
        <v>0.165804157155202</v>
      </c>
      <c r="AF68">
        <v>0.4867040804516767</v>
      </c>
      <c r="AG68">
        <v>0.1368513109645893</v>
      </c>
      <c r="AH68">
        <v>-0.6722251149528029</v>
      </c>
      <c r="AI68">
        <v>-0.881193505051881</v>
      </c>
      <c r="AJ68">
        <v>-0.4691655237416337</v>
      </c>
      <c r="AK68">
        <v>0.1834045214022733</v>
      </c>
      <c r="AL68">
        <v>2236.728671899999</v>
      </c>
      <c r="AM68">
        <v>53110.9</v>
      </c>
      <c r="AN68">
        <v>589.836</v>
      </c>
      <c r="AO68">
        <v>1805.271914362384</v>
      </c>
      <c r="AP68">
        <v>30</v>
      </c>
      <c r="AQ68">
        <v>70</v>
      </c>
      <c r="AR68">
        <v>20</v>
      </c>
      <c r="AS68">
        <v>80</v>
      </c>
      <c r="AT68">
        <v>10</v>
      </c>
      <c r="AU68">
        <v>90</v>
      </c>
      <c r="AV68">
        <v>100</v>
      </c>
      <c r="AW68">
        <v>0</v>
      </c>
      <c r="AX68">
        <v>100</v>
      </c>
      <c r="AY68">
        <v>0</v>
      </c>
      <c r="AZ68">
        <v>30</v>
      </c>
      <c r="BA68">
        <v>70</v>
      </c>
      <c r="BB68">
        <v>10</v>
      </c>
      <c r="BC68">
        <v>90</v>
      </c>
      <c r="BD68">
        <v>10</v>
      </c>
      <c r="BE68">
        <v>90</v>
      </c>
      <c r="BF68">
        <v>100</v>
      </c>
      <c r="BG68">
        <v>0</v>
      </c>
      <c r="BH68">
        <v>100</v>
      </c>
      <c r="BI68">
        <v>0</v>
      </c>
      <c r="BJ68">
        <v>60</v>
      </c>
      <c r="BK68">
        <v>40</v>
      </c>
      <c r="BL68">
        <v>20</v>
      </c>
      <c r="BM68">
        <v>80</v>
      </c>
      <c r="BN68">
        <v>0</v>
      </c>
      <c r="BO68">
        <v>100</v>
      </c>
      <c r="BP68">
        <v>70</v>
      </c>
      <c r="BQ68">
        <v>30</v>
      </c>
      <c r="BR68">
        <v>100</v>
      </c>
      <c r="BS68">
        <v>0</v>
      </c>
      <c r="BT68">
        <v>42853.49574999999</v>
      </c>
      <c r="BU68">
        <v>370.8654781312422</v>
      </c>
      <c r="BV68">
        <v>42201.83749999999</v>
      </c>
      <c r="BW68">
        <v>43325.2025</v>
      </c>
      <c r="BX68">
        <v>42627.125</v>
      </c>
      <c r="BY68">
        <v>42802.29</v>
      </c>
      <c r="BZ68">
        <v>43187.595625</v>
      </c>
    </row>
    <row r="69" spans="1:78" x14ac:dyDescent="0.25">
      <c r="A69" s="1" t="s">
        <v>144</v>
      </c>
      <c r="B69" t="s">
        <v>222</v>
      </c>
      <c r="C69" t="s">
        <v>239</v>
      </c>
      <c r="D69" t="s">
        <v>240</v>
      </c>
      <c r="E69">
        <v>67</v>
      </c>
      <c r="F69">
        <v>58</v>
      </c>
      <c r="G69">
        <v>8.311802742978278</v>
      </c>
      <c r="H69">
        <v>51.72413793103448</v>
      </c>
      <c r="I69">
        <v>48.27586206896552</v>
      </c>
      <c r="J69">
        <v>100</v>
      </c>
      <c r="K69">
        <v>100</v>
      </c>
      <c r="L69">
        <v>96.55172413793103</v>
      </c>
      <c r="M69">
        <v>93.33333333333333</v>
      </c>
      <c r="N69">
        <v>0.708957280342625</v>
      </c>
      <c r="O69">
        <v>0.04326546491848912</v>
      </c>
      <c r="P69">
        <v>3.267529943561228</v>
      </c>
      <c r="Q69">
        <v>0.6978692056305837</v>
      </c>
      <c r="R69">
        <v>-0.5272979513453711</v>
      </c>
      <c r="S69">
        <v>-2.242387523559587</v>
      </c>
      <c r="T69">
        <v>0</v>
      </c>
      <c r="U69">
        <v>0.3817792269398267</v>
      </c>
      <c r="V69">
        <v>1.094924619457395</v>
      </c>
      <c r="W69">
        <v>0.2069603334586743</v>
      </c>
      <c r="X69">
        <v>3.267529943561228</v>
      </c>
      <c r="Y69">
        <v>0.7768832838596901</v>
      </c>
      <c r="Z69">
        <v>-0.3133548563322845</v>
      </c>
      <c r="AA69">
        <v>-0.7497532082922086</v>
      </c>
      <c r="AB69">
        <v>0</v>
      </c>
      <c r="AC69">
        <v>0.2009776453523832</v>
      </c>
      <c r="AD69">
        <v>0.2954208455768001</v>
      </c>
      <c r="AE69">
        <v>0.04326546491848912</v>
      </c>
      <c r="AF69">
        <v>0.7057304661674433</v>
      </c>
      <c r="AG69">
        <v>0.1924375428798557</v>
      </c>
      <c r="AH69">
        <v>-0.7565226960022499</v>
      </c>
      <c r="AI69">
        <v>-2.242387523559587</v>
      </c>
      <c r="AJ69">
        <v>-0.1249926828571113</v>
      </c>
      <c r="AK69">
        <v>0.3987158633761388</v>
      </c>
      <c r="AL69">
        <v>2300.036507448277</v>
      </c>
      <c r="AM69">
        <v>52866.29310344828</v>
      </c>
      <c r="AN69">
        <v>532.416896551724</v>
      </c>
      <c r="AO69">
        <v>1838.803084197261</v>
      </c>
      <c r="AP69">
        <v>29.31034482758621</v>
      </c>
      <c r="AQ69">
        <v>70.68965517241379</v>
      </c>
      <c r="AR69">
        <v>13.79310344827586</v>
      </c>
      <c r="AS69">
        <v>86.20689655172414</v>
      </c>
      <c r="AT69">
        <v>8.620689655172415</v>
      </c>
      <c r="AU69">
        <v>91.37931034482759</v>
      </c>
      <c r="AV69">
        <v>98.27586206896552</v>
      </c>
      <c r="AW69">
        <v>1.724137931034483</v>
      </c>
      <c r="AX69">
        <v>100</v>
      </c>
      <c r="AY69">
        <v>0</v>
      </c>
      <c r="AZ69">
        <v>36.20689655172414</v>
      </c>
      <c r="BA69">
        <v>63.79310344827586</v>
      </c>
      <c r="BB69">
        <v>15.51724137931035</v>
      </c>
      <c r="BC69">
        <v>84.48275862068965</v>
      </c>
      <c r="BD69">
        <v>6.896551724137931</v>
      </c>
      <c r="BE69">
        <v>93.10344827586206</v>
      </c>
      <c r="BF69">
        <v>94.82758620689656</v>
      </c>
      <c r="BG69">
        <v>5.172413793103448</v>
      </c>
      <c r="BH69">
        <v>100</v>
      </c>
      <c r="BI69">
        <v>0</v>
      </c>
      <c r="BJ69">
        <v>39.6551724137931</v>
      </c>
      <c r="BK69">
        <v>60.3448275862069</v>
      </c>
      <c r="BL69">
        <v>17.24137931034483</v>
      </c>
      <c r="BM69">
        <v>82.75862068965517</v>
      </c>
      <c r="BN69">
        <v>3.448275862068965</v>
      </c>
      <c r="BO69">
        <v>96.55172413793103</v>
      </c>
      <c r="BP69">
        <v>86.20689655172414</v>
      </c>
      <c r="BQ69">
        <v>13.79310344827586</v>
      </c>
      <c r="BR69">
        <v>100</v>
      </c>
      <c r="BS69">
        <v>0</v>
      </c>
      <c r="BT69">
        <v>43370.69146551726</v>
      </c>
      <c r="BU69">
        <v>1078.608428317888</v>
      </c>
      <c r="BV69">
        <v>40633.0825</v>
      </c>
      <c r="BW69">
        <v>44779.8775</v>
      </c>
      <c r="BX69">
        <v>42396.890625</v>
      </c>
      <c r="BY69">
        <v>43634.7875</v>
      </c>
      <c r="BZ69">
        <v>44194.685</v>
      </c>
    </row>
    <row r="70" spans="1:78" x14ac:dyDescent="0.25">
      <c r="A70" s="1" t="s">
        <v>145</v>
      </c>
      <c r="B70" t="s">
        <v>223</v>
      </c>
      <c r="C70" t="s">
        <v>239</v>
      </c>
      <c r="D70" t="s">
        <v>240</v>
      </c>
      <c r="E70">
        <v>68</v>
      </c>
      <c r="F70">
        <v>62</v>
      </c>
      <c r="G70">
        <v>6.608054903377289</v>
      </c>
      <c r="H70">
        <v>51.61290322580645</v>
      </c>
      <c r="I70">
        <v>48.38709677419355</v>
      </c>
      <c r="J70">
        <v>100</v>
      </c>
      <c r="K70">
        <v>100</v>
      </c>
      <c r="L70">
        <v>95.16129032258064</v>
      </c>
      <c r="M70">
        <v>90.625</v>
      </c>
      <c r="N70">
        <v>0.6405895733739407</v>
      </c>
      <c r="O70">
        <v>2.370313622064707E-05</v>
      </c>
      <c r="P70">
        <v>5.14178563351394</v>
      </c>
      <c r="Q70">
        <v>0.7475669349602714</v>
      </c>
      <c r="R70">
        <v>-0.5838281524563828</v>
      </c>
      <c r="S70">
        <v>-2.890942596512695</v>
      </c>
      <c r="T70">
        <v>0</v>
      </c>
      <c r="U70">
        <v>0.558987312917172</v>
      </c>
      <c r="V70">
        <v>0.9831556419410262</v>
      </c>
      <c r="W70">
        <v>0.09414293095323854</v>
      </c>
      <c r="X70">
        <v>5.14178563351394</v>
      </c>
      <c r="Y70">
        <v>0.897176746317727</v>
      </c>
      <c r="Z70">
        <v>-0.3128498544769262</v>
      </c>
      <c r="AA70">
        <v>-1.706981811453134</v>
      </c>
      <c r="AB70">
        <v>0</v>
      </c>
      <c r="AC70">
        <v>0.3413028176005489</v>
      </c>
      <c r="AD70">
        <v>0.275185766902383</v>
      </c>
      <c r="AE70">
        <v>2.370313622064707E-05</v>
      </c>
      <c r="AF70">
        <v>0.8862842858421733</v>
      </c>
      <c r="AG70">
        <v>0.2178800288895962</v>
      </c>
      <c r="AH70">
        <v>-0.8728716703011359</v>
      </c>
      <c r="AI70">
        <v>-2.890942596512695</v>
      </c>
      <c r="AJ70">
        <v>-0.2701159226861332</v>
      </c>
      <c r="AK70">
        <v>0.604387392675016</v>
      </c>
      <c r="AL70">
        <v>1970.697456935485</v>
      </c>
      <c r="AM70">
        <v>51313.67741935484</v>
      </c>
      <c r="AN70">
        <v>520.0764516129032</v>
      </c>
      <c r="AO70">
        <v>1525.826318691976</v>
      </c>
      <c r="AP70">
        <v>32.25806451612903</v>
      </c>
      <c r="AQ70">
        <v>67.74193548387096</v>
      </c>
      <c r="AR70">
        <v>11.29032258064516</v>
      </c>
      <c r="AS70">
        <v>88.70967741935483</v>
      </c>
      <c r="AT70">
        <v>8.064516129032258</v>
      </c>
      <c r="AU70">
        <v>91.93548387096774</v>
      </c>
      <c r="AV70">
        <v>100</v>
      </c>
      <c r="AW70">
        <v>0</v>
      </c>
      <c r="AX70">
        <v>100</v>
      </c>
      <c r="AY70">
        <v>0</v>
      </c>
      <c r="AZ70">
        <v>35.48387096774194</v>
      </c>
      <c r="BA70">
        <v>64.51612903225806</v>
      </c>
      <c r="BB70">
        <v>14.51612903225806</v>
      </c>
      <c r="BC70">
        <v>85.48387096774194</v>
      </c>
      <c r="BD70">
        <v>6.451612903225806</v>
      </c>
      <c r="BE70">
        <v>93.54838709677419</v>
      </c>
      <c r="BF70">
        <v>98.38709677419355</v>
      </c>
      <c r="BG70">
        <v>1.612903225806452</v>
      </c>
      <c r="BH70">
        <v>100</v>
      </c>
      <c r="BI70">
        <v>0</v>
      </c>
      <c r="BJ70">
        <v>45.16129032258065</v>
      </c>
      <c r="BK70">
        <v>54.83870967741935</v>
      </c>
      <c r="BL70">
        <v>14.51612903225806</v>
      </c>
      <c r="BM70">
        <v>85.48387096774194</v>
      </c>
      <c r="BN70">
        <v>4.838709677419355</v>
      </c>
      <c r="BO70">
        <v>95.16129032258064</v>
      </c>
      <c r="BP70">
        <v>85.48387096774194</v>
      </c>
      <c r="BQ70">
        <v>14.51612903225806</v>
      </c>
      <c r="BR70">
        <v>98.38709677419355</v>
      </c>
      <c r="BS70">
        <v>1.612903225806452</v>
      </c>
      <c r="BT70">
        <v>42627.07362903225</v>
      </c>
      <c r="BU70">
        <v>538.0148350432105</v>
      </c>
      <c r="BV70">
        <v>41328.955</v>
      </c>
      <c r="BW70">
        <v>44039.6</v>
      </c>
      <c r="BX70">
        <v>42374.786875</v>
      </c>
      <c r="BY70">
        <v>42604.88499999999</v>
      </c>
      <c r="BZ70">
        <v>42985.56375</v>
      </c>
    </row>
    <row r="71" spans="1:78" x14ac:dyDescent="0.25">
      <c r="A71" s="1" t="s">
        <v>146</v>
      </c>
      <c r="B71" t="s">
        <v>224</v>
      </c>
      <c r="C71" t="s">
        <v>239</v>
      </c>
      <c r="D71" t="s">
        <v>240</v>
      </c>
      <c r="E71">
        <v>69</v>
      </c>
      <c r="F71">
        <v>498</v>
      </c>
      <c r="G71">
        <v>62.14115239705045</v>
      </c>
      <c r="H71">
        <v>52.20883534136546</v>
      </c>
      <c r="I71">
        <v>47.79116465863454</v>
      </c>
      <c r="J71">
        <v>99.79919678714859</v>
      </c>
      <c r="K71">
        <v>99.5798319327731</v>
      </c>
      <c r="L71">
        <v>99.39759036144578</v>
      </c>
      <c r="M71">
        <v>98.84615384615384</v>
      </c>
      <c r="N71">
        <v>0.5487024991702014</v>
      </c>
      <c r="O71">
        <v>0</v>
      </c>
      <c r="P71">
        <v>6.41497938248327</v>
      </c>
      <c r="Q71">
        <v>0.6064295866566208</v>
      </c>
      <c r="R71">
        <v>-0.4791697561474012</v>
      </c>
      <c r="S71">
        <v>-2.814319223985326</v>
      </c>
      <c r="T71">
        <v>0</v>
      </c>
      <c r="U71">
        <v>0.4205425806136133</v>
      </c>
      <c r="V71">
        <v>0.8181177610481717</v>
      </c>
      <c r="W71">
        <v>0.02338226471687396</v>
      </c>
      <c r="X71">
        <v>6.41497938248327</v>
      </c>
      <c r="Y71">
        <v>0.7119671013559178</v>
      </c>
      <c r="Z71">
        <v>-0.2824900062609322</v>
      </c>
      <c r="AA71">
        <v>-2.622059946741156</v>
      </c>
      <c r="AB71">
        <v>0</v>
      </c>
      <c r="AC71">
        <v>0.2584008494593486</v>
      </c>
      <c r="AD71">
        <v>0.2543833055219983</v>
      </c>
      <c r="AE71">
        <v>0</v>
      </c>
      <c r="AF71">
        <v>2.003706024769947</v>
      </c>
      <c r="AG71">
        <v>0.225020724508089</v>
      </c>
      <c r="AH71">
        <v>-0.6940299871158118</v>
      </c>
      <c r="AI71">
        <v>-2.814319223985326</v>
      </c>
      <c r="AJ71">
        <v>-0.1213437876318254</v>
      </c>
      <c r="AK71">
        <v>0.4572849760827081</v>
      </c>
      <c r="AL71">
        <v>2210.848367435743</v>
      </c>
      <c r="AM71">
        <v>68379.5140562249</v>
      </c>
      <c r="AN71">
        <v>560.3167068273091</v>
      </c>
      <c r="AO71">
        <v>1741.60747595486</v>
      </c>
      <c r="AP71">
        <v>37.75100401606426</v>
      </c>
      <c r="AQ71">
        <v>62.24899598393574</v>
      </c>
      <c r="AR71">
        <v>12.24899598393574</v>
      </c>
      <c r="AS71">
        <v>87.75100401606426</v>
      </c>
      <c r="AT71">
        <v>3.614457831325301</v>
      </c>
      <c r="AU71">
        <v>96.3855421686747</v>
      </c>
      <c r="AV71">
        <v>97.18875502008032</v>
      </c>
      <c r="AW71">
        <v>2.811244979919679</v>
      </c>
      <c r="AX71">
        <v>100</v>
      </c>
      <c r="AY71">
        <v>0</v>
      </c>
      <c r="AZ71">
        <v>36.94779116465863</v>
      </c>
      <c r="BA71">
        <v>63.05220883534137</v>
      </c>
      <c r="BB71">
        <v>9.437751004016064</v>
      </c>
      <c r="BC71">
        <v>90.56224899598394</v>
      </c>
      <c r="BD71">
        <v>3.614457831325301</v>
      </c>
      <c r="BE71">
        <v>96.3855421686747</v>
      </c>
      <c r="BF71">
        <v>98.59437751004016</v>
      </c>
      <c r="BG71">
        <v>1.405622489959839</v>
      </c>
      <c r="BH71">
        <v>100</v>
      </c>
      <c r="BI71">
        <v>0</v>
      </c>
      <c r="BJ71">
        <v>48.39357429718876</v>
      </c>
      <c r="BK71">
        <v>51.60642570281124</v>
      </c>
      <c r="BL71">
        <v>15.26104417670683</v>
      </c>
      <c r="BM71">
        <v>84.73895582329317</v>
      </c>
      <c r="BN71">
        <v>2.610441767068273</v>
      </c>
      <c r="BO71">
        <v>97.38955823293173</v>
      </c>
      <c r="BP71">
        <v>82.73092369477912</v>
      </c>
      <c r="BQ71">
        <v>17.26907630522089</v>
      </c>
      <c r="BR71">
        <v>99.39759036144578</v>
      </c>
      <c r="BS71">
        <v>0.6024096385542169</v>
      </c>
      <c r="BT71">
        <v>54637.43950301204</v>
      </c>
      <c r="BU71">
        <v>5805.448596160971</v>
      </c>
      <c r="BV71">
        <v>41155.235</v>
      </c>
      <c r="BW71">
        <v>66358.3775</v>
      </c>
      <c r="BX71">
        <v>49270.20875</v>
      </c>
      <c r="BY71">
        <v>55034.52625</v>
      </c>
      <c r="BZ71">
        <v>59461.279375</v>
      </c>
    </row>
    <row r="72" spans="1:78" x14ac:dyDescent="0.25">
      <c r="A72" s="1" t="s">
        <v>147</v>
      </c>
      <c r="B72" t="s">
        <v>225</v>
      </c>
      <c r="C72" t="s">
        <v>239</v>
      </c>
      <c r="D72" t="s">
        <v>240</v>
      </c>
      <c r="E72">
        <v>70</v>
      </c>
      <c r="F72">
        <v>52</v>
      </c>
      <c r="G72">
        <v>3.338026365896683</v>
      </c>
      <c r="H72">
        <v>48.07692307692308</v>
      </c>
      <c r="I72">
        <v>51.92307692307692</v>
      </c>
      <c r="J72">
        <v>98.07692307692308</v>
      </c>
      <c r="K72">
        <v>96.29629629629629</v>
      </c>
      <c r="L72">
        <v>98.07692307692308</v>
      </c>
      <c r="M72">
        <v>96</v>
      </c>
      <c r="N72">
        <v>0.4470800927197871</v>
      </c>
      <c r="O72">
        <v>0</v>
      </c>
      <c r="P72">
        <v>1.603524078497052</v>
      </c>
      <c r="Q72">
        <v>0.3581449506232521</v>
      </c>
      <c r="R72">
        <v>-0.366234115674146</v>
      </c>
      <c r="S72">
        <v>-1.267110438709336</v>
      </c>
      <c r="T72">
        <v>0</v>
      </c>
      <c r="U72">
        <v>0.2589843327945284</v>
      </c>
      <c r="V72">
        <v>0.6400450998312255</v>
      </c>
      <c r="W72">
        <v>0.1835592448422107</v>
      </c>
      <c r="X72">
        <v>1.603524078497052</v>
      </c>
      <c r="Y72">
        <v>0.4032019517090298</v>
      </c>
      <c r="Z72">
        <v>-0.2500905257424393</v>
      </c>
      <c r="AA72">
        <v>-0.7919410759609155</v>
      </c>
      <c r="AB72">
        <v>0</v>
      </c>
      <c r="AC72">
        <v>0.1849625586946235</v>
      </c>
      <c r="AD72">
        <v>0.2684087898388257</v>
      </c>
      <c r="AE72">
        <v>0</v>
      </c>
      <c r="AF72">
        <v>0.6731080464574498</v>
      </c>
      <c r="AG72">
        <v>0.1805029805637586</v>
      </c>
      <c r="AH72">
        <v>-0.4737744767220221</v>
      </c>
      <c r="AI72">
        <v>-1.267110438709336</v>
      </c>
      <c r="AJ72">
        <v>-0.1414520885209765</v>
      </c>
      <c r="AK72">
        <v>0.2738727339554307</v>
      </c>
      <c r="AL72">
        <v>1355.406151923077</v>
      </c>
      <c r="AM72">
        <v>46077.96153846154</v>
      </c>
      <c r="AN72">
        <v>497.8826923076925</v>
      </c>
      <c r="AO72">
        <v>1740.649828786135</v>
      </c>
      <c r="AP72">
        <v>40.38461538461539</v>
      </c>
      <c r="AQ72">
        <v>59.61538461538461</v>
      </c>
      <c r="AR72">
        <v>15.38461538461539</v>
      </c>
      <c r="AS72">
        <v>84.61538461538461</v>
      </c>
      <c r="AT72">
        <v>3.846153846153846</v>
      </c>
      <c r="AU72">
        <v>96.15384615384616</v>
      </c>
      <c r="AV72">
        <v>92.30769230769231</v>
      </c>
      <c r="AW72">
        <v>7.692307692307693</v>
      </c>
      <c r="AX72">
        <v>100</v>
      </c>
      <c r="AY72">
        <v>0</v>
      </c>
      <c r="AZ72">
        <v>40.38461538461539</v>
      </c>
      <c r="BA72">
        <v>59.61538461538461</v>
      </c>
      <c r="BB72">
        <v>15.38461538461539</v>
      </c>
      <c r="BC72">
        <v>84.61538461538461</v>
      </c>
      <c r="BD72">
        <v>9.615384615384615</v>
      </c>
      <c r="BE72">
        <v>90.38461538461539</v>
      </c>
      <c r="BF72">
        <v>86.53846153846153</v>
      </c>
      <c r="BG72">
        <v>13.46153846153846</v>
      </c>
      <c r="BH72">
        <v>100</v>
      </c>
      <c r="BI72">
        <v>0</v>
      </c>
      <c r="BJ72">
        <v>53.84615384615385</v>
      </c>
      <c r="BK72">
        <v>46.15384615384615</v>
      </c>
      <c r="BL72">
        <v>19.23076923076923</v>
      </c>
      <c r="BM72">
        <v>80.76923076923077</v>
      </c>
      <c r="BN72">
        <v>3.846153846153846</v>
      </c>
      <c r="BO72">
        <v>96.15384615384616</v>
      </c>
      <c r="BP72">
        <v>88.46153846153847</v>
      </c>
      <c r="BQ72">
        <v>11.53846153846154</v>
      </c>
      <c r="BR72">
        <v>96.15384615384616</v>
      </c>
      <c r="BS72">
        <v>3.846153846153846</v>
      </c>
      <c r="BT72">
        <v>61350.19163461538</v>
      </c>
      <c r="BU72">
        <v>858.3805408267772</v>
      </c>
      <c r="BV72">
        <v>59994.9325</v>
      </c>
      <c r="BW72">
        <v>63434.9275</v>
      </c>
      <c r="BX72">
        <v>60865.66250000001</v>
      </c>
      <c r="BY72">
        <v>61140.61625</v>
      </c>
      <c r="BZ72">
        <v>61863.626875</v>
      </c>
    </row>
    <row r="73" spans="1:78" x14ac:dyDescent="0.25">
      <c r="A73" s="1" t="s">
        <v>148</v>
      </c>
      <c r="B73" t="s">
        <v>226</v>
      </c>
      <c r="C73" t="s">
        <v>239</v>
      </c>
      <c r="D73" t="s">
        <v>240</v>
      </c>
      <c r="E73">
        <v>71</v>
      </c>
      <c r="F73">
        <v>273</v>
      </c>
      <c r="G73">
        <v>13.91010531819987</v>
      </c>
      <c r="H73">
        <v>52.38095238095238</v>
      </c>
      <c r="I73">
        <v>47.61904761904762</v>
      </c>
      <c r="J73">
        <v>99.26739926739927</v>
      </c>
      <c r="K73">
        <v>98.46153846153847</v>
      </c>
      <c r="L73">
        <v>98.53479853479854</v>
      </c>
      <c r="M73">
        <v>97.2027972027972</v>
      </c>
      <c r="N73">
        <v>0.4582044608617544</v>
      </c>
      <c r="O73">
        <v>0</v>
      </c>
      <c r="P73">
        <v>2.793235344040905</v>
      </c>
      <c r="Q73">
        <v>0.443993284698382</v>
      </c>
      <c r="R73">
        <v>-0.4109805589398763</v>
      </c>
      <c r="S73">
        <v>-3.344142991626159</v>
      </c>
      <c r="T73">
        <v>0</v>
      </c>
      <c r="U73">
        <v>0.3871273444909617</v>
      </c>
      <c r="V73">
        <v>0.6750810822276557</v>
      </c>
      <c r="W73">
        <v>0.09507501717242942</v>
      </c>
      <c r="X73">
        <v>2.793235344040905</v>
      </c>
      <c r="Y73">
        <v>0.4955038789372666</v>
      </c>
      <c r="Z73">
        <v>-0.2521680947107006</v>
      </c>
      <c r="AA73">
        <v>-3.344142991626159</v>
      </c>
      <c r="AB73">
        <v>0</v>
      </c>
      <c r="AC73">
        <v>0.3241764926694929</v>
      </c>
      <c r="AD73">
        <v>0.2196401773592626</v>
      </c>
      <c r="AE73">
        <v>0</v>
      </c>
      <c r="AF73">
        <v>1.004397738584016</v>
      </c>
      <c r="AG73">
        <v>0.1894544874276008</v>
      </c>
      <c r="AH73">
        <v>-0.5856742695919693</v>
      </c>
      <c r="AI73">
        <v>-2.109970637885688</v>
      </c>
      <c r="AJ73">
        <v>-0.07328482629389403</v>
      </c>
      <c r="AK73">
        <v>0.3763055759895247</v>
      </c>
      <c r="AL73">
        <v>1633.52293403663</v>
      </c>
      <c r="AM73">
        <v>61952.10989010989</v>
      </c>
      <c r="AN73">
        <v>539.7143956043955</v>
      </c>
      <c r="AO73">
        <v>1619.189179869636</v>
      </c>
      <c r="AP73">
        <v>32.23443223443223</v>
      </c>
      <c r="AQ73">
        <v>67.76556776556777</v>
      </c>
      <c r="AR73">
        <v>11.35531135531136</v>
      </c>
      <c r="AS73">
        <v>88.64468864468864</v>
      </c>
      <c r="AT73">
        <v>5.128205128205129</v>
      </c>
      <c r="AU73">
        <v>94.87179487179488</v>
      </c>
      <c r="AV73">
        <v>95.97069597069597</v>
      </c>
      <c r="AW73">
        <v>4.029304029304029</v>
      </c>
      <c r="AX73">
        <v>100</v>
      </c>
      <c r="AY73">
        <v>0</v>
      </c>
      <c r="AZ73">
        <v>34.7985347985348</v>
      </c>
      <c r="BA73">
        <v>65.2014652014652</v>
      </c>
      <c r="BB73">
        <v>9.890109890109891</v>
      </c>
      <c r="BC73">
        <v>90.10989010989012</v>
      </c>
      <c r="BD73">
        <v>4.761904761904762</v>
      </c>
      <c r="BE73">
        <v>95.23809523809524</v>
      </c>
      <c r="BF73">
        <v>98.90109890109891</v>
      </c>
      <c r="BG73">
        <v>1.098901098901099</v>
      </c>
      <c r="BH73">
        <v>100</v>
      </c>
      <c r="BI73">
        <v>0</v>
      </c>
      <c r="BJ73">
        <v>47.61904761904762</v>
      </c>
      <c r="BK73">
        <v>52.38095238095238</v>
      </c>
      <c r="BL73">
        <v>12.45421245421245</v>
      </c>
      <c r="BM73">
        <v>87.54578754578755</v>
      </c>
      <c r="BN73">
        <v>3.296703296703297</v>
      </c>
      <c r="BO73">
        <v>96.7032967032967</v>
      </c>
      <c r="BP73">
        <v>87.91208791208791</v>
      </c>
      <c r="BQ73">
        <v>12.08791208791209</v>
      </c>
      <c r="BR73">
        <v>99.26739926739927</v>
      </c>
      <c r="BS73">
        <v>0.7326007326007326</v>
      </c>
      <c r="BT73">
        <v>62137.28985347982</v>
      </c>
      <c r="BU73">
        <v>1543.094647540571</v>
      </c>
      <c r="BV73">
        <v>60139.68</v>
      </c>
      <c r="BW73">
        <v>68034.94499999999</v>
      </c>
      <c r="BX73">
        <v>61126.1575</v>
      </c>
      <c r="BY73">
        <v>61694.8175</v>
      </c>
      <c r="BZ73">
        <v>62484.4625</v>
      </c>
    </row>
    <row r="74" spans="1:78" x14ac:dyDescent="0.25">
      <c r="A74" s="1" t="s">
        <v>149</v>
      </c>
      <c r="B74" t="s">
        <v>227</v>
      </c>
      <c r="C74" t="s">
        <v>239</v>
      </c>
      <c r="D74" t="s">
        <v>240</v>
      </c>
      <c r="E74">
        <v>72</v>
      </c>
      <c r="F74">
        <v>45</v>
      </c>
      <c r="G74">
        <v>3.231799959410289</v>
      </c>
      <c r="H74">
        <v>48.88888888888889</v>
      </c>
      <c r="I74">
        <v>51.11111111111111</v>
      </c>
      <c r="J74">
        <v>100</v>
      </c>
      <c r="K74">
        <v>100</v>
      </c>
      <c r="L74">
        <v>100</v>
      </c>
      <c r="M74">
        <v>100</v>
      </c>
      <c r="N74">
        <v>0.5334561909941036</v>
      </c>
      <c r="O74">
        <v>0.05265550203028413</v>
      </c>
      <c r="P74">
        <v>2.953491785304199</v>
      </c>
      <c r="Q74">
        <v>0.5696884686217442</v>
      </c>
      <c r="R74">
        <v>-0.4476082251177421</v>
      </c>
      <c r="S74">
        <v>-1.783654019911198</v>
      </c>
      <c r="T74">
        <v>-0.003179262350405143</v>
      </c>
      <c r="U74">
        <v>0.4054362878562415</v>
      </c>
      <c r="V74">
        <v>0.8146678412657689</v>
      </c>
      <c r="W74">
        <v>0.295923539007346</v>
      </c>
      <c r="X74">
        <v>2.953491785304199</v>
      </c>
      <c r="Y74">
        <v>0.6920133067808805</v>
      </c>
      <c r="Z74">
        <v>-0.2599201332629704</v>
      </c>
      <c r="AA74">
        <v>-0.7070156230112701</v>
      </c>
      <c r="AB74">
        <v>-0.003179262350405143</v>
      </c>
      <c r="AC74">
        <v>0.1575156368676983</v>
      </c>
      <c r="AD74">
        <v>0.2644711342125107</v>
      </c>
      <c r="AE74">
        <v>0.05265550203028413</v>
      </c>
      <c r="AF74">
        <v>0.8113172309119391</v>
      </c>
      <c r="AG74">
        <v>0.1930107365277023</v>
      </c>
      <c r="AH74">
        <v>-0.6271359651527412</v>
      </c>
      <c r="AI74">
        <v>-1.783654019911198</v>
      </c>
      <c r="AJ74">
        <v>-0.1036554271797701</v>
      </c>
      <c r="AK74">
        <v>0.485954455785744</v>
      </c>
      <c r="AL74">
        <v>1859.764793111111</v>
      </c>
      <c r="AM74">
        <v>60418.15555555555</v>
      </c>
      <c r="AN74">
        <v>563.9548888888891</v>
      </c>
      <c r="AO74">
        <v>1711.630544513044</v>
      </c>
      <c r="AP74">
        <v>40</v>
      </c>
      <c r="AQ74">
        <v>60</v>
      </c>
      <c r="AR74">
        <v>17.77777777777778</v>
      </c>
      <c r="AS74">
        <v>82.22222222222223</v>
      </c>
      <c r="AT74">
        <v>4.444444444444445</v>
      </c>
      <c r="AU74">
        <v>95.55555555555556</v>
      </c>
      <c r="AV74">
        <v>84.44444444444444</v>
      </c>
      <c r="AW74">
        <v>15.55555555555556</v>
      </c>
      <c r="AX74">
        <v>100</v>
      </c>
      <c r="AY74">
        <v>0</v>
      </c>
      <c r="AZ74">
        <v>35.55555555555556</v>
      </c>
      <c r="BA74">
        <v>64.44444444444444</v>
      </c>
      <c r="BB74">
        <v>15.55555555555556</v>
      </c>
      <c r="BC74">
        <v>84.44444444444444</v>
      </c>
      <c r="BD74">
        <v>2.222222222222222</v>
      </c>
      <c r="BE74">
        <v>97.77777777777777</v>
      </c>
      <c r="BF74">
        <v>88.88888888888889</v>
      </c>
      <c r="BG74">
        <v>11.11111111111111</v>
      </c>
      <c r="BH74">
        <v>100</v>
      </c>
      <c r="BI74">
        <v>0</v>
      </c>
      <c r="BJ74">
        <v>53.33333333333334</v>
      </c>
      <c r="BK74">
        <v>46.66666666666666</v>
      </c>
      <c r="BL74">
        <v>17.77777777777778</v>
      </c>
      <c r="BM74">
        <v>82.22222222222223</v>
      </c>
      <c r="BN74">
        <v>2.222222222222222</v>
      </c>
      <c r="BO74">
        <v>97.77777777777777</v>
      </c>
      <c r="BP74">
        <v>77.77777777777777</v>
      </c>
      <c r="BQ74">
        <v>22.22222222222222</v>
      </c>
      <c r="BR74">
        <v>100</v>
      </c>
      <c r="BS74">
        <v>0</v>
      </c>
      <c r="BT74">
        <v>57685.31238888891</v>
      </c>
      <c r="BU74">
        <v>840.7140533924596</v>
      </c>
      <c r="BV74">
        <v>55954.745</v>
      </c>
      <c r="BW74">
        <v>58821.3225</v>
      </c>
      <c r="BX74">
        <v>57081.195</v>
      </c>
      <c r="BY74">
        <v>57899.83</v>
      </c>
      <c r="BZ74">
        <v>58485.26</v>
      </c>
    </row>
    <row r="75" spans="1:78" x14ac:dyDescent="0.25">
      <c r="A75" s="1" t="s">
        <v>150</v>
      </c>
      <c r="B75" t="s">
        <v>228</v>
      </c>
      <c r="C75" t="s">
        <v>239</v>
      </c>
      <c r="D75" t="s">
        <v>240</v>
      </c>
      <c r="E75">
        <v>73</v>
      </c>
      <c r="F75">
        <v>45</v>
      </c>
      <c r="G75">
        <v>5.784343784646505</v>
      </c>
      <c r="H75">
        <v>60</v>
      </c>
      <c r="I75">
        <v>40</v>
      </c>
      <c r="J75">
        <v>100</v>
      </c>
      <c r="K75">
        <v>100</v>
      </c>
      <c r="L75">
        <v>100</v>
      </c>
      <c r="M75">
        <v>100</v>
      </c>
      <c r="N75">
        <v>0.6874917702245114</v>
      </c>
      <c r="O75">
        <v>0.03654930865012861</v>
      </c>
      <c r="P75">
        <v>2.679406269398055</v>
      </c>
      <c r="Q75">
        <v>0.6362329847265418</v>
      </c>
      <c r="R75">
        <v>-0.4575818286572277</v>
      </c>
      <c r="S75">
        <v>-2.218733122206433</v>
      </c>
      <c r="T75">
        <v>-1.830903267345249E-05</v>
      </c>
      <c r="U75">
        <v>0.465039696940873</v>
      </c>
      <c r="V75">
        <v>0.9101657708579218</v>
      </c>
      <c r="W75">
        <v>0.1909660152032926</v>
      </c>
      <c r="X75">
        <v>2.679406269398055</v>
      </c>
      <c r="Y75">
        <v>0.6952244732968368</v>
      </c>
      <c r="Z75">
        <v>-0.2072479879508414</v>
      </c>
      <c r="AA75">
        <v>-0.7501703438921581</v>
      </c>
      <c r="AB75">
        <v>-1.830903267345249E-05</v>
      </c>
      <c r="AC75">
        <v>0.1810153409541406</v>
      </c>
      <c r="AD75">
        <v>0.3534807692743953</v>
      </c>
      <c r="AE75">
        <v>0.03654930865012861</v>
      </c>
      <c r="AF75">
        <v>1.334383830607143</v>
      </c>
      <c r="AG75">
        <v>0.3340660237547725</v>
      </c>
      <c r="AH75">
        <v>-0.8330825897168069</v>
      </c>
      <c r="AI75">
        <v>-2.218733122206433</v>
      </c>
      <c r="AJ75">
        <v>-0.2214472980884206</v>
      </c>
      <c r="AK75">
        <v>0.5106840525671403</v>
      </c>
      <c r="AL75">
        <v>1922.419946444444</v>
      </c>
      <c r="AM75">
        <v>62657.57777777778</v>
      </c>
      <c r="AN75">
        <v>653.2495555555553</v>
      </c>
      <c r="AO75">
        <v>1703.049213447595</v>
      </c>
      <c r="AP75">
        <v>37.77777777777778</v>
      </c>
      <c r="AQ75">
        <v>62.22222222222222</v>
      </c>
      <c r="AR75">
        <v>11.11111111111111</v>
      </c>
      <c r="AS75">
        <v>88.88888888888889</v>
      </c>
      <c r="AT75">
        <v>4.444444444444445</v>
      </c>
      <c r="AU75">
        <v>95.55555555555556</v>
      </c>
      <c r="AV75">
        <v>97.77777777777777</v>
      </c>
      <c r="AW75">
        <v>2.222222222222222</v>
      </c>
      <c r="AX75">
        <v>100</v>
      </c>
      <c r="AY75">
        <v>0</v>
      </c>
      <c r="AZ75">
        <v>37.77777777777778</v>
      </c>
      <c r="BA75">
        <v>62.22222222222222</v>
      </c>
      <c r="BB75">
        <v>13.33333333333333</v>
      </c>
      <c r="BC75">
        <v>86.66666666666667</v>
      </c>
      <c r="BD75">
        <v>4.444444444444445</v>
      </c>
      <c r="BE75">
        <v>95.55555555555556</v>
      </c>
      <c r="BF75">
        <v>93.33333333333333</v>
      </c>
      <c r="BG75">
        <v>6.666666666666667</v>
      </c>
      <c r="BH75">
        <v>100</v>
      </c>
      <c r="BI75">
        <v>0</v>
      </c>
      <c r="BJ75">
        <v>46.66666666666666</v>
      </c>
      <c r="BK75">
        <v>53.33333333333334</v>
      </c>
      <c r="BL75">
        <v>13.33333333333333</v>
      </c>
      <c r="BM75">
        <v>86.66666666666667</v>
      </c>
      <c r="BN75">
        <v>2.222222222222222</v>
      </c>
      <c r="BO75">
        <v>97.77777777777777</v>
      </c>
      <c r="BP75">
        <v>82.22222222222223</v>
      </c>
      <c r="BQ75">
        <v>17.77777777777778</v>
      </c>
      <c r="BR75">
        <v>97.77777777777777</v>
      </c>
      <c r="BS75">
        <v>2.222222222222222</v>
      </c>
      <c r="BT75">
        <v>57222.13822222221</v>
      </c>
      <c r="BU75">
        <v>827.2779047363397</v>
      </c>
      <c r="BV75">
        <v>54434.83</v>
      </c>
      <c r="BW75">
        <v>58650.1525</v>
      </c>
      <c r="BX75">
        <v>56933.325</v>
      </c>
      <c r="BY75">
        <v>57317.8075</v>
      </c>
      <c r="BZ75">
        <v>57787.3925</v>
      </c>
    </row>
    <row r="76" spans="1:78" x14ac:dyDescent="0.25">
      <c r="A76" s="1" t="s">
        <v>151</v>
      </c>
      <c r="B76" t="s">
        <v>229</v>
      </c>
      <c r="C76" t="s">
        <v>239</v>
      </c>
      <c r="D76" t="s">
        <v>240</v>
      </c>
      <c r="E76">
        <v>74</v>
      </c>
      <c r="F76">
        <v>79</v>
      </c>
      <c r="G76">
        <v>7.097582103756116</v>
      </c>
      <c r="H76">
        <v>54.43037974683544</v>
      </c>
      <c r="I76">
        <v>45.56962025316456</v>
      </c>
      <c r="J76">
        <v>98.73417721518987</v>
      </c>
      <c r="K76">
        <v>97.22222222222223</v>
      </c>
      <c r="L76">
        <v>98.73417721518987</v>
      </c>
      <c r="M76">
        <v>97.67441860465117</v>
      </c>
      <c r="N76">
        <v>0.7243836506506978</v>
      </c>
      <c r="O76">
        <v>0</v>
      </c>
      <c r="P76">
        <v>3.757396946492984</v>
      </c>
      <c r="Q76">
        <v>0.6490193037520716</v>
      </c>
      <c r="R76">
        <v>-0.6801554459826804</v>
      </c>
      <c r="S76">
        <v>-2.61512911725038</v>
      </c>
      <c r="T76">
        <v>0</v>
      </c>
      <c r="U76">
        <v>0.5991311086950811</v>
      </c>
      <c r="V76">
        <v>0.9773727353866387</v>
      </c>
      <c r="W76">
        <v>0.134990980259096</v>
      </c>
      <c r="X76">
        <v>3.757396946492984</v>
      </c>
      <c r="Y76">
        <v>0.7004173516808018</v>
      </c>
      <c r="Z76">
        <v>-0.3554325938770097</v>
      </c>
      <c r="AA76">
        <v>-0.9642904987956346</v>
      </c>
      <c r="AB76">
        <v>0</v>
      </c>
      <c r="AC76">
        <v>0.2430759037308096</v>
      </c>
      <c r="AD76">
        <v>0.4222022438827685</v>
      </c>
      <c r="AE76">
        <v>0</v>
      </c>
      <c r="AF76">
        <v>2.059647207982369</v>
      </c>
      <c r="AG76">
        <v>0.4212785172839825</v>
      </c>
      <c r="AH76">
        <v>-1.068018852664454</v>
      </c>
      <c r="AI76">
        <v>-2.61512911725038</v>
      </c>
      <c r="AJ76">
        <v>-0.1294614314688775</v>
      </c>
      <c r="AK76">
        <v>0.6669166204639555</v>
      </c>
      <c r="AL76">
        <v>2426.941820759493</v>
      </c>
      <c r="AM76">
        <v>74579.16455696203</v>
      </c>
      <c r="AN76">
        <v>685.2986075949372</v>
      </c>
      <c r="AO76">
        <v>1559.574913917067</v>
      </c>
      <c r="AP76">
        <v>35.44303797468354</v>
      </c>
      <c r="AQ76">
        <v>64.55696202531645</v>
      </c>
      <c r="AR76">
        <v>12.65822784810127</v>
      </c>
      <c r="AS76">
        <v>87.34177215189874</v>
      </c>
      <c r="AT76">
        <v>3.79746835443038</v>
      </c>
      <c r="AU76">
        <v>96.20253164556962</v>
      </c>
      <c r="AV76">
        <v>100</v>
      </c>
      <c r="AW76">
        <v>0</v>
      </c>
      <c r="AX76">
        <v>100</v>
      </c>
      <c r="AY76">
        <v>0</v>
      </c>
      <c r="AZ76">
        <v>39.24050632911393</v>
      </c>
      <c r="BA76">
        <v>60.75949367088607</v>
      </c>
      <c r="BB76">
        <v>12.65822784810127</v>
      </c>
      <c r="BC76">
        <v>87.34177215189874</v>
      </c>
      <c r="BD76">
        <v>2.531645569620253</v>
      </c>
      <c r="BE76">
        <v>97.46835443037975</v>
      </c>
      <c r="BF76">
        <v>100</v>
      </c>
      <c r="BG76">
        <v>0</v>
      </c>
      <c r="BH76">
        <v>100</v>
      </c>
      <c r="BI76">
        <v>0</v>
      </c>
      <c r="BJ76">
        <v>43.03797468354431</v>
      </c>
      <c r="BK76">
        <v>56.96202531645569</v>
      </c>
      <c r="BL76">
        <v>16.45569620253164</v>
      </c>
      <c r="BM76">
        <v>83.54430379746836</v>
      </c>
      <c r="BN76">
        <v>2.531645569620253</v>
      </c>
      <c r="BO76">
        <v>97.46835443037975</v>
      </c>
      <c r="BP76">
        <v>86.07594936708861</v>
      </c>
      <c r="BQ76">
        <v>13.92405063291139</v>
      </c>
      <c r="BR76">
        <v>100</v>
      </c>
      <c r="BS76">
        <v>0</v>
      </c>
      <c r="BT76">
        <v>49051.47373417723</v>
      </c>
      <c r="BU76">
        <v>1114.769772248534</v>
      </c>
      <c r="BV76">
        <v>46846.5575</v>
      </c>
      <c r="BW76">
        <v>51378.825</v>
      </c>
      <c r="BX76">
        <v>48421.76875</v>
      </c>
      <c r="BY76">
        <v>48994.5275</v>
      </c>
      <c r="BZ76">
        <v>49329.07</v>
      </c>
    </row>
    <row r="77" spans="1:78" x14ac:dyDescent="0.25">
      <c r="A77" s="1" t="s">
        <v>152</v>
      </c>
      <c r="B77" t="s">
        <v>230</v>
      </c>
      <c r="C77" t="s">
        <v>239</v>
      </c>
      <c r="D77" t="s">
        <v>240</v>
      </c>
      <c r="E77">
        <v>75</v>
      </c>
      <c r="F77">
        <v>43</v>
      </c>
      <c r="G77">
        <v>7.060101560143346</v>
      </c>
      <c r="H77">
        <v>62.7906976744186</v>
      </c>
      <c r="I77">
        <v>37.2093023255814</v>
      </c>
      <c r="J77">
        <v>100</v>
      </c>
      <c r="K77">
        <v>100</v>
      </c>
      <c r="L77">
        <v>100</v>
      </c>
      <c r="M77">
        <v>100</v>
      </c>
      <c r="N77">
        <v>0.6507410985950342</v>
      </c>
      <c r="O77">
        <v>0.08481776248633213</v>
      </c>
      <c r="P77">
        <v>2.765984437174461</v>
      </c>
      <c r="Q77">
        <v>0.5106389054288615</v>
      </c>
      <c r="R77">
        <v>-0.3500817286873026</v>
      </c>
      <c r="S77">
        <v>-0.9768037008289763</v>
      </c>
      <c r="T77">
        <v>-1.989972924833801E-05</v>
      </c>
      <c r="U77">
        <v>0.263930769231459</v>
      </c>
      <c r="V77">
        <v>0.837991648407448</v>
      </c>
      <c r="W77">
        <v>0.2794633965405987</v>
      </c>
      <c r="X77">
        <v>2.765984437174461</v>
      </c>
      <c r="Y77">
        <v>0.5188939063662834</v>
      </c>
      <c r="Z77">
        <v>-0.2140074128817387</v>
      </c>
      <c r="AA77">
        <v>-0.8263375854413226</v>
      </c>
      <c r="AB77">
        <v>-1.989972924833801E-05</v>
      </c>
      <c r="AC77">
        <v>0.202225673742603</v>
      </c>
      <c r="AD77">
        <v>0.3347557957865857</v>
      </c>
      <c r="AE77">
        <v>0.08481776248633213</v>
      </c>
      <c r="AF77">
        <v>1.157908765406395</v>
      </c>
      <c r="AG77">
        <v>0.3062485573213877</v>
      </c>
      <c r="AH77">
        <v>-0.5797071366091916</v>
      </c>
      <c r="AI77">
        <v>-0.9768037008289763</v>
      </c>
      <c r="AJ77">
        <v>-0.2695893777390937</v>
      </c>
      <c r="AK77">
        <v>0.1859817135878863</v>
      </c>
      <c r="AL77">
        <v>1174.835695116279</v>
      </c>
      <c r="AM77">
        <v>38742.83720930233</v>
      </c>
      <c r="AN77">
        <v>487.0488372093021</v>
      </c>
      <c r="AO77">
        <v>1408.720319657687</v>
      </c>
      <c r="AP77">
        <v>37.2093023255814</v>
      </c>
      <c r="AQ77">
        <v>62.7906976744186</v>
      </c>
      <c r="AR77">
        <v>16.27906976744186</v>
      </c>
      <c r="AS77">
        <v>83.72093023255815</v>
      </c>
      <c r="AT77">
        <v>4.651162790697675</v>
      </c>
      <c r="AU77">
        <v>95.34883720930233</v>
      </c>
      <c r="AV77">
        <v>97.67441860465117</v>
      </c>
      <c r="AW77">
        <v>2.325581395348837</v>
      </c>
      <c r="AX77">
        <v>100</v>
      </c>
      <c r="AY77">
        <v>0</v>
      </c>
      <c r="AZ77">
        <v>34.88372093023256</v>
      </c>
      <c r="BA77">
        <v>65.11627906976744</v>
      </c>
      <c r="BB77">
        <v>13.95348837209302</v>
      </c>
      <c r="BC77">
        <v>86.04651162790698</v>
      </c>
      <c r="BD77">
        <v>4.651162790697675</v>
      </c>
      <c r="BE77">
        <v>95.34883720930233</v>
      </c>
      <c r="BF77">
        <v>95.34883720930233</v>
      </c>
      <c r="BG77">
        <v>4.651162790697675</v>
      </c>
      <c r="BH77">
        <v>100</v>
      </c>
      <c r="BI77">
        <v>0</v>
      </c>
      <c r="BJ77">
        <v>46.51162790697674</v>
      </c>
      <c r="BK77">
        <v>53.48837209302326</v>
      </c>
      <c r="BL77">
        <v>18.6046511627907</v>
      </c>
      <c r="BM77">
        <v>81.3953488372093</v>
      </c>
      <c r="BN77">
        <v>4.651162790697675</v>
      </c>
      <c r="BO77">
        <v>95.34883720930233</v>
      </c>
      <c r="BP77">
        <v>88.37209302325581</v>
      </c>
      <c r="BQ77">
        <v>11.62790697674419</v>
      </c>
      <c r="BR77">
        <v>100</v>
      </c>
      <c r="BS77">
        <v>0</v>
      </c>
      <c r="BT77">
        <v>48849.15715116278</v>
      </c>
      <c r="BU77">
        <v>603.1494473697009</v>
      </c>
      <c r="BV77">
        <v>47520.565</v>
      </c>
      <c r="BW77">
        <v>50437.395</v>
      </c>
      <c r="BX77">
        <v>48412.065</v>
      </c>
      <c r="BY77">
        <v>48828.6675</v>
      </c>
      <c r="BZ77">
        <v>49171.745</v>
      </c>
    </row>
    <row r="78" spans="1:78" x14ac:dyDescent="0.25">
      <c r="A78" s="1" t="s">
        <v>153</v>
      </c>
      <c r="B78" t="s">
        <v>231</v>
      </c>
      <c r="C78" t="s">
        <v>239</v>
      </c>
      <c r="D78" t="s">
        <v>240</v>
      </c>
      <c r="E78">
        <v>76</v>
      </c>
      <c r="F78">
        <v>48</v>
      </c>
      <c r="G78">
        <v>4.141157290377387</v>
      </c>
      <c r="H78">
        <v>47.91666666666666</v>
      </c>
      <c r="I78">
        <v>52.08333333333334</v>
      </c>
      <c r="J78">
        <v>100</v>
      </c>
      <c r="K78">
        <v>100</v>
      </c>
      <c r="L78">
        <v>100</v>
      </c>
      <c r="M78">
        <v>100</v>
      </c>
      <c r="N78">
        <v>0.6945169471828274</v>
      </c>
      <c r="O78">
        <v>0.04572168391421698</v>
      </c>
      <c r="P78">
        <v>2.989713568889825</v>
      </c>
      <c r="Q78">
        <v>0.6177763998693738</v>
      </c>
      <c r="R78">
        <v>-0.5446267031360558</v>
      </c>
      <c r="S78">
        <v>-1.652924140368191</v>
      </c>
      <c r="T78">
        <v>-0.004169301865963867</v>
      </c>
      <c r="U78">
        <v>0.4060576935858306</v>
      </c>
      <c r="V78">
        <v>1.059153673294424</v>
      </c>
      <c r="W78">
        <v>0.3501939338303501</v>
      </c>
      <c r="X78">
        <v>2.989713568889825</v>
      </c>
      <c r="Y78">
        <v>0.7028162893718882</v>
      </c>
      <c r="Z78">
        <v>-0.3418335040478709</v>
      </c>
      <c r="AA78">
        <v>-1.292076102864311</v>
      </c>
      <c r="AB78">
        <v>-0.004169301865963867</v>
      </c>
      <c r="AC78">
        <v>0.329515783971819</v>
      </c>
      <c r="AD78">
        <v>0.3590511591601589</v>
      </c>
      <c r="AE78">
        <v>0.04572168391421698</v>
      </c>
      <c r="AF78">
        <v>0.8772791829025268</v>
      </c>
      <c r="AG78">
        <v>0.2235148881797017</v>
      </c>
      <c r="AH78">
        <v>-0.7311964462971856</v>
      </c>
      <c r="AI78">
        <v>-1.652924140368191</v>
      </c>
      <c r="AJ78">
        <v>-0.2353732276393743</v>
      </c>
      <c r="AK78">
        <v>0.3843086882989376</v>
      </c>
      <c r="AL78">
        <v>1877.087080416667</v>
      </c>
      <c r="AM78">
        <v>53828.04166666666</v>
      </c>
      <c r="AN78">
        <v>586.8489583333336</v>
      </c>
      <c r="AO78">
        <v>1591.614392658085</v>
      </c>
      <c r="AP78">
        <v>29.16666666666667</v>
      </c>
      <c r="AQ78">
        <v>70.83333333333333</v>
      </c>
      <c r="AR78">
        <v>4.166666666666667</v>
      </c>
      <c r="AS78">
        <v>95.83333333333333</v>
      </c>
      <c r="AT78">
        <v>2.083333333333333</v>
      </c>
      <c r="AU78">
        <v>97.91666666666667</v>
      </c>
      <c r="AV78">
        <v>100</v>
      </c>
      <c r="AW78">
        <v>0</v>
      </c>
      <c r="AX78">
        <v>100</v>
      </c>
      <c r="AY78">
        <v>0</v>
      </c>
      <c r="AZ78">
        <v>39.58333333333334</v>
      </c>
      <c r="BA78">
        <v>60.41666666666666</v>
      </c>
      <c r="BB78">
        <v>2.083333333333333</v>
      </c>
      <c r="BC78">
        <v>97.91666666666667</v>
      </c>
      <c r="BD78">
        <v>2.083333333333333</v>
      </c>
      <c r="BE78">
        <v>97.91666666666667</v>
      </c>
      <c r="BF78">
        <v>100</v>
      </c>
      <c r="BG78">
        <v>0</v>
      </c>
      <c r="BH78">
        <v>100</v>
      </c>
      <c r="BI78">
        <v>0</v>
      </c>
      <c r="BJ78">
        <v>43.75</v>
      </c>
      <c r="BK78">
        <v>56.25</v>
      </c>
      <c r="BL78">
        <v>18.75</v>
      </c>
      <c r="BM78">
        <v>81.25</v>
      </c>
      <c r="BN78">
        <v>2.083333333333333</v>
      </c>
      <c r="BO78">
        <v>97.91666666666667</v>
      </c>
      <c r="BP78">
        <v>85.41666666666667</v>
      </c>
      <c r="BQ78">
        <v>14.58333333333333</v>
      </c>
      <c r="BR78">
        <v>97.91666666666667</v>
      </c>
      <c r="BS78">
        <v>2.083333333333333</v>
      </c>
      <c r="BT78">
        <v>47451.03875</v>
      </c>
      <c r="BU78">
        <v>624.6993324398529</v>
      </c>
      <c r="BV78">
        <v>46641.4675</v>
      </c>
      <c r="BW78">
        <v>48511.38</v>
      </c>
      <c r="BX78">
        <v>46885.59125</v>
      </c>
      <c r="BY78">
        <v>47285.4175</v>
      </c>
      <c r="BZ78">
        <v>48127.28937500001</v>
      </c>
    </row>
    <row r="79" spans="1:78" x14ac:dyDescent="0.25">
      <c r="A79" s="1" t="s">
        <v>154</v>
      </c>
      <c r="B79" t="s">
        <v>232</v>
      </c>
      <c r="C79" t="s">
        <v>239</v>
      </c>
      <c r="D79" t="s">
        <v>240</v>
      </c>
      <c r="E79">
        <v>77</v>
      </c>
      <c r="F79">
        <v>146</v>
      </c>
      <c r="G79">
        <v>10.21084368565783</v>
      </c>
      <c r="H79">
        <v>52.05479452054794</v>
      </c>
      <c r="I79">
        <v>47.94520547945206</v>
      </c>
      <c r="J79">
        <v>98.63013698630137</v>
      </c>
      <c r="K79">
        <v>97.14285714285714</v>
      </c>
      <c r="L79">
        <v>100</v>
      </c>
      <c r="M79">
        <v>100</v>
      </c>
      <c r="N79">
        <v>0.5154167833405582</v>
      </c>
      <c r="O79">
        <v>0</v>
      </c>
      <c r="P79">
        <v>2.433741335684007</v>
      </c>
      <c r="Q79">
        <v>0.4644338247418032</v>
      </c>
      <c r="R79">
        <v>-0.4169963602402809</v>
      </c>
      <c r="S79">
        <v>-1.479438141694412</v>
      </c>
      <c r="T79">
        <v>-1.997602477913462E-05</v>
      </c>
      <c r="U79">
        <v>0.3289772344861306</v>
      </c>
      <c r="V79">
        <v>0.7275673739676585</v>
      </c>
      <c r="W79">
        <v>0.1510223672683673</v>
      </c>
      <c r="X79">
        <v>2.433741335684007</v>
      </c>
      <c r="Y79">
        <v>0.5107331735900654</v>
      </c>
      <c r="Z79">
        <v>-0.2340109821855287</v>
      </c>
      <c r="AA79">
        <v>-0.9880628706521034</v>
      </c>
      <c r="AB79">
        <v>-1.997602477913462E-05</v>
      </c>
      <c r="AC79">
        <v>0.1874876251493145</v>
      </c>
      <c r="AD79">
        <v>0.2850818563739914</v>
      </c>
      <c r="AE79">
        <v>0</v>
      </c>
      <c r="AF79">
        <v>1.406803912244302</v>
      </c>
      <c r="AG79">
        <v>0.2575892639683437</v>
      </c>
      <c r="AH79">
        <v>-0.6156661992711544</v>
      </c>
      <c r="AI79">
        <v>-1.479438141694412</v>
      </c>
      <c r="AJ79">
        <v>-0.06686969603599494</v>
      </c>
      <c r="AK79">
        <v>0.3351133414278402</v>
      </c>
      <c r="AL79">
        <v>1335.454545342467</v>
      </c>
      <c r="AM79">
        <v>42309.33561643836</v>
      </c>
      <c r="AN79">
        <v>445.1936301369861</v>
      </c>
      <c r="AO79">
        <v>1470.105473131832</v>
      </c>
      <c r="AP79">
        <v>32.19178082191781</v>
      </c>
      <c r="AQ79">
        <v>67.8082191780822</v>
      </c>
      <c r="AR79">
        <v>12.32876712328767</v>
      </c>
      <c r="AS79">
        <v>87.67123287671232</v>
      </c>
      <c r="AT79">
        <v>6.164383561643835</v>
      </c>
      <c r="AU79">
        <v>93.83561643835617</v>
      </c>
      <c r="AV79">
        <v>97.94520547945206</v>
      </c>
      <c r="AW79">
        <v>2.054794520547945</v>
      </c>
      <c r="AX79">
        <v>100</v>
      </c>
      <c r="AY79">
        <v>0</v>
      </c>
      <c r="AZ79">
        <v>34.93150684931507</v>
      </c>
      <c r="BA79">
        <v>65.06849315068493</v>
      </c>
      <c r="BB79">
        <v>14.38356164383562</v>
      </c>
      <c r="BC79">
        <v>85.61643835616438</v>
      </c>
      <c r="BD79">
        <v>4.794520547945205</v>
      </c>
      <c r="BE79">
        <v>95.20547945205479</v>
      </c>
      <c r="BF79">
        <v>98.63013698630137</v>
      </c>
      <c r="BG79">
        <v>1.36986301369863</v>
      </c>
      <c r="BH79">
        <v>100</v>
      </c>
      <c r="BI79">
        <v>0</v>
      </c>
      <c r="BJ79">
        <v>43.15068493150685</v>
      </c>
      <c r="BK79">
        <v>56.84931506849315</v>
      </c>
      <c r="BL79">
        <v>17.12328767123288</v>
      </c>
      <c r="BM79">
        <v>82.87671232876713</v>
      </c>
      <c r="BN79">
        <v>3.424657534246575</v>
      </c>
      <c r="BO79">
        <v>96.57534246575342</v>
      </c>
      <c r="BP79">
        <v>86.98630136986301</v>
      </c>
      <c r="BQ79">
        <v>13.01369863013699</v>
      </c>
      <c r="BR79">
        <v>99.31506849315069</v>
      </c>
      <c r="BS79">
        <v>0.684931506849315</v>
      </c>
      <c r="BT79">
        <v>47857.46023972602</v>
      </c>
      <c r="BU79">
        <v>1292.640870090859</v>
      </c>
      <c r="BV79">
        <v>45710.74</v>
      </c>
      <c r="BW79">
        <v>51234.29</v>
      </c>
      <c r="BX79">
        <v>46815.02312500001</v>
      </c>
      <c r="BY79">
        <v>47670.29625</v>
      </c>
      <c r="BZ79">
        <v>48751.445</v>
      </c>
    </row>
    <row r="80" spans="1:78" x14ac:dyDescent="0.25">
      <c r="A80" s="1" t="s">
        <v>155</v>
      </c>
      <c r="B80" t="s">
        <v>233</v>
      </c>
      <c r="C80" t="s">
        <v>239</v>
      </c>
      <c r="D80" t="s">
        <v>240</v>
      </c>
      <c r="E80">
        <v>78</v>
      </c>
      <c r="F80">
        <v>47</v>
      </c>
      <c r="G80">
        <v>7.684882548348638</v>
      </c>
      <c r="H80">
        <v>55.31914893617022</v>
      </c>
      <c r="I80">
        <v>44.68085106382978</v>
      </c>
      <c r="J80">
        <v>100</v>
      </c>
      <c r="K80">
        <v>100</v>
      </c>
      <c r="L80">
        <v>100</v>
      </c>
      <c r="M80">
        <v>100</v>
      </c>
      <c r="N80">
        <v>0.6591362537906128</v>
      </c>
      <c r="O80">
        <v>2.343262675068029E-05</v>
      </c>
      <c r="P80">
        <v>2.854153168453866</v>
      </c>
      <c r="Q80">
        <v>0.6013546655468583</v>
      </c>
      <c r="R80">
        <v>-0.4288539342950914</v>
      </c>
      <c r="S80">
        <v>-3.196585561420763</v>
      </c>
      <c r="T80">
        <v>-0.08374304328298086</v>
      </c>
      <c r="U80">
        <v>0.4798787005237964</v>
      </c>
      <c r="V80">
        <v>0.9111077741610066</v>
      </c>
      <c r="W80">
        <v>0.2471204258002099</v>
      </c>
      <c r="X80">
        <v>2.854153168453866</v>
      </c>
      <c r="Y80">
        <v>0.6804251244314977</v>
      </c>
      <c r="Z80">
        <v>-0.2360185848882571</v>
      </c>
      <c r="AA80">
        <v>-0.5656273621439535</v>
      </c>
      <c r="AB80">
        <v>-0.08374304328298086</v>
      </c>
      <c r="AC80">
        <v>0.1282930247648739</v>
      </c>
      <c r="AD80">
        <v>0.3471715142844108</v>
      </c>
      <c r="AE80">
        <v>2.343262675068029E-05</v>
      </c>
      <c r="AF80">
        <v>0.9841939097716144</v>
      </c>
      <c r="AG80">
        <v>0.261334116418784</v>
      </c>
      <c r="AH80">
        <v>-0.6676024621321239</v>
      </c>
      <c r="AI80">
        <v>-3.196585561420763</v>
      </c>
      <c r="AJ80">
        <v>-0.1440293255296406</v>
      </c>
      <c r="AK80">
        <v>0.6331558364627986</v>
      </c>
      <c r="AL80">
        <v>1684.175302553191</v>
      </c>
      <c r="AM80">
        <v>45016.38297872341</v>
      </c>
      <c r="AN80">
        <v>457.614680851064</v>
      </c>
      <c r="AO80">
        <v>1447.385833670563</v>
      </c>
      <c r="AP80">
        <v>27.65957446808511</v>
      </c>
      <c r="AQ80">
        <v>72.34042553191489</v>
      </c>
      <c r="AR80">
        <v>12.76595744680851</v>
      </c>
      <c r="AS80">
        <v>87.23404255319149</v>
      </c>
      <c r="AT80">
        <v>8.51063829787234</v>
      </c>
      <c r="AU80">
        <v>91.48936170212765</v>
      </c>
      <c r="AV80">
        <v>100</v>
      </c>
      <c r="AW80">
        <v>0</v>
      </c>
      <c r="AX80">
        <v>100</v>
      </c>
      <c r="AY80">
        <v>0</v>
      </c>
      <c r="AZ80">
        <v>27.65957446808511</v>
      </c>
      <c r="BA80">
        <v>72.34042553191489</v>
      </c>
      <c r="BB80">
        <v>14.8936170212766</v>
      </c>
      <c r="BC80">
        <v>85.1063829787234</v>
      </c>
      <c r="BD80">
        <v>8.51063829787234</v>
      </c>
      <c r="BE80">
        <v>91.48936170212765</v>
      </c>
      <c r="BF80">
        <v>100</v>
      </c>
      <c r="BG80">
        <v>0</v>
      </c>
      <c r="BH80">
        <v>100</v>
      </c>
      <c r="BI80">
        <v>0</v>
      </c>
      <c r="BJ80">
        <v>44.68085106382978</v>
      </c>
      <c r="BK80">
        <v>55.31914893617022</v>
      </c>
      <c r="BL80">
        <v>17.02127659574468</v>
      </c>
      <c r="BM80">
        <v>82.97872340425532</v>
      </c>
      <c r="BN80">
        <v>6.382978723404255</v>
      </c>
      <c r="BO80">
        <v>93.61702127659575</v>
      </c>
      <c r="BP80">
        <v>82.97872340425532</v>
      </c>
      <c r="BQ80">
        <v>17.02127659574468</v>
      </c>
      <c r="BR80">
        <v>100</v>
      </c>
      <c r="BS80">
        <v>0</v>
      </c>
      <c r="BT80">
        <v>42231.0454787234</v>
      </c>
      <c r="BU80">
        <v>570.3842956847255</v>
      </c>
      <c r="BV80">
        <v>40881.6925</v>
      </c>
      <c r="BW80">
        <v>43618.1225</v>
      </c>
      <c r="BX80">
        <v>41747.19625</v>
      </c>
      <c r="BY80">
        <v>42196.635</v>
      </c>
      <c r="BZ80">
        <v>42678.11</v>
      </c>
    </row>
    <row r="81" spans="1:78" x14ac:dyDescent="0.25">
      <c r="A81" s="1" t="s">
        <v>156</v>
      </c>
      <c r="B81" t="s">
        <v>234</v>
      </c>
      <c r="C81" t="s">
        <v>239</v>
      </c>
      <c r="D81" t="s">
        <v>240</v>
      </c>
      <c r="E81">
        <v>79</v>
      </c>
      <c r="F81">
        <v>57</v>
      </c>
      <c r="G81">
        <v>12.93194404835353</v>
      </c>
      <c r="H81">
        <v>61.40350877192982</v>
      </c>
      <c r="I81">
        <v>38.59649122807018</v>
      </c>
      <c r="J81">
        <v>100</v>
      </c>
      <c r="K81">
        <v>100</v>
      </c>
      <c r="L81">
        <v>100</v>
      </c>
      <c r="M81">
        <v>100</v>
      </c>
      <c r="N81">
        <v>1.015206072244182</v>
      </c>
      <c r="O81">
        <v>0.04685763604803062</v>
      </c>
      <c r="P81">
        <v>4.113523944724172</v>
      </c>
      <c r="Q81">
        <v>0.8998061163618934</v>
      </c>
      <c r="R81">
        <v>-0.6702959357385935</v>
      </c>
      <c r="S81">
        <v>-1.960642333825562</v>
      </c>
      <c r="T81">
        <v>-0.03754827443984723</v>
      </c>
      <c r="U81">
        <v>0.5080414435843881</v>
      </c>
      <c r="V81">
        <v>1.359175420537962</v>
      </c>
      <c r="W81">
        <v>0.2988584166296643</v>
      </c>
      <c r="X81">
        <v>4.113523944724172</v>
      </c>
      <c r="Y81">
        <v>0.8966105167075556</v>
      </c>
      <c r="Z81">
        <v>-0.4004242876274374</v>
      </c>
      <c r="AA81">
        <v>-1.268148695093161</v>
      </c>
      <c r="AB81">
        <v>-0.03754827443984723</v>
      </c>
      <c r="AC81">
        <v>0.308961404039067</v>
      </c>
      <c r="AD81">
        <v>0.467982109049532</v>
      </c>
      <c r="AE81">
        <v>0.04685763604803062</v>
      </c>
      <c r="AF81">
        <v>2.52581915985159</v>
      </c>
      <c r="AG81">
        <v>0.5887231142417036</v>
      </c>
      <c r="AH81">
        <v>-1.099637194097251</v>
      </c>
      <c r="AI81">
        <v>-1.960642333825562</v>
      </c>
      <c r="AJ81">
        <v>-0.1822160895586014</v>
      </c>
      <c r="AK81">
        <v>0.468227565618643</v>
      </c>
      <c r="AL81">
        <v>2964.108344526315</v>
      </c>
      <c r="AM81">
        <v>67990.80701754386</v>
      </c>
      <c r="AN81">
        <v>609.4880701754383</v>
      </c>
      <c r="AO81">
        <v>1523.079412319735</v>
      </c>
      <c r="AP81">
        <v>35.08771929824562</v>
      </c>
      <c r="AQ81">
        <v>64.91228070175438</v>
      </c>
      <c r="AR81">
        <v>17.54385964912281</v>
      </c>
      <c r="AS81">
        <v>82.45614035087719</v>
      </c>
      <c r="AT81">
        <v>1.754385964912281</v>
      </c>
      <c r="AU81">
        <v>98.24561403508773</v>
      </c>
      <c r="AV81">
        <v>98.24561403508773</v>
      </c>
      <c r="AW81">
        <v>1.754385964912281</v>
      </c>
      <c r="AX81">
        <v>100</v>
      </c>
      <c r="AY81">
        <v>0</v>
      </c>
      <c r="AZ81">
        <v>31.57894736842105</v>
      </c>
      <c r="BA81">
        <v>68.42105263157895</v>
      </c>
      <c r="BB81">
        <v>17.54385964912281</v>
      </c>
      <c r="BC81">
        <v>82.45614035087719</v>
      </c>
      <c r="BD81">
        <v>1.754385964912281</v>
      </c>
      <c r="BE81">
        <v>98.24561403508773</v>
      </c>
      <c r="BF81">
        <v>100</v>
      </c>
      <c r="BG81">
        <v>0</v>
      </c>
      <c r="BH81">
        <v>100</v>
      </c>
      <c r="BI81">
        <v>0</v>
      </c>
      <c r="BJ81">
        <v>52.63157894736842</v>
      </c>
      <c r="BK81">
        <v>47.36842105263158</v>
      </c>
      <c r="BL81">
        <v>15.78947368421053</v>
      </c>
      <c r="BM81">
        <v>84.21052631578948</v>
      </c>
      <c r="BN81">
        <v>1.754385964912281</v>
      </c>
      <c r="BO81">
        <v>98.24561403508773</v>
      </c>
      <c r="BP81">
        <v>82.45614035087719</v>
      </c>
      <c r="BQ81">
        <v>17.54385964912281</v>
      </c>
      <c r="BR81">
        <v>98.24561403508773</v>
      </c>
      <c r="BS81">
        <v>1.754385964912281</v>
      </c>
      <c r="BT81">
        <v>36564.55403508771</v>
      </c>
      <c r="BU81">
        <v>1242.418885907644</v>
      </c>
      <c r="BV81">
        <v>33285.8275</v>
      </c>
      <c r="BW81">
        <v>38242.94</v>
      </c>
      <c r="BX81">
        <v>36185.1275</v>
      </c>
      <c r="BY81">
        <v>36685.8175</v>
      </c>
      <c r="BZ81">
        <v>37472.375</v>
      </c>
    </row>
    <row r="82" spans="1:78" x14ac:dyDescent="0.25">
      <c r="A82" s="1" t="s">
        <v>157</v>
      </c>
      <c r="B82" t="s">
        <v>235</v>
      </c>
      <c r="C82" t="s">
        <v>239</v>
      </c>
      <c r="D82" t="s">
        <v>240</v>
      </c>
      <c r="E82">
        <v>80</v>
      </c>
      <c r="F82">
        <v>332</v>
      </c>
      <c r="G82">
        <v>24.13174666431366</v>
      </c>
      <c r="H82">
        <v>52.10843373493976</v>
      </c>
      <c r="I82">
        <v>47.89156626506024</v>
      </c>
      <c r="J82">
        <v>100</v>
      </c>
      <c r="K82">
        <v>100</v>
      </c>
      <c r="L82">
        <v>99.09638554216868</v>
      </c>
      <c r="M82">
        <v>98.26589595375722</v>
      </c>
      <c r="N82">
        <v>0.5317365082544945</v>
      </c>
      <c r="O82">
        <v>2.273331771121255E-05</v>
      </c>
      <c r="P82">
        <v>4.918452199024078</v>
      </c>
      <c r="Q82">
        <v>0.5560667496861472</v>
      </c>
      <c r="R82">
        <v>-0.4725555345064735</v>
      </c>
      <c r="S82">
        <v>-2.780837738488851</v>
      </c>
      <c r="T82">
        <v>0</v>
      </c>
      <c r="U82">
        <v>0.4513461349563448</v>
      </c>
      <c r="V82">
        <v>0.7627042816721058</v>
      </c>
      <c r="W82">
        <v>0.07922670509125351</v>
      </c>
      <c r="X82">
        <v>4.918452199024078</v>
      </c>
      <c r="Y82">
        <v>0.6565173459999707</v>
      </c>
      <c r="Z82">
        <v>-0.2505094615075766</v>
      </c>
      <c r="AA82">
        <v>-1.074559986508715</v>
      </c>
      <c r="AB82">
        <v>0</v>
      </c>
      <c r="AC82">
        <v>0.2241944144229721</v>
      </c>
      <c r="AD82">
        <v>0.2804319497560864</v>
      </c>
      <c r="AE82">
        <v>2.273331771121255E-05</v>
      </c>
      <c r="AF82">
        <v>1.356680513012918</v>
      </c>
      <c r="AG82">
        <v>0.2379187358071984</v>
      </c>
      <c r="AH82">
        <v>-0.7141528340587329</v>
      </c>
      <c r="AI82">
        <v>-2.780837738488851</v>
      </c>
      <c r="AJ82">
        <v>-0.1080065483033665</v>
      </c>
      <c r="AK82">
        <v>0.5092403824677549</v>
      </c>
      <c r="AL82">
        <v>1657.476584759036</v>
      </c>
      <c r="AM82">
        <v>44661.4186746988</v>
      </c>
      <c r="AN82">
        <v>401.6061445783128</v>
      </c>
      <c r="AO82">
        <v>1389.159611597332</v>
      </c>
      <c r="AP82">
        <v>35.24096385542169</v>
      </c>
      <c r="AQ82">
        <v>64.75903614457832</v>
      </c>
      <c r="AR82">
        <v>11.14457831325301</v>
      </c>
      <c r="AS82">
        <v>88.85542168674699</v>
      </c>
      <c r="AT82">
        <v>3.313253012048193</v>
      </c>
      <c r="AU82">
        <v>96.68674698795181</v>
      </c>
      <c r="AV82">
        <v>100</v>
      </c>
      <c r="AW82">
        <v>0</v>
      </c>
      <c r="AX82">
        <v>100</v>
      </c>
      <c r="AY82">
        <v>0</v>
      </c>
      <c r="AZ82">
        <v>32.83132530120482</v>
      </c>
      <c r="BA82">
        <v>67.16867469879519</v>
      </c>
      <c r="BB82">
        <v>11.14457831325301</v>
      </c>
      <c r="BC82">
        <v>88.85542168674699</v>
      </c>
      <c r="BD82">
        <v>3.614457831325301</v>
      </c>
      <c r="BE82">
        <v>96.3855421686747</v>
      </c>
      <c r="BF82">
        <v>100</v>
      </c>
      <c r="BG82">
        <v>0</v>
      </c>
      <c r="BH82">
        <v>100</v>
      </c>
      <c r="BI82">
        <v>0</v>
      </c>
      <c r="BJ82">
        <v>46.08433734939759</v>
      </c>
      <c r="BK82">
        <v>53.91566265060241</v>
      </c>
      <c r="BL82">
        <v>16.86746987951807</v>
      </c>
      <c r="BM82">
        <v>83.13253012048193</v>
      </c>
      <c r="BN82">
        <v>2.409638554216868</v>
      </c>
      <c r="BO82">
        <v>97.59036144578313</v>
      </c>
      <c r="BP82">
        <v>83.73493975903614</v>
      </c>
      <c r="BQ82">
        <v>16.26506024096386</v>
      </c>
      <c r="BR82">
        <v>99.39759036144578</v>
      </c>
      <c r="BS82">
        <v>0.6024096385542169</v>
      </c>
      <c r="BT82">
        <v>39893.07135542167</v>
      </c>
      <c r="BU82">
        <v>2753.463725273637</v>
      </c>
      <c r="BV82">
        <v>35910.0225</v>
      </c>
      <c r="BW82">
        <v>44851.10000000001</v>
      </c>
      <c r="BX82">
        <v>37601.96375</v>
      </c>
      <c r="BY82">
        <v>38511.755</v>
      </c>
      <c r="BZ82">
        <v>42519.43</v>
      </c>
    </row>
    <row r="83" spans="1:78" x14ac:dyDescent="0.25">
      <c r="A83" s="1" t="s">
        <v>158</v>
      </c>
      <c r="B83" t="s">
        <v>236</v>
      </c>
      <c r="C83" t="s">
        <v>239</v>
      </c>
      <c r="D83" t="s">
        <v>240</v>
      </c>
      <c r="E83">
        <v>81</v>
      </c>
      <c r="F83">
        <v>33</v>
      </c>
      <c r="G83">
        <v>6.628203719706403</v>
      </c>
      <c r="H83">
        <v>60.60606060606061</v>
      </c>
      <c r="I83">
        <v>39.39393939393939</v>
      </c>
      <c r="J83">
        <v>100</v>
      </c>
      <c r="K83">
        <v>100</v>
      </c>
      <c r="L83">
        <v>100</v>
      </c>
      <c r="M83">
        <v>100</v>
      </c>
      <c r="N83">
        <v>0.6999607169076913</v>
      </c>
      <c r="O83">
        <v>0.05904887264373969</v>
      </c>
      <c r="P83">
        <v>1.965718083437663</v>
      </c>
      <c r="Q83">
        <v>0.4804419708103748</v>
      </c>
      <c r="R83">
        <v>-0.4470069682768774</v>
      </c>
      <c r="S83">
        <v>-1.40340229885057</v>
      </c>
      <c r="T83">
        <v>-0.04111863351250928</v>
      </c>
      <c r="U83">
        <v>0.3676185811879543</v>
      </c>
      <c r="V83">
        <v>0.9380453602857509</v>
      </c>
      <c r="W83">
        <v>0.2686718485975045</v>
      </c>
      <c r="X83">
        <v>1.965718083437663</v>
      </c>
      <c r="Y83">
        <v>0.4708514512531831</v>
      </c>
      <c r="Z83">
        <v>-0.2839206640170368</v>
      </c>
      <c r="AA83">
        <v>-1.116160863327909</v>
      </c>
      <c r="AB83">
        <v>-0.04111863351250928</v>
      </c>
      <c r="AC83">
        <v>0.2784030356914148</v>
      </c>
      <c r="AD83">
        <v>0.3336766501722152</v>
      </c>
      <c r="AE83">
        <v>0.05904887264373969</v>
      </c>
      <c r="AF83">
        <v>0.6668762742408132</v>
      </c>
      <c r="AG83">
        <v>0.157121164497048</v>
      </c>
      <c r="AH83">
        <v>-0.6979089748304782</v>
      </c>
      <c r="AI83">
        <v>-1.40340229885057</v>
      </c>
      <c r="AJ83">
        <v>-0.2047007846951305</v>
      </c>
      <c r="AK83">
        <v>0.3537438164124039</v>
      </c>
      <c r="AL83">
        <v>1902.150402727273</v>
      </c>
      <c r="AM83">
        <v>45070.84848484849</v>
      </c>
      <c r="AN83">
        <v>432.5642424242423</v>
      </c>
      <c r="AO83">
        <v>1543.187378331844</v>
      </c>
      <c r="AP83">
        <v>45.45454545454545</v>
      </c>
      <c r="AQ83">
        <v>54.54545454545455</v>
      </c>
      <c r="AR83">
        <v>15.15151515151515</v>
      </c>
      <c r="AS83">
        <v>84.84848484848484</v>
      </c>
      <c r="AT83">
        <v>6.060606060606061</v>
      </c>
      <c r="AU83">
        <v>93.93939393939394</v>
      </c>
      <c r="AV83">
        <v>84.84848484848484</v>
      </c>
      <c r="AW83">
        <v>15.15151515151515</v>
      </c>
      <c r="AX83">
        <v>100</v>
      </c>
      <c r="AY83">
        <v>0</v>
      </c>
      <c r="AZ83">
        <v>39.39393939393939</v>
      </c>
      <c r="BA83">
        <v>60.60606060606061</v>
      </c>
      <c r="BB83">
        <v>18.18181818181818</v>
      </c>
      <c r="BC83">
        <v>81.81818181818181</v>
      </c>
      <c r="BD83">
        <v>3.03030303030303</v>
      </c>
      <c r="BE83">
        <v>96.96969696969697</v>
      </c>
      <c r="BF83">
        <v>87.87878787878788</v>
      </c>
      <c r="BG83">
        <v>12.12121212121212</v>
      </c>
      <c r="BH83">
        <v>100</v>
      </c>
      <c r="BI83">
        <v>0</v>
      </c>
      <c r="BJ83">
        <v>48.48484848484848</v>
      </c>
      <c r="BK83">
        <v>51.51515151515152</v>
      </c>
      <c r="BL83">
        <v>12.12121212121212</v>
      </c>
      <c r="BM83">
        <v>87.87878787878788</v>
      </c>
      <c r="BN83">
        <v>0</v>
      </c>
      <c r="BO83">
        <v>100</v>
      </c>
      <c r="BP83">
        <v>90.90909090909091</v>
      </c>
      <c r="BQ83">
        <v>9.090909090909092</v>
      </c>
      <c r="BR83">
        <v>96.96969696969697</v>
      </c>
      <c r="BS83">
        <v>3.03030303030303</v>
      </c>
      <c r="BT83">
        <v>37813.29878787879</v>
      </c>
      <c r="BU83">
        <v>593.9936340108026</v>
      </c>
      <c r="BV83">
        <v>36642.3575</v>
      </c>
      <c r="BW83">
        <v>38912.165</v>
      </c>
      <c r="BX83">
        <v>37608.0075</v>
      </c>
      <c r="BY83">
        <v>37886.1825</v>
      </c>
      <c r="BZ83">
        <v>38074.7225</v>
      </c>
    </row>
    <row r="84" spans="1:78" x14ac:dyDescent="0.25">
      <c r="A84" s="1" t="s">
        <v>159</v>
      </c>
      <c r="B84" t="s">
        <v>237</v>
      </c>
      <c r="C84" t="s">
        <v>239</v>
      </c>
      <c r="D84" t="s">
        <v>240</v>
      </c>
      <c r="E84">
        <v>82</v>
      </c>
      <c r="F84">
        <v>153</v>
      </c>
      <c r="G84">
        <v>29.22368452160936</v>
      </c>
      <c r="H84">
        <v>54.24836601307189</v>
      </c>
      <c r="I84">
        <v>45.75163398692811</v>
      </c>
      <c r="J84">
        <v>100</v>
      </c>
      <c r="K84">
        <v>100</v>
      </c>
      <c r="L84">
        <v>98.69281045751634</v>
      </c>
      <c r="M84">
        <v>97.59036144578313</v>
      </c>
      <c r="N84">
        <v>0.8116008204967071</v>
      </c>
      <c r="O84">
        <v>0.01691780951055915</v>
      </c>
      <c r="P84">
        <v>6.81769436997319</v>
      </c>
      <c r="Q84">
        <v>0.9719127263932501</v>
      </c>
      <c r="R84">
        <v>-0.5939628363313401</v>
      </c>
      <c r="S84">
        <v>-3.636476702897637</v>
      </c>
      <c r="T84">
        <v>0</v>
      </c>
      <c r="U84">
        <v>0.5312104558289481</v>
      </c>
      <c r="V84">
        <v>1.212863874329893</v>
      </c>
      <c r="W84">
        <v>0.1360430548040023</v>
      </c>
      <c r="X84">
        <v>6.81769436997319</v>
      </c>
      <c r="Y84">
        <v>1.152442049144986</v>
      </c>
      <c r="Z84">
        <v>-0.3241145469868637</v>
      </c>
      <c r="AA84">
        <v>-1.497689514798111</v>
      </c>
      <c r="AB84">
        <v>0</v>
      </c>
      <c r="AC84">
        <v>0.2812704766883722</v>
      </c>
      <c r="AD84">
        <v>0.3358174852373587</v>
      </c>
      <c r="AE84">
        <v>0.01691780951055915</v>
      </c>
      <c r="AF84">
        <v>1.218200052806406</v>
      </c>
      <c r="AG84">
        <v>0.2814413584085574</v>
      </c>
      <c r="AH84">
        <v>-0.9139258079826474</v>
      </c>
      <c r="AI84">
        <v>-3.636476702897637</v>
      </c>
      <c r="AJ84">
        <v>-0.2900699945836911</v>
      </c>
      <c r="AK84">
        <v>0.579786757935246</v>
      </c>
      <c r="AL84">
        <v>2523.342917189543</v>
      </c>
      <c r="AM84">
        <v>67089.62091503268</v>
      </c>
      <c r="AN84">
        <v>556.523921568627</v>
      </c>
      <c r="AO84">
        <v>1424.588536383789</v>
      </c>
      <c r="AP84">
        <v>30.71895424836601</v>
      </c>
      <c r="AQ84">
        <v>69.28104575163398</v>
      </c>
      <c r="AR84">
        <v>13.0718954248366</v>
      </c>
      <c r="AS84">
        <v>86.9281045751634</v>
      </c>
      <c r="AT84">
        <v>5.228758169934641</v>
      </c>
      <c r="AU84">
        <v>94.77124183006536</v>
      </c>
      <c r="AV84">
        <v>98.03921568627452</v>
      </c>
      <c r="AW84">
        <v>1.96078431372549</v>
      </c>
      <c r="AX84">
        <v>100</v>
      </c>
      <c r="AY84">
        <v>0</v>
      </c>
      <c r="AZ84">
        <v>33.98692810457516</v>
      </c>
      <c r="BA84">
        <v>66.01307189542484</v>
      </c>
      <c r="BB84">
        <v>13.0718954248366</v>
      </c>
      <c r="BC84">
        <v>86.9281045751634</v>
      </c>
      <c r="BD84">
        <v>5.228758169934641</v>
      </c>
      <c r="BE84">
        <v>94.77124183006536</v>
      </c>
      <c r="BF84">
        <v>96.73202614379085</v>
      </c>
      <c r="BG84">
        <v>3.26797385620915</v>
      </c>
      <c r="BH84">
        <v>100</v>
      </c>
      <c r="BI84">
        <v>0</v>
      </c>
      <c r="BJ84">
        <v>51.63398692810458</v>
      </c>
      <c r="BK84">
        <v>48.36601307189542</v>
      </c>
      <c r="BL84">
        <v>15.68627450980392</v>
      </c>
      <c r="BM84">
        <v>84.31372549019608</v>
      </c>
      <c r="BN84">
        <v>1.96078431372549</v>
      </c>
      <c r="BO84">
        <v>98.03921568627452</v>
      </c>
      <c r="BP84">
        <v>83.00653594771242</v>
      </c>
      <c r="BQ84">
        <v>16.99346405228758</v>
      </c>
      <c r="BR84">
        <v>97.38562091503267</v>
      </c>
      <c r="BS84">
        <v>2.61437908496732</v>
      </c>
      <c r="BT84">
        <v>39919.16169934639</v>
      </c>
      <c r="BU84">
        <v>2620.278375884299</v>
      </c>
      <c r="BV84">
        <v>34825.2125</v>
      </c>
      <c r="BW84">
        <v>44605.52250000001</v>
      </c>
      <c r="BX84">
        <v>38392.0125</v>
      </c>
      <c r="BY84">
        <v>39094.7225</v>
      </c>
      <c r="BZ84">
        <v>43095.0925</v>
      </c>
    </row>
    <row r="85" spans="1:78" x14ac:dyDescent="0.25">
      <c r="A85" s="1" t="s">
        <v>160</v>
      </c>
      <c r="B85" t="s">
        <v>238</v>
      </c>
      <c r="C85" t="s">
        <v>239</v>
      </c>
      <c r="D85" t="s">
        <v>240</v>
      </c>
      <c r="E85">
        <v>83</v>
      </c>
      <c r="F85">
        <v>44</v>
      </c>
      <c r="G85">
        <v>13.96997609688186</v>
      </c>
      <c r="H85">
        <v>61.36363636363637</v>
      </c>
      <c r="I85">
        <v>38.63636363636363</v>
      </c>
      <c r="J85">
        <v>100</v>
      </c>
      <c r="K85">
        <v>100</v>
      </c>
      <c r="L85">
        <v>100</v>
      </c>
      <c r="M85">
        <v>100</v>
      </c>
      <c r="N85">
        <v>0.8774716793150705</v>
      </c>
      <c r="O85">
        <v>0.09310453050688938</v>
      </c>
      <c r="P85">
        <v>5.17092593349103</v>
      </c>
      <c r="Q85">
        <v>0.8431139216999617</v>
      </c>
      <c r="R85">
        <v>-0.470765425938149</v>
      </c>
      <c r="S85">
        <v>-1.341237104335054</v>
      </c>
      <c r="T85">
        <v>-2.426140401724517E-05</v>
      </c>
      <c r="U85">
        <v>0.3623407025764717</v>
      </c>
      <c r="V85">
        <v>1.147432470340159</v>
      </c>
      <c r="W85">
        <v>0.2204605976856878</v>
      </c>
      <c r="X85">
        <v>5.17092593349103</v>
      </c>
      <c r="Y85">
        <v>0.9698608098732544</v>
      </c>
      <c r="Z85">
        <v>-0.2473693728834391</v>
      </c>
      <c r="AA85">
        <v>-0.7069007663585017</v>
      </c>
      <c r="AB85">
        <v>-2.426140401724517E-05</v>
      </c>
      <c r="AC85">
        <v>0.172631236412947</v>
      </c>
      <c r="AD85">
        <v>0.4487104229811071</v>
      </c>
      <c r="AE85">
        <v>0.09310453050688938</v>
      </c>
      <c r="AF85">
        <v>0.9342457531318362</v>
      </c>
      <c r="AG85">
        <v>0.252096567710162</v>
      </c>
      <c r="AH85">
        <v>-0.8255709219662177</v>
      </c>
      <c r="AI85">
        <v>-1.341237104335054</v>
      </c>
      <c r="AJ85">
        <v>-0.3213761765660417</v>
      </c>
      <c r="AK85">
        <v>0.2940162749855994</v>
      </c>
      <c r="AL85">
        <v>2733.466979545454</v>
      </c>
      <c r="AM85">
        <v>61023.22727272727</v>
      </c>
      <c r="AN85">
        <v>530.1995454545449</v>
      </c>
      <c r="AO85">
        <v>1707.323513545501</v>
      </c>
      <c r="AP85">
        <v>38.63636363636363</v>
      </c>
      <c r="AQ85">
        <v>61.36363636363637</v>
      </c>
      <c r="AR85">
        <v>11.36363636363636</v>
      </c>
      <c r="AS85">
        <v>88.63636363636364</v>
      </c>
      <c r="AT85">
        <v>2.272727272727273</v>
      </c>
      <c r="AU85">
        <v>97.72727272727273</v>
      </c>
      <c r="AV85">
        <v>86.36363636363636</v>
      </c>
      <c r="AW85">
        <v>13.63636363636364</v>
      </c>
      <c r="AX85">
        <v>100</v>
      </c>
      <c r="AY85">
        <v>0</v>
      </c>
      <c r="AZ85">
        <v>43.18181818181818</v>
      </c>
      <c r="BA85">
        <v>56.81818181818182</v>
      </c>
      <c r="BB85">
        <v>9.090909090909092</v>
      </c>
      <c r="BC85">
        <v>90.90909090909091</v>
      </c>
      <c r="BD85">
        <v>4.545454545454546</v>
      </c>
      <c r="BE85">
        <v>95.45454545454545</v>
      </c>
      <c r="BF85">
        <v>88.63636363636364</v>
      </c>
      <c r="BG85">
        <v>11.36363636363636</v>
      </c>
      <c r="BH85">
        <v>100</v>
      </c>
      <c r="BI85">
        <v>0</v>
      </c>
      <c r="BJ85">
        <v>61.36363636363637</v>
      </c>
      <c r="BK85">
        <v>38.63636363636363</v>
      </c>
      <c r="BL85">
        <v>11.36363636363636</v>
      </c>
      <c r="BM85">
        <v>88.63636363636364</v>
      </c>
      <c r="BN85">
        <v>0</v>
      </c>
      <c r="BO85">
        <v>100</v>
      </c>
      <c r="BP85">
        <v>84.09090909090909</v>
      </c>
      <c r="BQ85">
        <v>15.90909090909091</v>
      </c>
      <c r="BR85">
        <v>95.45454545454545</v>
      </c>
      <c r="BS85">
        <v>4.545454545454546</v>
      </c>
      <c r="BT85">
        <v>39529.87500000001</v>
      </c>
      <c r="BU85">
        <v>1540.109699897954</v>
      </c>
      <c r="BV85">
        <v>37471.48</v>
      </c>
      <c r="BW85">
        <v>42357.64249999999</v>
      </c>
      <c r="BX85">
        <v>38498.33625</v>
      </c>
      <c r="BY85">
        <v>38839.8225</v>
      </c>
      <c r="BZ85">
        <v>41502.8775</v>
      </c>
    </row>
  </sheetData>
  <conditionalFormatting sqref="AA2:AA85">
    <cfRule type="colorScale" priority="2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B2:AB85">
    <cfRule type="colorScale" priority="2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C2:AC85">
    <cfRule type="colorScale" priority="2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D2:AD85">
    <cfRule type="colorScale" priority="2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E2:AE85">
    <cfRule type="colorScale" priority="2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F2:AF85">
    <cfRule type="colorScale" priority="3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G2:AG85">
    <cfRule type="colorScale" priority="3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H2:AH85">
    <cfRule type="colorScale" priority="3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I2:AI85">
    <cfRule type="colorScale" priority="3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J2:AJ85">
    <cfRule type="colorScale" priority="3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K2:AK85">
    <cfRule type="colorScale" priority="3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L2:AL85">
    <cfRule type="colorScale" priority="3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M2:AM85">
    <cfRule type="colorScale" priority="3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N2:AN85">
    <cfRule type="colorScale" priority="3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O2:AO85">
    <cfRule type="colorScale" priority="3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P2:AP85">
    <cfRule type="colorScale" priority="4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Q2:AQ85">
    <cfRule type="colorScale" priority="4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R2:AR85">
    <cfRule type="colorScale" priority="4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S2:AS85">
    <cfRule type="colorScale" priority="4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T2:AT85">
    <cfRule type="colorScale" priority="4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U2:AU85">
    <cfRule type="colorScale" priority="4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V2:AV85">
    <cfRule type="colorScale" priority="4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W2:AW85">
    <cfRule type="colorScale" priority="4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X2:AX85">
    <cfRule type="colorScale" priority="4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Y2:AY85">
    <cfRule type="colorScale" priority="4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Z2:AZ85">
    <cfRule type="colorScale" priority="5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A2:BA85">
    <cfRule type="colorScale" priority="5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B2:BB85">
    <cfRule type="colorScale" priority="5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C2:BC85">
    <cfRule type="colorScale" priority="5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D2:BD85">
    <cfRule type="colorScale" priority="5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E2:BE85">
    <cfRule type="colorScale" priority="5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F2:BF85">
    <cfRule type="colorScale" priority="5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G2:BG85">
    <cfRule type="colorScale" priority="5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H2:BH85">
    <cfRule type="colorScale" priority="5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I2:BI85">
    <cfRule type="colorScale" priority="5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J2:BJ85">
    <cfRule type="colorScale" priority="6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K2:BK85">
    <cfRule type="colorScale" priority="6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L2:BL85">
    <cfRule type="colorScale" priority="6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M2:BM85">
    <cfRule type="colorScale" priority="6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N2:BN85">
    <cfRule type="colorScale" priority="6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O2:BO85">
    <cfRule type="colorScale" priority="6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P2:BP85">
    <cfRule type="colorScale" priority="6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Q2:BQ85">
    <cfRule type="colorScale" priority="6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R2:BR85">
    <cfRule type="colorScale" priority="6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S2:BS85">
    <cfRule type="colorScale" priority="6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T2:BT85">
    <cfRule type="colorScale" priority="7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U2:BU85">
    <cfRule type="colorScale" priority="7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V2:BV85">
    <cfRule type="colorScale" priority="7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W2:BW85">
    <cfRule type="colorScale" priority="7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X2:BX85">
    <cfRule type="colorScale" priority="7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Y2:BY85">
    <cfRule type="colorScale" priority="7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Z2:BZ85">
    <cfRule type="colorScale" priority="7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C2:C8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conditionalFormatting sqref="D2:D85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85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85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85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85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85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85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85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L2:L85">
    <cfRule type="colorScale" priority="1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M2:M85">
    <cfRule type="colorScale" priority="1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N2:N85">
    <cfRule type="colorScale" priority="1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O2:O85">
    <cfRule type="colorScale" priority="1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P2:P85">
    <cfRule type="colorScale" priority="1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Q2:Q85">
    <cfRule type="colorScale" priority="1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R2:R85">
    <cfRule type="colorScale" priority="1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S2:S85">
    <cfRule type="colorScale" priority="1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T2:T85">
    <cfRule type="colorScale" priority="1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U2:U85">
    <cfRule type="colorScale" priority="1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V2:V85">
    <cfRule type="colorScale" priority="2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W2:W85">
    <cfRule type="colorScale" priority="2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X2:X85">
    <cfRule type="colorScale" priority="2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Y2:Y85">
    <cfRule type="colorScale" priority="2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Z2:Z85">
    <cfRule type="colorScale" priority="2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customWidth="1"/>
    <col min="2" max="2" width="10.7109375" customWidth="1"/>
    <col min="3" max="3" width="8.7109375" customWidth="1"/>
    <col min="4" max="4" width="7.7109375" customWidth="1"/>
    <col min="5" max="5" width="6.7109375" customWidth="1"/>
    <col min="6" max="6" width="5.7109375" customWidth="1"/>
    <col min="7" max="7" width="20.7109375" customWidth="1"/>
    <col min="8" max="8" width="18.7109375" customWidth="1"/>
    <col min="9" max="9" width="18.7109375" customWidth="1"/>
    <col min="10" max="10" width="17.7109375" customWidth="1"/>
    <col min="11" max="11" width="17.7109375" customWidth="1"/>
    <col min="12" max="12" width="17.7109375" customWidth="1"/>
    <col min="13" max="13" width="17.7109375" customWidth="1"/>
    <col min="14" max="14" width="19.7109375" customWidth="1"/>
    <col min="15" max="15" width="22.7109375" customWidth="1"/>
    <col min="16" max="16" width="18.7109375" customWidth="1"/>
    <col min="17" max="17" width="19.7109375" customWidth="1"/>
    <col min="18" max="18" width="20.7109375" customWidth="1"/>
    <col min="19" max="19" width="19.7109375" customWidth="1"/>
    <col min="20" max="20" width="23.7109375" customWidth="1"/>
    <col min="21" max="21" width="19.7109375" customWidth="1"/>
    <col min="22" max="22" width="18.7109375" customWidth="1"/>
    <col min="23" max="23" width="20.7109375" customWidth="1"/>
    <col min="24" max="24" width="18.7109375" customWidth="1"/>
    <col min="25" max="25" width="19.7109375" customWidth="1"/>
    <col min="26" max="26" width="20.7109375" customWidth="1"/>
    <col min="27" max="27" width="20.7109375" customWidth="1"/>
    <col min="28" max="28" width="23.7109375" customWidth="1"/>
    <col min="29" max="29" width="19.7109375" customWidth="1"/>
    <col min="30" max="30" width="19.7109375" customWidth="1"/>
    <col min="31" max="31" width="22.7109375" customWidth="1"/>
    <col min="32" max="32" width="19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18.7109375" customWidth="1"/>
    <col min="39" max="39" width="18.7109375" customWidth="1"/>
    <col min="40" max="40" width="18.7109375" customWidth="1"/>
    <col min="41" max="41" width="18.7109375" customWidth="1"/>
    <col min="42" max="42" width="18.7109375" customWidth="1"/>
    <col min="43" max="43" width="18.7109375" customWidth="1"/>
    <col min="44" max="44" width="18.7109375" customWidth="1"/>
    <col min="45" max="45" width="17.7109375" customWidth="1"/>
    <col min="46" max="46" width="18.7109375" customWidth="1"/>
    <col min="47" max="47" width="17.7109375" customWidth="1"/>
    <col min="48" max="48" width="17.7109375" customWidth="1"/>
    <col min="49" max="49" width="18.7109375" customWidth="1"/>
    <col min="50" max="50" width="13.7109375" customWidth="1"/>
    <col min="51" max="51" width="13.7109375" customWidth="1"/>
    <col min="52" max="52" width="18.7109375" customWidth="1"/>
    <col min="53" max="53" width="18.7109375" customWidth="1"/>
    <col min="54" max="54" width="18.7109375" customWidth="1"/>
    <col min="55" max="55" width="17.7109375" customWidth="1"/>
    <col min="56" max="56" width="18.7109375" customWidth="1"/>
    <col min="57" max="57" width="17.7109375" customWidth="1"/>
    <col min="58" max="58" width="17.7109375" customWidth="1"/>
    <col min="59" max="59" width="18.7109375" customWidth="1"/>
    <col min="60" max="60" width="13.7109375" customWidth="1"/>
    <col min="61" max="61" width="13.7109375" customWidth="1"/>
    <col min="62" max="62" width="18.7109375" customWidth="1"/>
    <col min="63" max="63" width="18.7109375" customWidth="1"/>
    <col min="64" max="64" width="23.7109375" customWidth="1"/>
    <col min="65" max="65" width="23.7109375" customWidth="1"/>
    <col min="66" max="66" width="23.7109375" customWidth="1"/>
    <col min="67" max="67" width="23.7109375" customWidth="1"/>
    <col min="68" max="68" width="23.7109375" customWidth="1"/>
    <col min="69" max="69" width="23.7109375" customWidth="1"/>
    <col min="70" max="70" width="23.7109375" customWidth="1"/>
    <col min="71" max="71" width="23.7109375" customWidth="1"/>
    <col min="72" max="72" width="18.7109375" customWidth="1"/>
    <col min="73" max="73" width="18.7109375" customWidth="1"/>
    <col min="74" max="74" width="18.7109375" customWidth="1"/>
    <col min="75" max="75" width="18.7109375" customWidth="1"/>
    <col min="76" max="76" width="18.7109375" customWidth="1"/>
    <col min="77" max="77" width="18.7109375" customWidth="1"/>
    <col min="78" max="78" width="18.7109375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77</v>
      </c>
      <c r="B2" t="s">
        <v>242</v>
      </c>
      <c r="C2" t="s">
        <v>239</v>
      </c>
      <c r="D2" t="s">
        <v>240</v>
      </c>
      <c r="E2">
        <v>0</v>
      </c>
      <c r="F2">
        <v>46</v>
      </c>
      <c r="G2">
        <v>-4.379400855883374</v>
      </c>
      <c r="H2">
        <v>43.47826086956522</v>
      </c>
      <c r="I2">
        <v>56.52173913043478</v>
      </c>
      <c r="J2">
        <v>97.82608695652173</v>
      </c>
      <c r="K2">
        <v>96.15384615384616</v>
      </c>
      <c r="L2">
        <v>100</v>
      </c>
      <c r="M2">
        <v>100</v>
      </c>
      <c r="N2">
        <v>0.5958108508037093</v>
      </c>
      <c r="O2">
        <v>0</v>
      </c>
      <c r="P2">
        <v>2.309041296932266</v>
      </c>
      <c r="Q2">
        <v>0.5281815369528436</v>
      </c>
      <c r="R2">
        <v>-0.8297004818409652</v>
      </c>
      <c r="S2">
        <v>-3.394621181716253</v>
      </c>
      <c r="T2">
        <v>-6.398407052719853E-05</v>
      </c>
      <c r="U2">
        <v>0.7345183753954497</v>
      </c>
      <c r="V2">
        <v>0.9841881487553671</v>
      </c>
      <c r="W2">
        <v>0.4115860340510919</v>
      </c>
      <c r="X2">
        <v>2.309041296932266</v>
      </c>
      <c r="Y2">
        <v>0.5486139639897846</v>
      </c>
      <c r="Z2">
        <v>-0.5587499744782791</v>
      </c>
      <c r="AA2">
        <v>-2.043907475798176</v>
      </c>
      <c r="AB2">
        <v>-6.398407052719853E-05</v>
      </c>
      <c r="AC2">
        <v>0.6102001795178309</v>
      </c>
      <c r="AD2">
        <v>0.2970590831485878</v>
      </c>
      <c r="AE2">
        <v>0</v>
      </c>
      <c r="AF2">
        <v>0.8851792760924143</v>
      </c>
      <c r="AG2">
        <v>0.2447883309235792</v>
      </c>
      <c r="AH2">
        <v>-1.038123949043031</v>
      </c>
      <c r="AI2">
        <v>-3.394621181716253</v>
      </c>
      <c r="AJ2">
        <v>-0.1350223479709636</v>
      </c>
      <c r="AK2">
        <v>0.7643560064688882</v>
      </c>
      <c r="AL2">
        <v>4861.35394645652</v>
      </c>
      <c r="AM2">
        <v>67288.97826086957</v>
      </c>
      <c r="AN2">
        <v>220.0206521739131</v>
      </c>
      <c r="AO2">
        <v>1052.125661483868</v>
      </c>
      <c r="AP2">
        <v>41.30434782608695</v>
      </c>
      <c r="AQ2">
        <v>58.69565217391305</v>
      </c>
      <c r="AR2">
        <v>10.8695652173913</v>
      </c>
      <c r="AS2">
        <v>89.1304347826087</v>
      </c>
      <c r="AT2">
        <v>6.521739130434782</v>
      </c>
      <c r="AU2">
        <v>93.47826086956522</v>
      </c>
      <c r="AV2">
        <v>86.95652173913044</v>
      </c>
      <c r="AW2">
        <v>13.04347826086956</v>
      </c>
      <c r="AX2">
        <v>100</v>
      </c>
      <c r="AY2">
        <v>0</v>
      </c>
      <c r="AZ2">
        <v>43.47826086956522</v>
      </c>
      <c r="BA2">
        <v>56.52173913043478</v>
      </c>
      <c r="BB2">
        <v>13.04347826086956</v>
      </c>
      <c r="BC2">
        <v>86.95652173913044</v>
      </c>
      <c r="BD2">
        <v>4.347826086956522</v>
      </c>
      <c r="BE2">
        <v>95.65217391304348</v>
      </c>
      <c r="BF2">
        <v>82.60869565217391</v>
      </c>
      <c r="BG2">
        <v>17.39130434782609</v>
      </c>
      <c r="BH2">
        <v>100</v>
      </c>
      <c r="BI2">
        <v>0</v>
      </c>
      <c r="BJ2">
        <v>50</v>
      </c>
      <c r="BK2">
        <v>50</v>
      </c>
      <c r="BL2">
        <v>13.04347826086956</v>
      </c>
      <c r="BM2">
        <v>86.95652173913044</v>
      </c>
      <c r="BN2">
        <v>0</v>
      </c>
      <c r="BO2">
        <v>100</v>
      </c>
      <c r="BP2">
        <v>84.78260869565217</v>
      </c>
      <c r="BQ2">
        <v>15.21739130434783</v>
      </c>
      <c r="BR2">
        <v>97.82608695652173</v>
      </c>
      <c r="BS2">
        <v>2.173913043478261</v>
      </c>
      <c r="BT2">
        <v>15483.15657608696</v>
      </c>
      <c r="BU2">
        <v>203.6288532111784</v>
      </c>
      <c r="BV2">
        <v>14697.25</v>
      </c>
      <c r="BW2">
        <v>15830.0025</v>
      </c>
      <c r="BX2">
        <v>15463.72875</v>
      </c>
      <c r="BY2">
        <v>15520.88</v>
      </c>
      <c r="BZ2">
        <v>15578.050625</v>
      </c>
    </row>
    <row r="3" spans="1:78" x14ac:dyDescent="0.25">
      <c r="A3" s="1" t="s">
        <v>78</v>
      </c>
      <c r="B3" t="s">
        <v>243</v>
      </c>
      <c r="C3" t="s">
        <v>239</v>
      </c>
      <c r="D3" t="s">
        <v>240</v>
      </c>
      <c r="E3">
        <v>1</v>
      </c>
      <c r="F3">
        <v>47</v>
      </c>
      <c r="G3">
        <v>-11.08540411606919</v>
      </c>
      <c r="H3">
        <v>40.42553191489362</v>
      </c>
      <c r="I3">
        <v>59.57446808510638</v>
      </c>
      <c r="J3">
        <v>93.61702127659575</v>
      </c>
      <c r="K3">
        <v>89.28571428571429</v>
      </c>
      <c r="L3">
        <v>100</v>
      </c>
      <c r="M3">
        <v>100</v>
      </c>
      <c r="N3">
        <v>0.502817762417288</v>
      </c>
      <c r="O3">
        <v>0</v>
      </c>
      <c r="P3">
        <v>1.279991905189538</v>
      </c>
      <c r="Q3">
        <v>0.3547673860528378</v>
      </c>
      <c r="R3">
        <v>-1.045199002433554</v>
      </c>
      <c r="S3">
        <v>-7.250728525255911</v>
      </c>
      <c r="T3">
        <v>-0.02693000096969391</v>
      </c>
      <c r="U3">
        <v>1.38179856702457</v>
      </c>
      <c r="V3">
        <v>0.7133037261971594</v>
      </c>
      <c r="W3">
        <v>0.1734819036851328</v>
      </c>
      <c r="X3">
        <v>1.279991905189538</v>
      </c>
      <c r="Y3">
        <v>0.3631185065775472</v>
      </c>
      <c r="Z3">
        <v>-0.3862900202258853</v>
      </c>
      <c r="AA3">
        <v>-0.9355588733269687</v>
      </c>
      <c r="AB3">
        <v>-0.02693000096969391</v>
      </c>
      <c r="AC3">
        <v>0.2105734202097585</v>
      </c>
      <c r="AD3">
        <v>0.3599880012809469</v>
      </c>
      <c r="AE3">
        <v>0</v>
      </c>
      <c r="AF3">
        <v>0.998413817412763</v>
      </c>
      <c r="AG3">
        <v>0.2723812962043711</v>
      </c>
      <c r="AH3">
        <v>-1.492315811788758</v>
      </c>
      <c r="AI3">
        <v>-7.250728525255911</v>
      </c>
      <c r="AJ3">
        <v>-0.151878333650734</v>
      </c>
      <c r="AK3">
        <v>1.646389064017977</v>
      </c>
      <c r="AL3">
        <v>5091.415858085107</v>
      </c>
      <c r="AM3">
        <v>90362.9574468085</v>
      </c>
      <c r="AN3">
        <v>289.589574468085</v>
      </c>
      <c r="AO3">
        <v>1001.49059988564</v>
      </c>
      <c r="AP3">
        <v>29.78723404255319</v>
      </c>
      <c r="AQ3">
        <v>70.21276595744681</v>
      </c>
      <c r="AR3">
        <v>8.51063829787234</v>
      </c>
      <c r="AS3">
        <v>91.48936170212765</v>
      </c>
      <c r="AT3">
        <v>4.25531914893617</v>
      </c>
      <c r="AU3">
        <v>95.74468085106383</v>
      </c>
      <c r="AV3">
        <v>100</v>
      </c>
      <c r="AW3">
        <v>0</v>
      </c>
      <c r="AX3">
        <v>100</v>
      </c>
      <c r="AY3">
        <v>0</v>
      </c>
      <c r="AZ3">
        <v>38.29787234042553</v>
      </c>
      <c r="BA3">
        <v>61.70212765957447</v>
      </c>
      <c r="BB3">
        <v>10.63829787234043</v>
      </c>
      <c r="BC3">
        <v>89.36170212765957</v>
      </c>
      <c r="BD3">
        <v>4.25531914893617</v>
      </c>
      <c r="BE3">
        <v>95.74468085106383</v>
      </c>
      <c r="BF3">
        <v>100</v>
      </c>
      <c r="BG3">
        <v>0</v>
      </c>
      <c r="BH3">
        <v>100</v>
      </c>
      <c r="BI3">
        <v>0</v>
      </c>
      <c r="BJ3">
        <v>46.80851063829788</v>
      </c>
      <c r="BK3">
        <v>53.19148936170212</v>
      </c>
      <c r="BL3">
        <v>12.76595744680851</v>
      </c>
      <c r="BM3">
        <v>87.23404255319149</v>
      </c>
      <c r="BN3">
        <v>4.25531914893617</v>
      </c>
      <c r="BO3">
        <v>95.74468085106383</v>
      </c>
      <c r="BP3">
        <v>87.23404255319149</v>
      </c>
      <c r="BQ3">
        <v>12.76595744680851</v>
      </c>
      <c r="BR3">
        <v>95.74468085106383</v>
      </c>
      <c r="BS3">
        <v>4.25531914893617</v>
      </c>
      <c r="BT3">
        <v>18879.75143617022</v>
      </c>
      <c r="BU3">
        <v>484.7702720450445</v>
      </c>
      <c r="BV3">
        <v>17110.9775</v>
      </c>
      <c r="BW3">
        <v>19345.4925</v>
      </c>
      <c r="BX3">
        <v>18819.9525</v>
      </c>
      <c r="BY3">
        <v>19014.8125</v>
      </c>
      <c r="BZ3">
        <v>19196.9425</v>
      </c>
    </row>
    <row r="4" spans="1:78" x14ac:dyDescent="0.25">
      <c r="A4" s="1" t="s">
        <v>79</v>
      </c>
      <c r="B4" t="s">
        <v>244</v>
      </c>
      <c r="C4" t="s">
        <v>239</v>
      </c>
      <c r="D4" t="s">
        <v>240</v>
      </c>
      <c r="E4">
        <v>2</v>
      </c>
      <c r="F4">
        <v>241</v>
      </c>
      <c r="G4">
        <v>-6.912728629779262</v>
      </c>
      <c r="H4">
        <v>49.79253112033195</v>
      </c>
      <c r="I4">
        <v>50.20746887966805</v>
      </c>
      <c r="J4">
        <v>100</v>
      </c>
      <c r="K4">
        <v>100</v>
      </c>
      <c r="L4">
        <v>97.9253112033195</v>
      </c>
      <c r="M4">
        <v>95.83333333333333</v>
      </c>
      <c r="N4">
        <v>0.4721008574880255</v>
      </c>
      <c r="O4">
        <v>5.238577934795048E-05</v>
      </c>
      <c r="P4">
        <v>3.225417836281303</v>
      </c>
      <c r="Q4">
        <v>0.42371528201173</v>
      </c>
      <c r="R4">
        <v>-0.5745326904766417</v>
      </c>
      <c r="S4">
        <v>-5.278707259567369</v>
      </c>
      <c r="T4">
        <v>0</v>
      </c>
      <c r="U4">
        <v>0.6337756432212966</v>
      </c>
      <c r="V4">
        <v>0.676075138220084</v>
      </c>
      <c r="W4">
        <v>0.1215080061485244</v>
      </c>
      <c r="X4">
        <v>3.225417836281303</v>
      </c>
      <c r="Y4">
        <v>0.4475542287484945</v>
      </c>
      <c r="Z4">
        <v>-0.3128751848389259</v>
      </c>
      <c r="AA4">
        <v>-2.960229646500726</v>
      </c>
      <c r="AB4">
        <v>0</v>
      </c>
      <c r="AC4">
        <v>0.3719336940425172</v>
      </c>
      <c r="AD4">
        <v>0.2698123146132572</v>
      </c>
      <c r="AE4">
        <v>5.238577934795048E-05</v>
      </c>
      <c r="AF4">
        <v>1.963119451889125</v>
      </c>
      <c r="AG4">
        <v>0.2785076876505285</v>
      </c>
      <c r="AH4">
        <v>-0.8340277373900783</v>
      </c>
      <c r="AI4">
        <v>-5.278707259567369</v>
      </c>
      <c r="AJ4">
        <v>-0.1330341760570925</v>
      </c>
      <c r="AK4">
        <v>0.7278720842974142</v>
      </c>
      <c r="AL4">
        <v>2879.134978431535</v>
      </c>
      <c r="AM4">
        <v>52326.21576763486</v>
      </c>
      <c r="AN4">
        <v>198.5737344398342</v>
      </c>
      <c r="AO4">
        <v>984.209486763142</v>
      </c>
      <c r="AP4">
        <v>33.60995850622407</v>
      </c>
      <c r="AQ4">
        <v>66.39004149377594</v>
      </c>
      <c r="AR4">
        <v>8.713692946058091</v>
      </c>
      <c r="AS4">
        <v>91.28630705394191</v>
      </c>
      <c r="AT4">
        <v>3.319502074688797</v>
      </c>
      <c r="AU4">
        <v>96.6804979253112</v>
      </c>
      <c r="AV4">
        <v>100</v>
      </c>
      <c r="AW4">
        <v>0</v>
      </c>
      <c r="AX4">
        <v>100</v>
      </c>
      <c r="AY4">
        <v>0</v>
      </c>
      <c r="AZ4">
        <v>36.51452282157676</v>
      </c>
      <c r="BA4">
        <v>63.48547717842324</v>
      </c>
      <c r="BB4">
        <v>11.61825726141079</v>
      </c>
      <c r="BC4">
        <v>88.38174273858921</v>
      </c>
      <c r="BD4">
        <v>3.734439834024896</v>
      </c>
      <c r="BE4">
        <v>96.2655601659751</v>
      </c>
      <c r="BF4">
        <v>96.6804979253112</v>
      </c>
      <c r="BG4">
        <v>3.319502074688797</v>
      </c>
      <c r="BH4">
        <v>100</v>
      </c>
      <c r="BI4">
        <v>0</v>
      </c>
      <c r="BJ4">
        <v>44.39834024896265</v>
      </c>
      <c r="BK4">
        <v>55.60165975103735</v>
      </c>
      <c r="BL4">
        <v>17.01244813278008</v>
      </c>
      <c r="BM4">
        <v>82.98755186721992</v>
      </c>
      <c r="BN4">
        <v>4.149377593360996</v>
      </c>
      <c r="BO4">
        <v>95.850622406639</v>
      </c>
      <c r="BP4">
        <v>87.55186721991701</v>
      </c>
      <c r="BQ4">
        <v>12.44813278008299</v>
      </c>
      <c r="BR4">
        <v>97.9253112033195</v>
      </c>
      <c r="BS4">
        <v>2.074688796680498</v>
      </c>
      <c r="BT4">
        <v>18973.79659751037</v>
      </c>
      <c r="BU4">
        <v>376.7622389706911</v>
      </c>
      <c r="BV4">
        <v>17894.49</v>
      </c>
      <c r="BW4">
        <v>19665.8175</v>
      </c>
      <c r="BX4">
        <v>18824.3125</v>
      </c>
      <c r="BY4">
        <v>19058.8725</v>
      </c>
      <c r="BZ4">
        <v>19215.1475</v>
      </c>
    </row>
    <row r="5" spans="1:78" x14ac:dyDescent="0.25">
      <c r="A5" s="1" t="s">
        <v>80</v>
      </c>
      <c r="B5" t="s">
        <v>245</v>
      </c>
      <c r="C5" t="s">
        <v>239</v>
      </c>
      <c r="D5" t="s">
        <v>240</v>
      </c>
      <c r="E5">
        <v>3</v>
      </c>
      <c r="F5">
        <v>42</v>
      </c>
      <c r="G5">
        <v>-6.344235782643083</v>
      </c>
      <c r="H5">
        <v>52.38095238095238</v>
      </c>
      <c r="I5">
        <v>47.61904761904762</v>
      </c>
      <c r="J5">
        <v>97.61904761904762</v>
      </c>
      <c r="K5">
        <v>95</v>
      </c>
      <c r="L5">
        <v>100</v>
      </c>
      <c r="M5">
        <v>100</v>
      </c>
      <c r="N5">
        <v>0.4899967222018984</v>
      </c>
      <c r="O5">
        <v>0</v>
      </c>
      <c r="P5">
        <v>1.581717839890895</v>
      </c>
      <c r="Q5">
        <v>0.3715191300223359</v>
      </c>
      <c r="R5">
        <v>-0.8090554676041073</v>
      </c>
      <c r="S5">
        <v>-4.347312745061691</v>
      </c>
      <c r="T5">
        <v>-0.007565793551295595</v>
      </c>
      <c r="U5">
        <v>0.8662709604395411</v>
      </c>
      <c r="V5">
        <v>0.7113230824118392</v>
      </c>
      <c r="W5">
        <v>0.0709749922939541</v>
      </c>
      <c r="X5">
        <v>1.581717839890895</v>
      </c>
      <c r="Y5">
        <v>0.3641571918912042</v>
      </c>
      <c r="Z5">
        <v>-0.4117756170517471</v>
      </c>
      <c r="AA5">
        <v>-1.227448930441703</v>
      </c>
      <c r="AB5">
        <v>-0.007565793551295595</v>
      </c>
      <c r="AC5">
        <v>0.3772910707446621</v>
      </c>
      <c r="AD5">
        <v>0.2465377259709637</v>
      </c>
      <c r="AE5">
        <v>0</v>
      </c>
      <c r="AF5">
        <v>0.657623834322398</v>
      </c>
      <c r="AG5">
        <v>0.1793470360572954</v>
      </c>
      <c r="AH5">
        <v>-1.246063303211703</v>
      </c>
      <c r="AI5">
        <v>-4.347312745061691</v>
      </c>
      <c r="AJ5">
        <v>-0.2426082750564356</v>
      </c>
      <c r="AK5">
        <v>1.038377168559856</v>
      </c>
      <c r="AL5">
        <v>3490.506001047618</v>
      </c>
      <c r="AM5">
        <v>74766.21428571429</v>
      </c>
      <c r="AN5">
        <v>307.909761904762</v>
      </c>
      <c r="AO5">
        <v>1058.203686797227</v>
      </c>
      <c r="AP5">
        <v>30.95238095238095</v>
      </c>
      <c r="AQ5">
        <v>69.04761904761905</v>
      </c>
      <c r="AR5">
        <v>14.28571428571429</v>
      </c>
      <c r="AS5">
        <v>85.71428571428571</v>
      </c>
      <c r="AT5">
        <v>2.380952380952381</v>
      </c>
      <c r="AU5">
        <v>97.61904761904762</v>
      </c>
      <c r="AV5">
        <v>100</v>
      </c>
      <c r="AW5">
        <v>0</v>
      </c>
      <c r="AX5">
        <v>100</v>
      </c>
      <c r="AY5">
        <v>0</v>
      </c>
      <c r="AZ5">
        <v>33.33333333333334</v>
      </c>
      <c r="BA5">
        <v>66.66666666666667</v>
      </c>
      <c r="BB5">
        <v>16.66666666666667</v>
      </c>
      <c r="BC5">
        <v>83.33333333333333</v>
      </c>
      <c r="BD5">
        <v>4.761904761904762</v>
      </c>
      <c r="BE5">
        <v>95.23809523809524</v>
      </c>
      <c r="BF5">
        <v>95.23809523809524</v>
      </c>
      <c r="BG5">
        <v>4.761904761904762</v>
      </c>
      <c r="BH5">
        <v>100</v>
      </c>
      <c r="BI5">
        <v>0</v>
      </c>
      <c r="BJ5">
        <v>42.85714285714285</v>
      </c>
      <c r="BK5">
        <v>57.14285714285715</v>
      </c>
      <c r="BL5">
        <v>19.04761904761905</v>
      </c>
      <c r="BM5">
        <v>80.95238095238095</v>
      </c>
      <c r="BN5">
        <v>2.380952380952381</v>
      </c>
      <c r="BO5">
        <v>97.61904761904762</v>
      </c>
      <c r="BP5">
        <v>85.71428571428571</v>
      </c>
      <c r="BQ5">
        <v>14.28571428571429</v>
      </c>
      <c r="BR5">
        <v>97.61904761904762</v>
      </c>
      <c r="BS5">
        <v>2.380952380952381</v>
      </c>
      <c r="BT5">
        <v>23666.48994047618</v>
      </c>
      <c r="BU5">
        <v>221.9180167502868</v>
      </c>
      <c r="BV5">
        <v>22960.96</v>
      </c>
      <c r="BW5">
        <v>24061.5575</v>
      </c>
      <c r="BX5">
        <v>23499.590625</v>
      </c>
      <c r="BY5">
        <v>23681.73375</v>
      </c>
      <c r="BZ5">
        <v>23850.221875</v>
      </c>
    </row>
    <row r="6" spans="1:78" x14ac:dyDescent="0.25">
      <c r="A6" s="1" t="s">
        <v>81</v>
      </c>
      <c r="B6" t="s">
        <v>246</v>
      </c>
      <c r="C6" t="s">
        <v>239</v>
      </c>
      <c r="D6" t="s">
        <v>240</v>
      </c>
      <c r="E6">
        <v>4</v>
      </c>
      <c r="F6">
        <v>42</v>
      </c>
      <c r="G6">
        <v>-4.323601910476693</v>
      </c>
      <c r="H6">
        <v>54.76190476190476</v>
      </c>
      <c r="I6">
        <v>45.23809523809524</v>
      </c>
      <c r="J6">
        <v>100</v>
      </c>
      <c r="K6">
        <v>100</v>
      </c>
      <c r="L6">
        <v>97.61904761904762</v>
      </c>
      <c r="M6">
        <v>95.65217391304348</v>
      </c>
      <c r="N6">
        <v>0.6555918832267116</v>
      </c>
      <c r="O6">
        <v>0.0003691473987051963</v>
      </c>
      <c r="P6">
        <v>2.642387013850783</v>
      </c>
      <c r="Q6">
        <v>0.5402970529924841</v>
      </c>
      <c r="R6">
        <v>-0.9872329257937852</v>
      </c>
      <c r="S6">
        <v>-3.788943324092005</v>
      </c>
      <c r="T6">
        <v>0</v>
      </c>
      <c r="U6">
        <v>0.835245137178209</v>
      </c>
      <c r="V6">
        <v>0.9454878237601103</v>
      </c>
      <c r="W6">
        <v>0.1705999007133864</v>
      </c>
      <c r="X6">
        <v>2.642387013850783</v>
      </c>
      <c r="Y6">
        <v>0.5409838820941674</v>
      </c>
      <c r="Z6">
        <v>-0.5770806456997307</v>
      </c>
      <c r="AA6">
        <v>-1.982770325417206</v>
      </c>
      <c r="AB6">
        <v>0</v>
      </c>
      <c r="AC6">
        <v>0.4074095122067136</v>
      </c>
      <c r="AD6">
        <v>0.3046652183704921</v>
      </c>
      <c r="AE6">
        <v>0.0003691473987051963</v>
      </c>
      <c r="AF6">
        <v>0.9357734957201242</v>
      </c>
      <c r="AG6">
        <v>0.264302618589504</v>
      </c>
      <c r="AH6">
        <v>-1.483733054328694</v>
      </c>
      <c r="AI6">
        <v>-3.788943324092005</v>
      </c>
      <c r="AJ6">
        <v>-0.2026895918303238</v>
      </c>
      <c r="AK6">
        <v>0.9544774329843726</v>
      </c>
      <c r="AL6">
        <v>4144.327149761903</v>
      </c>
      <c r="AM6">
        <v>74268.45238095238</v>
      </c>
      <c r="AN6">
        <v>442.6197619047619</v>
      </c>
      <c r="AO6">
        <v>1473.671160525</v>
      </c>
      <c r="AP6">
        <v>33.33333333333334</v>
      </c>
      <c r="AQ6">
        <v>66.66666666666667</v>
      </c>
      <c r="AR6">
        <v>9.523809523809524</v>
      </c>
      <c r="AS6">
        <v>90.47619047619048</v>
      </c>
      <c r="AT6">
        <v>4.761904761904762</v>
      </c>
      <c r="AU6">
        <v>95.23809523809524</v>
      </c>
      <c r="AV6">
        <v>97.61904761904762</v>
      </c>
      <c r="AW6">
        <v>2.380952380952381</v>
      </c>
      <c r="AX6">
        <v>100</v>
      </c>
      <c r="AY6">
        <v>0</v>
      </c>
      <c r="AZ6">
        <v>35.71428571428572</v>
      </c>
      <c r="BA6">
        <v>64.28571428571429</v>
      </c>
      <c r="BB6">
        <v>11.90476190476191</v>
      </c>
      <c r="BC6">
        <v>88.0952380952381</v>
      </c>
      <c r="BD6">
        <v>4.761904761904762</v>
      </c>
      <c r="BE6">
        <v>95.23809523809524</v>
      </c>
      <c r="BF6">
        <v>88.0952380952381</v>
      </c>
      <c r="BG6">
        <v>11.90476190476191</v>
      </c>
      <c r="BH6">
        <v>100</v>
      </c>
      <c r="BI6">
        <v>0</v>
      </c>
      <c r="BJ6">
        <v>54.76190476190476</v>
      </c>
      <c r="BK6">
        <v>45.23809523809524</v>
      </c>
      <c r="BL6">
        <v>11.90476190476191</v>
      </c>
      <c r="BM6">
        <v>88.0952380952381</v>
      </c>
      <c r="BN6">
        <v>0</v>
      </c>
      <c r="BO6">
        <v>100</v>
      </c>
      <c r="BP6">
        <v>78.57142857142857</v>
      </c>
      <c r="BQ6">
        <v>21.42857142857143</v>
      </c>
      <c r="BR6">
        <v>100</v>
      </c>
      <c r="BS6">
        <v>0</v>
      </c>
      <c r="BT6">
        <v>26915.71208333333</v>
      </c>
      <c r="BU6">
        <v>280.753587526715</v>
      </c>
      <c r="BV6">
        <v>26208.2125</v>
      </c>
      <c r="BW6">
        <v>27466.145</v>
      </c>
      <c r="BX6">
        <v>26768.64</v>
      </c>
      <c r="BY6">
        <v>26947.445</v>
      </c>
      <c r="BZ6">
        <v>27084.260625</v>
      </c>
    </row>
    <row r="7" spans="1:78" x14ac:dyDescent="0.25">
      <c r="A7" s="1" t="s">
        <v>82</v>
      </c>
      <c r="B7" t="s">
        <v>247</v>
      </c>
      <c r="C7" t="s">
        <v>239</v>
      </c>
      <c r="D7" t="s">
        <v>240</v>
      </c>
      <c r="E7">
        <v>5</v>
      </c>
      <c r="F7">
        <v>2</v>
      </c>
      <c r="G7">
        <v>-7.068973981196358</v>
      </c>
      <c r="H7">
        <v>50</v>
      </c>
      <c r="I7">
        <v>50</v>
      </c>
      <c r="J7">
        <v>100</v>
      </c>
      <c r="K7">
        <v>100</v>
      </c>
      <c r="L7">
        <v>100</v>
      </c>
      <c r="M7">
        <v>100</v>
      </c>
      <c r="N7">
        <v>0.3850939275409792</v>
      </c>
      <c r="O7">
        <v>0.1034601782773155</v>
      </c>
      <c r="P7">
        <v>0.6667276768046428</v>
      </c>
      <c r="Q7">
        <v>0.3982902678306569</v>
      </c>
      <c r="R7">
        <v>-4.219909175903945</v>
      </c>
      <c r="S7">
        <v>-7.500484449181273</v>
      </c>
      <c r="T7">
        <v>-0.9393339026266173</v>
      </c>
      <c r="U7">
        <v>4.639434043854619</v>
      </c>
      <c r="V7">
        <v>0.6667276768046428</v>
      </c>
      <c r="W7">
        <v>0.6667276768046428</v>
      </c>
      <c r="X7">
        <v>0.6667276768046428</v>
      </c>
      <c r="Z7">
        <v>-0.9393339026266173</v>
      </c>
      <c r="AA7">
        <v>-0.9393339026266173</v>
      </c>
      <c r="AB7">
        <v>-0.9393339026266173</v>
      </c>
      <c r="AD7">
        <v>0.1034601782773155</v>
      </c>
      <c r="AE7">
        <v>0.1034601782773155</v>
      </c>
      <c r="AF7">
        <v>0.1034601782773155</v>
      </c>
      <c r="AH7">
        <v>-7.500484449181273</v>
      </c>
      <c r="AI7">
        <v>-7.500484449181273</v>
      </c>
      <c r="AJ7">
        <v>-7.500484449181273</v>
      </c>
      <c r="AL7">
        <v>10789.0698055</v>
      </c>
      <c r="AM7">
        <v>156820.5</v>
      </c>
      <c r="AN7">
        <v>1520.685000000001</v>
      </c>
      <c r="AO7">
        <v>2092.17572397588</v>
      </c>
      <c r="AP7">
        <v>50</v>
      </c>
      <c r="AQ7">
        <v>50</v>
      </c>
      <c r="AR7">
        <v>50</v>
      </c>
      <c r="AS7">
        <v>50</v>
      </c>
      <c r="AT7">
        <v>0</v>
      </c>
      <c r="AU7">
        <v>100</v>
      </c>
      <c r="AV7">
        <v>50</v>
      </c>
      <c r="AW7">
        <v>0</v>
      </c>
      <c r="AX7">
        <v>100</v>
      </c>
      <c r="AY7">
        <v>0</v>
      </c>
      <c r="AZ7">
        <v>50</v>
      </c>
      <c r="BA7">
        <v>50</v>
      </c>
      <c r="BB7">
        <v>0</v>
      </c>
      <c r="BC7">
        <v>50</v>
      </c>
      <c r="BD7">
        <v>0</v>
      </c>
      <c r="BE7">
        <v>100</v>
      </c>
      <c r="BF7">
        <v>50</v>
      </c>
      <c r="BG7">
        <v>0</v>
      </c>
      <c r="BH7">
        <v>100</v>
      </c>
      <c r="BI7">
        <v>0</v>
      </c>
      <c r="BJ7">
        <v>50</v>
      </c>
      <c r="BK7">
        <v>50</v>
      </c>
      <c r="BL7">
        <v>0</v>
      </c>
      <c r="BM7">
        <v>50</v>
      </c>
      <c r="BN7">
        <v>0</v>
      </c>
      <c r="BO7">
        <v>100</v>
      </c>
      <c r="BP7">
        <v>100</v>
      </c>
      <c r="BQ7">
        <v>0</v>
      </c>
      <c r="BR7">
        <v>100</v>
      </c>
      <c r="BS7">
        <v>0</v>
      </c>
      <c r="BT7">
        <v>32405.37125</v>
      </c>
      <c r="BU7">
        <v>818.7218188298884</v>
      </c>
      <c r="BV7">
        <v>31826.4475</v>
      </c>
      <c r="BW7">
        <v>32984.295</v>
      </c>
      <c r="BX7">
        <v>32115.909375</v>
      </c>
      <c r="BY7">
        <v>32405.37125</v>
      </c>
      <c r="BZ7">
        <v>32694.833125</v>
      </c>
    </row>
    <row r="8" spans="1:78" x14ac:dyDescent="0.25">
      <c r="A8" s="1" t="s">
        <v>83</v>
      </c>
      <c r="B8" t="s">
        <v>167</v>
      </c>
      <c r="C8" t="s">
        <v>239</v>
      </c>
      <c r="D8" t="s">
        <v>240</v>
      </c>
      <c r="E8">
        <v>6</v>
      </c>
      <c r="F8">
        <v>27</v>
      </c>
      <c r="G8">
        <v>-12.13586061445882</v>
      </c>
      <c r="H8">
        <v>29.62962962962963</v>
      </c>
      <c r="I8">
        <v>70.37037037037037</v>
      </c>
      <c r="J8">
        <v>100</v>
      </c>
      <c r="K8">
        <v>100</v>
      </c>
      <c r="L8">
        <v>100</v>
      </c>
      <c r="M8">
        <v>100</v>
      </c>
      <c r="N8">
        <v>0.853265161073939</v>
      </c>
      <c r="O8">
        <v>0.1470391860790584</v>
      </c>
      <c r="P8">
        <v>3.175886572428464</v>
      </c>
      <c r="Q8">
        <v>0.7261636328446976</v>
      </c>
      <c r="R8">
        <v>-1.901923079191792</v>
      </c>
      <c r="S8">
        <v>-9.370182371163413</v>
      </c>
      <c r="T8">
        <v>-3.04757168026867E-05</v>
      </c>
      <c r="U8">
        <v>1.966747566361845</v>
      </c>
      <c r="V8">
        <v>1.501459651062672</v>
      </c>
      <c r="W8">
        <v>0.1688875630301837</v>
      </c>
      <c r="X8">
        <v>3.175886572428464</v>
      </c>
      <c r="Y8">
        <v>0.9326728603356127</v>
      </c>
      <c r="Z8">
        <v>-0.5458419969640038</v>
      </c>
      <c r="AA8">
        <v>-0.9584437373568818</v>
      </c>
      <c r="AB8">
        <v>-3.04757168026867E-05</v>
      </c>
      <c r="AC8">
        <v>0.3574714505682181</v>
      </c>
      <c r="AD8">
        <v>0.5803411652892094</v>
      </c>
      <c r="AE8">
        <v>0.1470391860790584</v>
      </c>
      <c r="AF8">
        <v>1.556152327305886</v>
      </c>
      <c r="AG8">
        <v>0.3975265257141232</v>
      </c>
      <c r="AH8">
        <v>-2.472904587498229</v>
      </c>
      <c r="AI8">
        <v>-9.370182371163413</v>
      </c>
      <c r="AJ8">
        <v>-0.6514909096084566</v>
      </c>
      <c r="AK8">
        <v>2.091915255910612</v>
      </c>
      <c r="AL8">
        <v>5810.917816074076</v>
      </c>
      <c r="AM8">
        <v>111805.2592592593</v>
      </c>
      <c r="AN8">
        <v>907.8148148148151</v>
      </c>
      <c r="AO8">
        <v>1633.446875913302</v>
      </c>
      <c r="AP8">
        <v>40.74074074074074</v>
      </c>
      <c r="AQ8">
        <v>59.25925925925926</v>
      </c>
      <c r="AR8">
        <v>11.11111111111111</v>
      </c>
      <c r="AS8">
        <v>88.88888888888889</v>
      </c>
      <c r="AT8">
        <v>3.703703703703704</v>
      </c>
      <c r="AU8">
        <v>96.29629629629629</v>
      </c>
      <c r="AV8">
        <v>92.5925925925926</v>
      </c>
      <c r="AW8">
        <v>7.407407407407407</v>
      </c>
      <c r="AX8">
        <v>100</v>
      </c>
      <c r="AY8">
        <v>0</v>
      </c>
      <c r="AZ8">
        <v>37.03703703703704</v>
      </c>
      <c r="BA8">
        <v>62.96296296296296</v>
      </c>
      <c r="BB8">
        <v>11.11111111111111</v>
      </c>
      <c r="BC8">
        <v>88.88888888888889</v>
      </c>
      <c r="BD8">
        <v>3.703703703703704</v>
      </c>
      <c r="BE8">
        <v>96.29629629629629</v>
      </c>
      <c r="BF8">
        <v>100</v>
      </c>
      <c r="BG8">
        <v>0</v>
      </c>
      <c r="BH8">
        <v>100</v>
      </c>
      <c r="BI8">
        <v>0</v>
      </c>
      <c r="BJ8">
        <v>55.55555555555556</v>
      </c>
      <c r="BK8">
        <v>44.44444444444444</v>
      </c>
      <c r="BL8">
        <v>18.51851851851852</v>
      </c>
      <c r="BM8">
        <v>81.48148148148148</v>
      </c>
      <c r="BN8">
        <v>0</v>
      </c>
      <c r="BO8">
        <v>100</v>
      </c>
      <c r="BP8">
        <v>88.88888888888889</v>
      </c>
      <c r="BQ8">
        <v>11.11111111111111</v>
      </c>
      <c r="BR8">
        <v>92.5925925925926</v>
      </c>
      <c r="BS8">
        <v>7.407407407407407</v>
      </c>
      <c r="BT8">
        <v>33151.60055555555</v>
      </c>
      <c r="BU8">
        <v>910.8258630240616</v>
      </c>
      <c r="BV8">
        <v>30166.61</v>
      </c>
      <c r="BW8">
        <v>34311.79</v>
      </c>
      <c r="BX8">
        <v>32841.21249999999</v>
      </c>
      <c r="BY8">
        <v>33261.1025</v>
      </c>
      <c r="BZ8">
        <v>33742.6875</v>
      </c>
    </row>
    <row r="9" spans="1:78" x14ac:dyDescent="0.25">
      <c r="A9" s="1" t="s">
        <v>84</v>
      </c>
      <c r="B9" t="s">
        <v>169</v>
      </c>
      <c r="C9" t="s">
        <v>239</v>
      </c>
      <c r="D9" t="s">
        <v>240</v>
      </c>
      <c r="E9">
        <v>7</v>
      </c>
      <c r="F9">
        <v>6</v>
      </c>
      <c r="G9">
        <v>-4.031489925129557</v>
      </c>
      <c r="H9">
        <v>33.33333333333334</v>
      </c>
      <c r="I9">
        <v>66.66666666666667</v>
      </c>
      <c r="J9">
        <v>100</v>
      </c>
      <c r="K9">
        <v>100</v>
      </c>
      <c r="L9">
        <v>100</v>
      </c>
      <c r="M9">
        <v>100</v>
      </c>
      <c r="N9">
        <v>1.244451651472579</v>
      </c>
      <c r="O9">
        <v>0.1287437797477864</v>
      </c>
      <c r="P9">
        <v>2.740711243759916</v>
      </c>
      <c r="Q9">
        <v>0.8897668178259561</v>
      </c>
      <c r="R9">
        <v>-2.223991005761411</v>
      </c>
      <c r="S9">
        <v>-3.639437589300524</v>
      </c>
      <c r="T9">
        <v>-0.6365575323867568</v>
      </c>
      <c r="U9">
        <v>1.079976642338933</v>
      </c>
      <c r="V9">
        <v>1.933572130686896</v>
      </c>
      <c r="W9">
        <v>1.126433017613875</v>
      </c>
      <c r="X9">
        <v>2.740711243759916</v>
      </c>
      <c r="Y9">
        <v>1.141467080429657</v>
      </c>
      <c r="Z9">
        <v>-1.199234573510044</v>
      </c>
      <c r="AA9">
        <v>-1.76191161463333</v>
      </c>
      <c r="AB9">
        <v>-0.6365575323867568</v>
      </c>
      <c r="AC9">
        <v>0.7957455027925158</v>
      </c>
      <c r="AD9">
        <v>0.8998914118654213</v>
      </c>
      <c r="AE9">
        <v>0.1287437797477864</v>
      </c>
      <c r="AF9">
        <v>1.643541037325279</v>
      </c>
      <c r="AG9">
        <v>0.6405249800484832</v>
      </c>
      <c r="AH9">
        <v>-2.736369221887095</v>
      </c>
      <c r="AI9">
        <v>-3.639437589300524</v>
      </c>
      <c r="AJ9">
        <v>-1.723141397027102</v>
      </c>
      <c r="AK9">
        <v>0.8262686404255795</v>
      </c>
      <c r="AL9">
        <v>5552.184735833333</v>
      </c>
      <c r="AM9">
        <v>117754.8333333333</v>
      </c>
      <c r="AN9">
        <v>1090.196666666667</v>
      </c>
      <c r="AO9">
        <v>1508.434487192744</v>
      </c>
      <c r="AP9">
        <v>66.66666666666667</v>
      </c>
      <c r="AQ9">
        <v>33.33333333333334</v>
      </c>
      <c r="AR9">
        <v>16.66666666666667</v>
      </c>
      <c r="AS9">
        <v>83.33333333333333</v>
      </c>
      <c r="AT9">
        <v>0</v>
      </c>
      <c r="AU9">
        <v>100</v>
      </c>
      <c r="AV9">
        <v>83.33333333333333</v>
      </c>
      <c r="AW9">
        <v>16.66666666666667</v>
      </c>
      <c r="AX9">
        <v>100</v>
      </c>
      <c r="AY9">
        <v>0</v>
      </c>
      <c r="AZ9">
        <v>50</v>
      </c>
      <c r="BA9">
        <v>50</v>
      </c>
      <c r="BB9">
        <v>33.33333333333334</v>
      </c>
      <c r="BC9">
        <v>66.66666666666667</v>
      </c>
      <c r="BD9">
        <v>0</v>
      </c>
      <c r="BE9">
        <v>100</v>
      </c>
      <c r="BF9">
        <v>83.33333333333333</v>
      </c>
      <c r="BG9">
        <v>16.66666666666667</v>
      </c>
      <c r="BH9">
        <v>100</v>
      </c>
      <c r="BI9">
        <v>0</v>
      </c>
      <c r="BJ9">
        <v>66.66666666666667</v>
      </c>
      <c r="BK9">
        <v>33.33333333333334</v>
      </c>
      <c r="BL9">
        <v>16.66666666666667</v>
      </c>
      <c r="BM9">
        <v>83.33333333333333</v>
      </c>
      <c r="BN9">
        <v>0</v>
      </c>
      <c r="BO9">
        <v>100</v>
      </c>
      <c r="BP9">
        <v>83.33333333333333</v>
      </c>
      <c r="BQ9">
        <v>16.66666666666667</v>
      </c>
      <c r="BR9">
        <v>100</v>
      </c>
      <c r="BS9">
        <v>0</v>
      </c>
      <c r="BT9">
        <v>31535.39333333333</v>
      </c>
      <c r="BU9">
        <v>886.4344567911756</v>
      </c>
      <c r="BV9">
        <v>30640.3475</v>
      </c>
      <c r="BW9">
        <v>32559.25</v>
      </c>
      <c r="BX9">
        <v>30762.205625</v>
      </c>
      <c r="BY9">
        <v>31397.3825</v>
      </c>
      <c r="BZ9">
        <v>32349.98375</v>
      </c>
    </row>
    <row r="10" spans="1:78" x14ac:dyDescent="0.25">
      <c r="A10" s="1" t="s">
        <v>85</v>
      </c>
      <c r="B10" t="s">
        <v>248</v>
      </c>
      <c r="C10" t="s">
        <v>239</v>
      </c>
      <c r="D10" t="s">
        <v>240</v>
      </c>
      <c r="E10">
        <v>8</v>
      </c>
      <c r="F10">
        <v>8</v>
      </c>
      <c r="G10">
        <v>-4.435742341209615</v>
      </c>
      <c r="H10">
        <v>37.5</v>
      </c>
      <c r="I10">
        <v>62.5</v>
      </c>
      <c r="J10">
        <v>100</v>
      </c>
      <c r="K10">
        <v>100</v>
      </c>
      <c r="L10">
        <v>100</v>
      </c>
      <c r="M10">
        <v>100</v>
      </c>
      <c r="N10">
        <v>0.6442780487189614</v>
      </c>
      <c r="O10">
        <v>0.02960080534873463</v>
      </c>
      <c r="P10">
        <v>1.970604944755161</v>
      </c>
      <c r="Q10">
        <v>0.6152560098676271</v>
      </c>
      <c r="R10">
        <v>-2.497347500265942</v>
      </c>
      <c r="S10">
        <v>-5.639354128523847</v>
      </c>
      <c r="T10">
        <v>-0.519619118138105</v>
      </c>
      <c r="U10">
        <v>1.59177555655463</v>
      </c>
      <c r="V10">
        <v>1.055537076614086</v>
      </c>
      <c r="W10">
        <v>0.3515949904242047</v>
      </c>
      <c r="X10">
        <v>1.970604944755161</v>
      </c>
      <c r="Y10">
        <v>0.8298969092056305</v>
      </c>
      <c r="Z10">
        <v>-1.989790634974282</v>
      </c>
      <c r="AA10">
        <v>-3.634407485636487</v>
      </c>
      <c r="AB10">
        <v>-0.519619118138105</v>
      </c>
      <c r="AC10">
        <v>1.564704452746929</v>
      </c>
      <c r="AD10">
        <v>0.3975226319818864</v>
      </c>
      <c r="AE10">
        <v>0.02960080534873463</v>
      </c>
      <c r="AF10">
        <v>0.7102809955171828</v>
      </c>
      <c r="AG10">
        <v>0.3392929417952693</v>
      </c>
      <c r="AH10">
        <v>-2.801881619440938</v>
      </c>
      <c r="AI10">
        <v>-5.639354128523847</v>
      </c>
      <c r="AJ10">
        <v>-1.353361330668826</v>
      </c>
      <c r="AK10">
        <v>1.703166084458511</v>
      </c>
      <c r="AL10">
        <v>5710.799207124999</v>
      </c>
      <c r="AM10">
        <v>124276.875</v>
      </c>
      <c r="AN10">
        <v>1227.580000000002</v>
      </c>
      <c r="AO10">
        <v>1729.72524214677</v>
      </c>
      <c r="AP10">
        <v>50</v>
      </c>
      <c r="AQ10">
        <v>50</v>
      </c>
      <c r="AR10">
        <v>25</v>
      </c>
      <c r="AS10">
        <v>75</v>
      </c>
      <c r="AT10">
        <v>0</v>
      </c>
      <c r="AU10">
        <v>100</v>
      </c>
      <c r="AV10">
        <v>87.5</v>
      </c>
      <c r="AW10">
        <v>12.5</v>
      </c>
      <c r="AX10">
        <v>100</v>
      </c>
      <c r="AY10">
        <v>0</v>
      </c>
      <c r="AZ10">
        <v>37.5</v>
      </c>
      <c r="BA10">
        <v>62.5</v>
      </c>
      <c r="BB10">
        <v>25</v>
      </c>
      <c r="BC10">
        <v>75</v>
      </c>
      <c r="BD10">
        <v>0</v>
      </c>
      <c r="BE10">
        <v>100</v>
      </c>
      <c r="BF10">
        <v>100</v>
      </c>
      <c r="BG10">
        <v>0</v>
      </c>
      <c r="BH10">
        <v>100</v>
      </c>
      <c r="BI10">
        <v>0</v>
      </c>
      <c r="BJ10">
        <v>75</v>
      </c>
      <c r="BK10">
        <v>25</v>
      </c>
      <c r="BL10">
        <v>12.5</v>
      </c>
      <c r="BM10">
        <v>87.5</v>
      </c>
      <c r="BN10">
        <v>0</v>
      </c>
      <c r="BO10">
        <v>100</v>
      </c>
      <c r="BP10">
        <v>75</v>
      </c>
      <c r="BQ10">
        <v>25</v>
      </c>
      <c r="BR10">
        <v>100</v>
      </c>
      <c r="BS10">
        <v>0</v>
      </c>
      <c r="BT10">
        <v>38932.9071875</v>
      </c>
      <c r="BU10">
        <v>593.9211866807616</v>
      </c>
      <c r="BV10">
        <v>37763.9875</v>
      </c>
      <c r="BW10">
        <v>39618.0075</v>
      </c>
      <c r="BX10">
        <v>38648.266875</v>
      </c>
      <c r="BY10">
        <v>39055.29875</v>
      </c>
      <c r="BZ10">
        <v>39346.826875</v>
      </c>
    </row>
    <row r="11" spans="1:78" x14ac:dyDescent="0.25">
      <c r="A11" s="1" t="s">
        <v>86</v>
      </c>
      <c r="B11" t="s">
        <v>170</v>
      </c>
      <c r="C11" t="s">
        <v>239</v>
      </c>
      <c r="D11" t="s">
        <v>240</v>
      </c>
      <c r="E11">
        <v>9</v>
      </c>
      <c r="F11">
        <v>56</v>
      </c>
      <c r="G11">
        <v>-8.710846088257357</v>
      </c>
      <c r="H11">
        <v>48.21428571428572</v>
      </c>
      <c r="I11">
        <v>51.78571428571428</v>
      </c>
      <c r="J11">
        <v>98.21428571428571</v>
      </c>
      <c r="K11">
        <v>96.55172413793103</v>
      </c>
      <c r="L11">
        <v>100</v>
      </c>
      <c r="M11">
        <v>100</v>
      </c>
      <c r="N11">
        <v>0.8622969165841485</v>
      </c>
      <c r="O11">
        <v>0</v>
      </c>
      <c r="P11">
        <v>2.69690816447739</v>
      </c>
      <c r="Q11">
        <v>0.6408346806777021</v>
      </c>
      <c r="R11">
        <v>-1.304341052331499</v>
      </c>
      <c r="S11">
        <v>-6.301411171955895</v>
      </c>
      <c r="T11">
        <v>-0.002669113270680786</v>
      </c>
      <c r="U11">
        <v>1.283738114269186</v>
      </c>
      <c r="V11">
        <v>1.30564916035443</v>
      </c>
      <c r="W11">
        <v>0.3561899860503577</v>
      </c>
      <c r="X11">
        <v>2.69690816447739</v>
      </c>
      <c r="Y11">
        <v>0.5837883102238329</v>
      </c>
      <c r="Z11">
        <v>-0.7444347225386131</v>
      </c>
      <c r="AA11">
        <v>-6.301411171955895</v>
      </c>
      <c r="AB11">
        <v>-0.002669113270680786</v>
      </c>
      <c r="AC11">
        <v>1.188529031766714</v>
      </c>
      <c r="AD11">
        <v>0.4495206896256098</v>
      </c>
      <c r="AE11">
        <v>0</v>
      </c>
      <c r="AF11">
        <v>1.196189619707379</v>
      </c>
      <c r="AG11">
        <v>0.3524139383046779</v>
      </c>
      <c r="AH11">
        <v>-1.825633152483495</v>
      </c>
      <c r="AI11">
        <v>-5.181282173367364</v>
      </c>
      <c r="AJ11">
        <v>-0.1625067711154703</v>
      </c>
      <c r="AK11">
        <v>1.15830042491087</v>
      </c>
      <c r="AL11">
        <v>4319.646913946429</v>
      </c>
      <c r="AM11">
        <v>100982.1071428571</v>
      </c>
      <c r="AN11">
        <v>867.0323214285717</v>
      </c>
      <c r="AO11">
        <v>1616.721726800497</v>
      </c>
      <c r="AP11">
        <v>28.57142857142857</v>
      </c>
      <c r="AQ11">
        <v>71.42857142857143</v>
      </c>
      <c r="AR11">
        <v>8.928571428571429</v>
      </c>
      <c r="AS11">
        <v>91.07142857142857</v>
      </c>
      <c r="AT11">
        <v>5.357142857142857</v>
      </c>
      <c r="AU11">
        <v>94.64285714285714</v>
      </c>
      <c r="AV11">
        <v>100</v>
      </c>
      <c r="AW11">
        <v>0</v>
      </c>
      <c r="AX11">
        <v>100</v>
      </c>
      <c r="AY11">
        <v>0</v>
      </c>
      <c r="AZ11">
        <v>35.71428571428572</v>
      </c>
      <c r="BA11">
        <v>64.28571428571429</v>
      </c>
      <c r="BB11">
        <v>8.928571428571429</v>
      </c>
      <c r="BC11">
        <v>91.07142857142857</v>
      </c>
      <c r="BD11">
        <v>7.142857142857143</v>
      </c>
      <c r="BE11">
        <v>92.85714285714286</v>
      </c>
      <c r="BF11">
        <v>100</v>
      </c>
      <c r="BG11">
        <v>0</v>
      </c>
      <c r="BH11">
        <v>100</v>
      </c>
      <c r="BI11">
        <v>0</v>
      </c>
      <c r="BJ11">
        <v>44.64285714285715</v>
      </c>
      <c r="BK11">
        <v>55.35714285714285</v>
      </c>
      <c r="BL11">
        <v>19.64285714285714</v>
      </c>
      <c r="BM11">
        <v>80.35714285714286</v>
      </c>
      <c r="BN11">
        <v>7.142857142857143</v>
      </c>
      <c r="BO11">
        <v>92.85714285714286</v>
      </c>
      <c r="BP11">
        <v>82.14285714285714</v>
      </c>
      <c r="BQ11">
        <v>17.85714285714286</v>
      </c>
      <c r="BR11">
        <v>100</v>
      </c>
      <c r="BS11">
        <v>0</v>
      </c>
      <c r="BT11">
        <v>40181.23089285714</v>
      </c>
      <c r="BU11">
        <v>837.2123372903883</v>
      </c>
      <c r="BV11">
        <v>37023.9725</v>
      </c>
      <c r="BW11">
        <v>41325.5775</v>
      </c>
      <c r="BX11">
        <v>39729.84875</v>
      </c>
      <c r="BY11">
        <v>40390.43875</v>
      </c>
      <c r="BZ11">
        <v>40672.44875</v>
      </c>
    </row>
    <row r="12" spans="1:78" x14ac:dyDescent="0.25">
      <c r="A12" s="1" t="s">
        <v>87</v>
      </c>
      <c r="B12" t="s">
        <v>171</v>
      </c>
      <c r="C12" t="s">
        <v>239</v>
      </c>
      <c r="D12" t="s">
        <v>240</v>
      </c>
      <c r="E12">
        <v>10</v>
      </c>
      <c r="F12">
        <v>8</v>
      </c>
      <c r="G12">
        <v>-14.46068615932667</v>
      </c>
      <c r="H12">
        <v>25</v>
      </c>
      <c r="I12">
        <v>75</v>
      </c>
      <c r="J12">
        <v>87.5</v>
      </c>
      <c r="K12">
        <v>83.33333333333333</v>
      </c>
      <c r="L12">
        <v>100</v>
      </c>
      <c r="M12">
        <v>100</v>
      </c>
      <c r="N12">
        <v>0.8407218845722144</v>
      </c>
      <c r="O12">
        <v>0</v>
      </c>
      <c r="P12">
        <v>1.699016726670453</v>
      </c>
      <c r="Q12">
        <v>0.5993259838884342</v>
      </c>
      <c r="R12">
        <v>-3.801917564265393</v>
      </c>
      <c r="S12">
        <v>-7.600746123975049</v>
      </c>
      <c r="T12">
        <v>-1.285276939670595</v>
      </c>
      <c r="U12">
        <v>2.317857719075847</v>
      </c>
      <c r="V12">
        <v>1.6420423019659</v>
      </c>
      <c r="W12">
        <v>1.585067877261347</v>
      </c>
      <c r="X12">
        <v>1.699016726670453</v>
      </c>
      <c r="Y12">
        <v>0.08057400412558348</v>
      </c>
      <c r="Z12">
        <v>-2.267379403706426</v>
      </c>
      <c r="AA12">
        <v>-3.211870344540354</v>
      </c>
      <c r="AB12">
        <v>-1.322888462872497</v>
      </c>
      <c r="AC12">
        <v>1.335711898065866</v>
      </c>
      <c r="AD12">
        <v>0.5736150787743193</v>
      </c>
      <c r="AE12">
        <v>0</v>
      </c>
      <c r="AF12">
        <v>1.072703086859504</v>
      </c>
      <c r="AG12">
        <v>0.3988844889741239</v>
      </c>
      <c r="AH12">
        <v>-4.313430284451715</v>
      </c>
      <c r="AI12">
        <v>-7.600746123975049</v>
      </c>
      <c r="AJ12">
        <v>-1.285276939670595</v>
      </c>
      <c r="AK12">
        <v>2.430787454987533</v>
      </c>
      <c r="AL12">
        <v>9193.254402750001</v>
      </c>
      <c r="AM12">
        <v>169113.875</v>
      </c>
      <c r="AN12">
        <v>1688.591250000001</v>
      </c>
      <c r="AO12">
        <v>1862.051182479176</v>
      </c>
      <c r="AP12">
        <v>37.5</v>
      </c>
      <c r="AQ12">
        <v>62.5</v>
      </c>
      <c r="AR12">
        <v>25</v>
      </c>
      <c r="AS12">
        <v>75</v>
      </c>
      <c r="AT12">
        <v>0</v>
      </c>
      <c r="AU12">
        <v>100</v>
      </c>
      <c r="AV12">
        <v>87.5</v>
      </c>
      <c r="AW12">
        <v>12.5</v>
      </c>
      <c r="AX12">
        <v>100</v>
      </c>
      <c r="AY12">
        <v>0</v>
      </c>
      <c r="AZ12">
        <v>37.5</v>
      </c>
      <c r="BA12">
        <v>62.5</v>
      </c>
      <c r="BB12">
        <v>25</v>
      </c>
      <c r="BC12">
        <v>75</v>
      </c>
      <c r="BD12">
        <v>0</v>
      </c>
      <c r="BE12">
        <v>100</v>
      </c>
      <c r="BF12">
        <v>75</v>
      </c>
      <c r="BG12">
        <v>25</v>
      </c>
      <c r="BH12">
        <v>100</v>
      </c>
      <c r="BI12">
        <v>0</v>
      </c>
      <c r="BJ12">
        <v>37.5</v>
      </c>
      <c r="BK12">
        <v>62.5</v>
      </c>
      <c r="BL12">
        <v>25</v>
      </c>
      <c r="BM12">
        <v>75</v>
      </c>
      <c r="BN12">
        <v>0</v>
      </c>
      <c r="BO12">
        <v>100</v>
      </c>
      <c r="BP12">
        <v>87.5</v>
      </c>
      <c r="BQ12">
        <v>12.5</v>
      </c>
      <c r="BR12">
        <v>100</v>
      </c>
      <c r="BS12">
        <v>0</v>
      </c>
      <c r="BT12">
        <v>36215.3990625</v>
      </c>
      <c r="BU12">
        <v>1488.639038613395</v>
      </c>
      <c r="BV12">
        <v>33808.0225</v>
      </c>
      <c r="BW12">
        <v>38302.145</v>
      </c>
      <c r="BX12">
        <v>35294.91</v>
      </c>
      <c r="BY12">
        <v>36154.52375</v>
      </c>
      <c r="BZ12">
        <v>37310.588125</v>
      </c>
    </row>
    <row r="13" spans="1:78" x14ac:dyDescent="0.25">
      <c r="A13" s="1" t="s">
        <v>88</v>
      </c>
      <c r="B13" t="s">
        <v>171</v>
      </c>
      <c r="C13" t="s">
        <v>239</v>
      </c>
      <c r="D13" t="s">
        <v>240</v>
      </c>
      <c r="E13">
        <v>11</v>
      </c>
      <c r="F13">
        <v>6</v>
      </c>
      <c r="G13">
        <v>-10.15476630398365</v>
      </c>
      <c r="H13">
        <v>50</v>
      </c>
      <c r="I13">
        <v>50</v>
      </c>
      <c r="J13">
        <v>100</v>
      </c>
      <c r="K13">
        <v>100</v>
      </c>
      <c r="L13">
        <v>100</v>
      </c>
      <c r="M13">
        <v>100</v>
      </c>
      <c r="N13">
        <v>1.612873707363256</v>
      </c>
      <c r="O13">
        <v>0.2889268821880135</v>
      </c>
      <c r="P13">
        <v>2.929660592302345</v>
      </c>
      <c r="Q13">
        <v>1.117918552816654</v>
      </c>
      <c r="R13">
        <v>-4.247901261929951</v>
      </c>
      <c r="S13">
        <v>-5.634040579654412</v>
      </c>
      <c r="T13">
        <v>-2.604028533373493</v>
      </c>
      <c r="U13">
        <v>1.103439762047144</v>
      </c>
      <c r="V13">
        <v>2.569103225122326</v>
      </c>
      <c r="W13">
        <v>2.112477606496191</v>
      </c>
      <c r="X13">
        <v>2.929660592302345</v>
      </c>
      <c r="Y13">
        <v>0.4169758263673098</v>
      </c>
      <c r="Z13">
        <v>-3.816275505789838</v>
      </c>
      <c r="AA13">
        <v>-5.162986163518941</v>
      </c>
      <c r="AB13">
        <v>-2.604028533373493</v>
      </c>
      <c r="AC13">
        <v>1.284767060684861</v>
      </c>
      <c r="AD13">
        <v>0.6566441896041856</v>
      </c>
      <c r="AE13">
        <v>0.2889268821880135</v>
      </c>
      <c r="AF13">
        <v>1.166001232744877</v>
      </c>
      <c r="AG13">
        <v>0.4553693173164718</v>
      </c>
      <c r="AH13">
        <v>-4.679527018070066</v>
      </c>
      <c r="AI13">
        <v>-5.634040579654412</v>
      </c>
      <c r="AJ13">
        <v>-3.81355776459541</v>
      </c>
      <c r="AK13">
        <v>0.913465648426505</v>
      </c>
      <c r="AL13">
        <v>14051.01618883333</v>
      </c>
      <c r="AM13">
        <v>227250.5</v>
      </c>
      <c r="AN13">
        <v>1958.656666666666</v>
      </c>
      <c r="AO13">
        <v>1979.374659501474</v>
      </c>
      <c r="AP13">
        <v>33.33333333333334</v>
      </c>
      <c r="AQ13">
        <v>66.66666666666667</v>
      </c>
      <c r="AR13">
        <v>33.33333333333334</v>
      </c>
      <c r="AS13">
        <v>66.66666666666667</v>
      </c>
      <c r="AT13">
        <v>0</v>
      </c>
      <c r="AU13">
        <v>100</v>
      </c>
      <c r="AV13">
        <v>83.33333333333333</v>
      </c>
      <c r="AW13">
        <v>16.66666666666667</v>
      </c>
      <c r="AX13">
        <v>100</v>
      </c>
      <c r="AY13">
        <v>0</v>
      </c>
      <c r="AZ13">
        <v>33.33333333333334</v>
      </c>
      <c r="BA13">
        <v>66.66666666666667</v>
      </c>
      <c r="BB13">
        <v>33.33333333333334</v>
      </c>
      <c r="BC13">
        <v>66.66666666666667</v>
      </c>
      <c r="BD13">
        <v>0</v>
      </c>
      <c r="BE13">
        <v>100</v>
      </c>
      <c r="BF13">
        <v>83.33333333333333</v>
      </c>
      <c r="BG13">
        <v>16.66666666666667</v>
      </c>
      <c r="BH13">
        <v>100</v>
      </c>
      <c r="BI13">
        <v>0</v>
      </c>
      <c r="BJ13">
        <v>50</v>
      </c>
      <c r="BK13">
        <v>50</v>
      </c>
      <c r="BL13">
        <v>16.66666666666667</v>
      </c>
      <c r="BM13">
        <v>83.33333333333333</v>
      </c>
      <c r="BN13">
        <v>0</v>
      </c>
      <c r="BO13">
        <v>100</v>
      </c>
      <c r="BP13">
        <v>83.33333333333333</v>
      </c>
      <c r="BQ13">
        <v>16.66666666666667</v>
      </c>
      <c r="BR13">
        <v>100</v>
      </c>
      <c r="BS13">
        <v>0</v>
      </c>
      <c r="BT13">
        <v>33215.75541666667</v>
      </c>
      <c r="BU13">
        <v>1199.360437465961</v>
      </c>
      <c r="BV13">
        <v>31507.5025</v>
      </c>
      <c r="BW13">
        <v>34764.5925</v>
      </c>
      <c r="BX13">
        <v>32555.921875</v>
      </c>
      <c r="BY13">
        <v>33153.79375</v>
      </c>
      <c r="BZ13">
        <v>34057.1125</v>
      </c>
    </row>
    <row r="14" spans="1:78" x14ac:dyDescent="0.25">
      <c r="A14" s="1" t="s">
        <v>89</v>
      </c>
      <c r="B14" t="s">
        <v>249</v>
      </c>
      <c r="C14" t="s">
        <v>239</v>
      </c>
      <c r="D14" t="s">
        <v>240</v>
      </c>
      <c r="E14">
        <v>12</v>
      </c>
      <c r="F14">
        <v>19</v>
      </c>
      <c r="G14">
        <v>-9.277824768767712</v>
      </c>
      <c r="H14">
        <v>52.63157894736842</v>
      </c>
      <c r="I14">
        <v>47.36842105263158</v>
      </c>
      <c r="J14">
        <v>94.73684210526316</v>
      </c>
      <c r="K14">
        <v>88.88888888888889</v>
      </c>
      <c r="L14">
        <v>100</v>
      </c>
      <c r="M14">
        <v>100</v>
      </c>
      <c r="N14">
        <v>1.300573499789299</v>
      </c>
      <c r="O14">
        <v>0</v>
      </c>
      <c r="P14">
        <v>3.460303759451833</v>
      </c>
      <c r="Q14">
        <v>1.000730617593303</v>
      </c>
      <c r="R14">
        <v>-1.912225743868677</v>
      </c>
      <c r="S14">
        <v>-5.035164122085077</v>
      </c>
      <c r="T14">
        <v>-0.002394133688435945</v>
      </c>
      <c r="U14">
        <v>1.562157035629357</v>
      </c>
      <c r="V14">
        <v>1.967675284627391</v>
      </c>
      <c r="W14">
        <v>0.8307687296547085</v>
      </c>
      <c r="X14">
        <v>3.460303759451833</v>
      </c>
      <c r="Y14">
        <v>0.8567316216148753</v>
      </c>
      <c r="Z14">
        <v>-0.8285951128659331</v>
      </c>
      <c r="AA14">
        <v>-2.26822087364057</v>
      </c>
      <c r="AB14">
        <v>-0.002394133688435945</v>
      </c>
      <c r="AC14">
        <v>0.789154382880047</v>
      </c>
      <c r="AD14">
        <v>0.5593492944136417</v>
      </c>
      <c r="AE14">
        <v>0</v>
      </c>
      <c r="AF14">
        <v>1.286780798966349</v>
      </c>
      <c r="AG14">
        <v>0.5031702472160637</v>
      </c>
      <c r="AH14">
        <v>-3.116259778316171</v>
      </c>
      <c r="AI14">
        <v>-5.035164122085077</v>
      </c>
      <c r="AJ14">
        <v>-1.58422568812676</v>
      </c>
      <c r="AK14">
        <v>1.30054344707218</v>
      </c>
      <c r="AL14">
        <v>5943.970358157895</v>
      </c>
      <c r="AM14">
        <v>113912.8421052632</v>
      </c>
      <c r="AN14">
        <v>1108.012105263158</v>
      </c>
      <c r="AO14">
        <v>1756.509994492585</v>
      </c>
      <c r="AP14">
        <v>36.8421052631579</v>
      </c>
      <c r="AQ14">
        <v>63.1578947368421</v>
      </c>
      <c r="AR14">
        <v>15.78947368421053</v>
      </c>
      <c r="AS14">
        <v>84.21052631578948</v>
      </c>
      <c r="AT14">
        <v>5.263157894736842</v>
      </c>
      <c r="AU14">
        <v>94.73684210526316</v>
      </c>
      <c r="AV14">
        <v>100</v>
      </c>
      <c r="AW14">
        <v>0</v>
      </c>
      <c r="AX14">
        <v>100</v>
      </c>
      <c r="AY14">
        <v>0</v>
      </c>
      <c r="AZ14">
        <v>36.8421052631579</v>
      </c>
      <c r="BA14">
        <v>63.1578947368421</v>
      </c>
      <c r="BB14">
        <v>21.05263157894737</v>
      </c>
      <c r="BC14">
        <v>78.94736842105263</v>
      </c>
      <c r="BD14">
        <v>5.263157894736842</v>
      </c>
      <c r="BE14">
        <v>94.73684210526316</v>
      </c>
      <c r="BF14">
        <v>89.47368421052632</v>
      </c>
      <c r="BG14">
        <v>10.52631578947368</v>
      </c>
      <c r="BH14">
        <v>100</v>
      </c>
      <c r="BI14">
        <v>0</v>
      </c>
      <c r="BJ14">
        <v>57.89473684210526</v>
      </c>
      <c r="BK14">
        <v>42.10526315789474</v>
      </c>
      <c r="BL14">
        <v>15.78947368421053</v>
      </c>
      <c r="BM14">
        <v>84.21052631578948</v>
      </c>
      <c r="BN14">
        <v>0</v>
      </c>
      <c r="BO14">
        <v>100</v>
      </c>
      <c r="BP14">
        <v>84.21052631578948</v>
      </c>
      <c r="BQ14">
        <v>15.78947368421053</v>
      </c>
      <c r="BR14">
        <v>94.73684210526316</v>
      </c>
      <c r="BS14">
        <v>5.263157894736842</v>
      </c>
      <c r="BT14">
        <v>34445.36460526315</v>
      </c>
      <c r="BU14">
        <v>936.9904815334096</v>
      </c>
      <c r="BV14">
        <v>32897.02499999999</v>
      </c>
      <c r="BW14">
        <v>36068.67</v>
      </c>
      <c r="BX14">
        <v>33767.6225</v>
      </c>
      <c r="BY14">
        <v>34411.8525</v>
      </c>
      <c r="BZ14">
        <v>35172.23625</v>
      </c>
    </row>
    <row r="15" spans="1:78" x14ac:dyDescent="0.25">
      <c r="A15" s="1" t="s">
        <v>90</v>
      </c>
      <c r="B15" t="s">
        <v>250</v>
      </c>
      <c r="C15" t="s">
        <v>239</v>
      </c>
      <c r="D15" t="s">
        <v>240</v>
      </c>
      <c r="E15">
        <v>13</v>
      </c>
      <c r="F15">
        <v>25</v>
      </c>
      <c r="G15">
        <v>-8.584734591429086</v>
      </c>
      <c r="H15">
        <v>40</v>
      </c>
      <c r="I15">
        <v>60</v>
      </c>
      <c r="J15">
        <v>100</v>
      </c>
      <c r="K15">
        <v>100</v>
      </c>
      <c r="L15">
        <v>96</v>
      </c>
      <c r="M15">
        <v>90</v>
      </c>
      <c r="N15">
        <v>0.7659309823341189</v>
      </c>
      <c r="O15">
        <v>0.1457733624194551</v>
      </c>
      <c r="P15">
        <v>2.216210311537596</v>
      </c>
      <c r="Q15">
        <v>0.5362256951500179</v>
      </c>
      <c r="R15">
        <v>-1.367917581931538</v>
      </c>
      <c r="S15">
        <v>-4.553613944300655</v>
      </c>
      <c r="T15">
        <v>0</v>
      </c>
      <c r="U15">
        <v>1.080959110872776</v>
      </c>
      <c r="V15">
        <v>1.235133240164279</v>
      </c>
      <c r="W15">
        <v>0.7646347817577304</v>
      </c>
      <c r="X15">
        <v>2.216210311537596</v>
      </c>
      <c r="Y15">
        <v>0.4548975231255008</v>
      </c>
      <c r="Z15">
        <v>-0.8902629659012735</v>
      </c>
      <c r="AA15">
        <v>-3.377599879137758</v>
      </c>
      <c r="AB15">
        <v>0</v>
      </c>
      <c r="AC15">
        <v>0.963879317847705</v>
      </c>
      <c r="AD15">
        <v>0.4531294771140125</v>
      </c>
      <c r="AE15">
        <v>0.1457733624194551</v>
      </c>
      <c r="AF15">
        <v>1.148004564809441</v>
      </c>
      <c r="AG15">
        <v>0.3127466781688127</v>
      </c>
      <c r="AH15">
        <v>-1.686353992618381</v>
      </c>
      <c r="AI15">
        <v>-4.553613944300655</v>
      </c>
      <c r="AJ15">
        <v>-0.4340686165727257</v>
      </c>
      <c r="AK15">
        <v>1.065001904552445</v>
      </c>
      <c r="AL15">
        <v>4626.55394796</v>
      </c>
      <c r="AM15">
        <v>102034.96</v>
      </c>
      <c r="AN15">
        <v>816.2855999999994</v>
      </c>
      <c r="AO15">
        <v>1660.672606763884</v>
      </c>
      <c r="AP15">
        <v>24</v>
      </c>
      <c r="AQ15">
        <v>76</v>
      </c>
      <c r="AR15">
        <v>12</v>
      </c>
      <c r="AS15">
        <v>88</v>
      </c>
      <c r="AT15">
        <v>8</v>
      </c>
      <c r="AU15">
        <v>92</v>
      </c>
      <c r="AV15">
        <v>100</v>
      </c>
      <c r="AW15">
        <v>0</v>
      </c>
      <c r="AX15">
        <v>100</v>
      </c>
      <c r="AY15">
        <v>0</v>
      </c>
      <c r="AZ15">
        <v>28</v>
      </c>
      <c r="BA15">
        <v>72</v>
      </c>
      <c r="BB15">
        <v>12</v>
      </c>
      <c r="BC15">
        <v>88</v>
      </c>
      <c r="BD15">
        <v>8</v>
      </c>
      <c r="BE15">
        <v>92</v>
      </c>
      <c r="BF15">
        <v>100</v>
      </c>
      <c r="BG15">
        <v>0</v>
      </c>
      <c r="BH15">
        <v>100</v>
      </c>
      <c r="BI15">
        <v>0</v>
      </c>
      <c r="BJ15">
        <v>52</v>
      </c>
      <c r="BK15">
        <v>48</v>
      </c>
      <c r="BL15">
        <v>16</v>
      </c>
      <c r="BM15">
        <v>84</v>
      </c>
      <c r="BN15">
        <v>0</v>
      </c>
      <c r="BO15">
        <v>100</v>
      </c>
      <c r="BP15">
        <v>80</v>
      </c>
      <c r="BQ15">
        <v>20</v>
      </c>
      <c r="BR15">
        <v>96</v>
      </c>
      <c r="BS15">
        <v>4</v>
      </c>
      <c r="BT15">
        <v>38492.5053</v>
      </c>
      <c r="BU15">
        <v>1015.760497076451</v>
      </c>
      <c r="BV15">
        <v>35642.47</v>
      </c>
      <c r="BW15">
        <v>39617.705</v>
      </c>
      <c r="BX15">
        <v>38176.66</v>
      </c>
      <c r="BY15">
        <v>38583.48</v>
      </c>
      <c r="BZ15">
        <v>39320.1875</v>
      </c>
    </row>
    <row r="16" spans="1:78" x14ac:dyDescent="0.25">
      <c r="A16" s="1" t="s">
        <v>91</v>
      </c>
      <c r="B16" t="s">
        <v>251</v>
      </c>
      <c r="C16" t="s">
        <v>239</v>
      </c>
      <c r="D16" t="s">
        <v>240</v>
      </c>
      <c r="E16">
        <v>14</v>
      </c>
      <c r="F16">
        <v>33</v>
      </c>
      <c r="G16">
        <v>-5.906859194849393</v>
      </c>
      <c r="H16">
        <v>39.39393939393939</v>
      </c>
      <c r="I16">
        <v>60.60606060606061</v>
      </c>
      <c r="J16">
        <v>100</v>
      </c>
      <c r="K16">
        <v>100</v>
      </c>
      <c r="L16">
        <v>100</v>
      </c>
      <c r="M16">
        <v>100</v>
      </c>
      <c r="N16">
        <v>0.8846595839122986</v>
      </c>
      <c r="O16">
        <v>0.008579868360309406</v>
      </c>
      <c r="P16">
        <v>2.84128580866892</v>
      </c>
      <c r="Q16">
        <v>0.6833586035470461</v>
      </c>
      <c r="R16">
        <v>-1.218882942443404</v>
      </c>
      <c r="S16">
        <v>-2.885466367120832</v>
      </c>
      <c r="T16">
        <v>-0.08526157341489951</v>
      </c>
      <c r="U16">
        <v>0.7617234454347263</v>
      </c>
      <c r="V16">
        <v>1.398574536794533</v>
      </c>
      <c r="W16">
        <v>0.4573409407186771</v>
      </c>
      <c r="X16">
        <v>2.84128580866892</v>
      </c>
      <c r="Y16">
        <v>0.746670035308635</v>
      </c>
      <c r="Z16">
        <v>-0.785460529947194</v>
      </c>
      <c r="AA16">
        <v>-1.537925155812831</v>
      </c>
      <c r="AB16">
        <v>-0.08526157341489951</v>
      </c>
      <c r="AC16">
        <v>0.4622975669283456</v>
      </c>
      <c r="AD16">
        <v>0.550614864538846</v>
      </c>
      <c r="AE16">
        <v>0.008579868360309406</v>
      </c>
      <c r="AF16">
        <v>1.338414762777322</v>
      </c>
      <c r="AG16">
        <v>0.3690674363303663</v>
      </c>
      <c r="AH16">
        <v>-1.50060751056594</v>
      </c>
      <c r="AI16">
        <v>-2.885466367120832</v>
      </c>
      <c r="AJ16">
        <v>-0.3972893108934359</v>
      </c>
      <c r="AK16">
        <v>0.7938250325767787</v>
      </c>
      <c r="AL16">
        <v>3624.704299121212</v>
      </c>
      <c r="AM16">
        <v>85278.54545454546</v>
      </c>
      <c r="AN16">
        <v>764.2978787878789</v>
      </c>
      <c r="AO16">
        <v>1527.733402153378</v>
      </c>
      <c r="AP16">
        <v>45.45454545454545</v>
      </c>
      <c r="AQ16">
        <v>54.54545454545455</v>
      </c>
      <c r="AR16">
        <v>15.15151515151515</v>
      </c>
      <c r="AS16">
        <v>84.84848484848484</v>
      </c>
      <c r="AT16">
        <v>0</v>
      </c>
      <c r="AU16">
        <v>100</v>
      </c>
      <c r="AV16">
        <v>81.81818181818181</v>
      </c>
      <c r="AW16">
        <v>18.18181818181818</v>
      </c>
      <c r="AX16">
        <v>100</v>
      </c>
      <c r="AY16">
        <v>0</v>
      </c>
      <c r="AZ16">
        <v>48.48484848484848</v>
      </c>
      <c r="BA16">
        <v>51.51515151515152</v>
      </c>
      <c r="BB16">
        <v>21.21212121212121</v>
      </c>
      <c r="BC16">
        <v>78.78787878787878</v>
      </c>
      <c r="BD16">
        <v>0</v>
      </c>
      <c r="BE16">
        <v>100</v>
      </c>
      <c r="BF16">
        <v>81.81818181818181</v>
      </c>
      <c r="BG16">
        <v>18.18181818181818</v>
      </c>
      <c r="BH16">
        <v>100</v>
      </c>
      <c r="BI16">
        <v>0</v>
      </c>
      <c r="BJ16">
        <v>54.54545454545455</v>
      </c>
      <c r="BK16">
        <v>45.45454545454545</v>
      </c>
      <c r="BL16">
        <v>18.18181818181818</v>
      </c>
      <c r="BM16">
        <v>81.81818181818181</v>
      </c>
      <c r="BN16">
        <v>0</v>
      </c>
      <c r="BO16">
        <v>100</v>
      </c>
      <c r="BP16">
        <v>78.78787878787878</v>
      </c>
      <c r="BQ16">
        <v>21.21212121212121</v>
      </c>
      <c r="BR16">
        <v>100</v>
      </c>
      <c r="BS16">
        <v>0</v>
      </c>
      <c r="BT16">
        <v>36374.96742424242</v>
      </c>
      <c r="BU16">
        <v>844.7518959319698</v>
      </c>
      <c r="BV16">
        <v>34498.155</v>
      </c>
      <c r="BW16">
        <v>37527.36</v>
      </c>
      <c r="BX16">
        <v>36057.365</v>
      </c>
      <c r="BY16">
        <v>36430.38499999999</v>
      </c>
      <c r="BZ16">
        <v>37048.095</v>
      </c>
    </row>
    <row r="17" spans="1:78" x14ac:dyDescent="0.25">
      <c r="A17" s="1" t="s">
        <v>92</v>
      </c>
      <c r="B17" t="s">
        <v>252</v>
      </c>
      <c r="C17" t="s">
        <v>239</v>
      </c>
      <c r="D17" t="s">
        <v>240</v>
      </c>
      <c r="E17">
        <v>15</v>
      </c>
      <c r="F17">
        <v>65</v>
      </c>
      <c r="G17">
        <v>-19.16628738704613</v>
      </c>
      <c r="H17">
        <v>41.53846153846154</v>
      </c>
      <c r="I17">
        <v>58.46153846153846</v>
      </c>
      <c r="J17">
        <v>98.46153846153847</v>
      </c>
      <c r="K17">
        <v>97.36842105263158</v>
      </c>
      <c r="L17">
        <v>98.46153846153847</v>
      </c>
      <c r="M17">
        <v>96.29629629629629</v>
      </c>
      <c r="N17">
        <v>0.8905590867679702</v>
      </c>
      <c r="O17">
        <v>0</v>
      </c>
      <c r="P17">
        <v>3.172164038474997</v>
      </c>
      <c r="Q17">
        <v>0.7547543786929022</v>
      </c>
      <c r="R17">
        <v>-1.330909679146149</v>
      </c>
      <c r="S17">
        <v>-5.279918734577584</v>
      </c>
      <c r="T17">
        <v>0</v>
      </c>
      <c r="U17">
        <v>1.078260425564589</v>
      </c>
      <c r="V17">
        <v>1.34979112592145</v>
      </c>
      <c r="W17">
        <v>0.4268322258330544</v>
      </c>
      <c r="X17">
        <v>3.172164038474997</v>
      </c>
      <c r="Y17">
        <v>0.791277370713291</v>
      </c>
      <c r="Z17">
        <v>-0.7433272345487497</v>
      </c>
      <c r="AA17">
        <v>-2.815826054611294</v>
      </c>
      <c r="AB17">
        <v>0</v>
      </c>
      <c r="AC17">
        <v>0.7174250246594333</v>
      </c>
      <c r="AD17">
        <v>0.5642626378957613</v>
      </c>
      <c r="AE17">
        <v>0</v>
      </c>
      <c r="AF17">
        <v>2.632503818005188</v>
      </c>
      <c r="AG17">
        <v>0.5311582009092477</v>
      </c>
      <c r="AH17">
        <v>-1.748402468728512</v>
      </c>
      <c r="AI17">
        <v>-5.279918734577584</v>
      </c>
      <c r="AJ17">
        <v>-0.3226315517674679</v>
      </c>
      <c r="AK17">
        <v>1.103825123018879</v>
      </c>
      <c r="AL17">
        <v>4706.16218650769</v>
      </c>
      <c r="AM17">
        <v>105518.9846153846</v>
      </c>
      <c r="AN17">
        <v>754.3107692307694</v>
      </c>
      <c r="AO17">
        <v>1434.376378202425</v>
      </c>
      <c r="AP17">
        <v>32.30769230769231</v>
      </c>
      <c r="AQ17">
        <v>67.69230769230769</v>
      </c>
      <c r="AR17">
        <v>13.84615384615385</v>
      </c>
      <c r="AS17">
        <v>86.15384615384616</v>
      </c>
      <c r="AT17">
        <v>3.076923076923077</v>
      </c>
      <c r="AU17">
        <v>96.92307692307692</v>
      </c>
      <c r="AV17">
        <v>96.92307692307692</v>
      </c>
      <c r="AW17">
        <v>3.076923076923077</v>
      </c>
      <c r="AX17">
        <v>100</v>
      </c>
      <c r="AY17">
        <v>0</v>
      </c>
      <c r="AZ17">
        <v>38.46153846153846</v>
      </c>
      <c r="BA17">
        <v>61.53846153846154</v>
      </c>
      <c r="BB17">
        <v>15.38461538461539</v>
      </c>
      <c r="BC17">
        <v>84.61538461538461</v>
      </c>
      <c r="BD17">
        <v>6.153846153846154</v>
      </c>
      <c r="BE17">
        <v>93.84615384615384</v>
      </c>
      <c r="BF17">
        <v>96.92307692307692</v>
      </c>
      <c r="BG17">
        <v>3.076923076923077</v>
      </c>
      <c r="BH17">
        <v>100</v>
      </c>
      <c r="BI17">
        <v>0</v>
      </c>
      <c r="BJ17">
        <v>49.23076923076923</v>
      </c>
      <c r="BK17">
        <v>50.76923076923077</v>
      </c>
      <c r="BL17">
        <v>12.30769230769231</v>
      </c>
      <c r="BM17">
        <v>87.69230769230769</v>
      </c>
      <c r="BN17">
        <v>3.076923076923077</v>
      </c>
      <c r="BO17">
        <v>96.92307692307692</v>
      </c>
      <c r="BP17">
        <v>84.61538461538461</v>
      </c>
      <c r="BQ17">
        <v>15.38461538461539</v>
      </c>
      <c r="BR17">
        <v>95.38461538461539</v>
      </c>
      <c r="BS17">
        <v>4.615384615384615</v>
      </c>
      <c r="BT17">
        <v>34559.30750000001</v>
      </c>
      <c r="BU17">
        <v>1983.330698175125</v>
      </c>
      <c r="BV17">
        <v>29719.7575</v>
      </c>
      <c r="BW17">
        <v>37437.3675</v>
      </c>
      <c r="BX17">
        <v>33039.0175</v>
      </c>
      <c r="BY17">
        <v>34923.96249999999</v>
      </c>
      <c r="BZ17">
        <v>36044.0375</v>
      </c>
    </row>
    <row r="18" spans="1:78" x14ac:dyDescent="0.25">
      <c r="A18" s="1" t="s">
        <v>93</v>
      </c>
      <c r="B18" t="s">
        <v>175</v>
      </c>
      <c r="C18" t="s">
        <v>239</v>
      </c>
      <c r="D18" t="s">
        <v>240</v>
      </c>
      <c r="E18">
        <v>16</v>
      </c>
      <c r="F18">
        <v>48</v>
      </c>
      <c r="G18">
        <v>-6.797447537208022</v>
      </c>
      <c r="H18">
        <v>47.91666666666666</v>
      </c>
      <c r="I18">
        <v>52.08333333333334</v>
      </c>
      <c r="J18">
        <v>100</v>
      </c>
      <c r="K18">
        <v>100</v>
      </c>
      <c r="L18">
        <v>97.91666666666667</v>
      </c>
      <c r="M18">
        <v>95.65217391304348</v>
      </c>
      <c r="N18">
        <v>0.7049199969436372</v>
      </c>
      <c r="O18">
        <v>0.027277261674668</v>
      </c>
      <c r="P18">
        <v>2.444631255100586</v>
      </c>
      <c r="Q18">
        <v>0.5168014636520158</v>
      </c>
      <c r="R18">
        <v>-0.8908194760634505</v>
      </c>
      <c r="S18">
        <v>-2.926834478629138</v>
      </c>
      <c r="T18">
        <v>0</v>
      </c>
      <c r="U18">
        <v>0.6626090878516343</v>
      </c>
      <c r="V18">
        <v>0.9792521553395265</v>
      </c>
      <c r="W18">
        <v>0.2090117053235635</v>
      </c>
      <c r="X18">
        <v>2.444631255100586</v>
      </c>
      <c r="Y18">
        <v>0.5804985409926553</v>
      </c>
      <c r="Z18">
        <v>-0.5041852708828041</v>
      </c>
      <c r="AA18">
        <v>-1.421281394696014</v>
      </c>
      <c r="AB18">
        <v>0</v>
      </c>
      <c r="AC18">
        <v>0.3693955787388142</v>
      </c>
      <c r="AD18">
        <v>0.4525344112194185</v>
      </c>
      <c r="AE18">
        <v>0.027277261674668</v>
      </c>
      <c r="AF18">
        <v>1.129380386109163</v>
      </c>
      <c r="AG18">
        <v>0.2750764280186618</v>
      </c>
      <c r="AH18">
        <v>-1.246522944829645</v>
      </c>
      <c r="AI18">
        <v>-2.926834478629138</v>
      </c>
      <c r="AJ18">
        <v>-0.2661719556229338</v>
      </c>
      <c r="AK18">
        <v>0.6779908294543513</v>
      </c>
      <c r="AL18">
        <v>2619.593459812499</v>
      </c>
      <c r="AM18">
        <v>67934.45833333333</v>
      </c>
      <c r="AN18">
        <v>517.5631249999998</v>
      </c>
      <c r="AO18">
        <v>1242.939568636003</v>
      </c>
      <c r="AP18">
        <v>37.5</v>
      </c>
      <c r="AQ18">
        <v>62.5</v>
      </c>
      <c r="AR18">
        <v>16.66666666666667</v>
      </c>
      <c r="AS18">
        <v>83.33333333333333</v>
      </c>
      <c r="AT18">
        <v>4.166666666666667</v>
      </c>
      <c r="AU18">
        <v>95.83333333333333</v>
      </c>
      <c r="AV18">
        <v>89.58333333333333</v>
      </c>
      <c r="AW18">
        <v>10.41666666666667</v>
      </c>
      <c r="AX18">
        <v>100</v>
      </c>
      <c r="AY18">
        <v>0</v>
      </c>
      <c r="AZ18">
        <v>39.58333333333334</v>
      </c>
      <c r="BA18">
        <v>60.41666666666666</v>
      </c>
      <c r="BB18">
        <v>18.75</v>
      </c>
      <c r="BC18">
        <v>81.25</v>
      </c>
      <c r="BD18">
        <v>4.166666666666667</v>
      </c>
      <c r="BE18">
        <v>95.83333333333333</v>
      </c>
      <c r="BF18">
        <v>87.5</v>
      </c>
      <c r="BG18">
        <v>12.5</v>
      </c>
      <c r="BH18">
        <v>100</v>
      </c>
      <c r="BI18">
        <v>0</v>
      </c>
      <c r="BJ18">
        <v>52.08333333333334</v>
      </c>
      <c r="BK18">
        <v>47.91666666666666</v>
      </c>
      <c r="BL18">
        <v>14.58333333333333</v>
      </c>
      <c r="BM18">
        <v>85.41666666666667</v>
      </c>
      <c r="BN18">
        <v>2.083333333333333</v>
      </c>
      <c r="BO18">
        <v>97.91666666666667</v>
      </c>
      <c r="BP18">
        <v>85.41666666666667</v>
      </c>
      <c r="BQ18">
        <v>14.58333333333333</v>
      </c>
      <c r="BR18">
        <v>97.91666666666667</v>
      </c>
      <c r="BS18">
        <v>2.083333333333333</v>
      </c>
      <c r="BT18">
        <v>32394.46447916667</v>
      </c>
      <c r="BU18">
        <v>472.8825848574094</v>
      </c>
      <c r="BV18">
        <v>31469.855</v>
      </c>
      <c r="BW18">
        <v>33559.86749999999</v>
      </c>
      <c r="BX18">
        <v>32018.958125</v>
      </c>
      <c r="BY18">
        <v>32323.76625</v>
      </c>
      <c r="BZ18">
        <v>32756.80625</v>
      </c>
    </row>
    <row r="19" spans="1:78" x14ac:dyDescent="0.25">
      <c r="A19" s="1" t="s">
        <v>94</v>
      </c>
      <c r="B19" t="s">
        <v>253</v>
      </c>
      <c r="C19" t="s">
        <v>239</v>
      </c>
      <c r="D19" t="s">
        <v>240</v>
      </c>
      <c r="E19">
        <v>17</v>
      </c>
      <c r="F19">
        <v>49</v>
      </c>
      <c r="G19">
        <v>-14.39114765013244</v>
      </c>
      <c r="H19">
        <v>42.85714285714285</v>
      </c>
      <c r="I19">
        <v>57.14285714285715</v>
      </c>
      <c r="J19">
        <v>100</v>
      </c>
      <c r="K19">
        <v>100</v>
      </c>
      <c r="L19">
        <v>97.95918367346938</v>
      </c>
      <c r="M19">
        <v>95.23809523809524</v>
      </c>
      <c r="N19">
        <v>0.725483365482621</v>
      </c>
      <c r="O19">
        <v>0.002091830773272408</v>
      </c>
      <c r="P19">
        <v>2.334313831844246</v>
      </c>
      <c r="Q19">
        <v>0.5850822871954827</v>
      </c>
      <c r="R19">
        <v>-1.239144551785667</v>
      </c>
      <c r="S19">
        <v>-3.909422532185067</v>
      </c>
      <c r="T19">
        <v>0</v>
      </c>
      <c r="U19">
        <v>0.8835997874396554</v>
      </c>
      <c r="V19">
        <v>1.121490662434925</v>
      </c>
      <c r="W19">
        <v>0.1867019598617645</v>
      </c>
      <c r="X19">
        <v>2.334313831844246</v>
      </c>
      <c r="Y19">
        <v>0.6363415883115514</v>
      </c>
      <c r="Z19">
        <v>-0.6829344626435517</v>
      </c>
      <c r="AA19">
        <v>-1.538373774074</v>
      </c>
      <c r="AB19">
        <v>0</v>
      </c>
      <c r="AC19">
        <v>0.4882238821918644</v>
      </c>
      <c r="AD19">
        <v>0.4284778927683931</v>
      </c>
      <c r="AE19">
        <v>0.002091830773272408</v>
      </c>
      <c r="AF19">
        <v>0.9899752144956318</v>
      </c>
      <c r="AG19">
        <v>0.3084974846267096</v>
      </c>
      <c r="AH19">
        <v>-1.656302118642255</v>
      </c>
      <c r="AI19">
        <v>-3.909422532185067</v>
      </c>
      <c r="AJ19">
        <v>-0.5801778115426079</v>
      </c>
      <c r="AK19">
        <v>0.8890141385714975</v>
      </c>
      <c r="AL19">
        <v>3625.900591367348</v>
      </c>
      <c r="AM19">
        <v>84408.24489795919</v>
      </c>
      <c r="AN19">
        <v>631.1173469387758</v>
      </c>
      <c r="AO19">
        <v>1354.233556005656</v>
      </c>
      <c r="AP19">
        <v>36.73469387755102</v>
      </c>
      <c r="AQ19">
        <v>63.26530612244898</v>
      </c>
      <c r="AR19">
        <v>14.28571428571429</v>
      </c>
      <c r="AS19">
        <v>85.71428571428571</v>
      </c>
      <c r="AT19">
        <v>2.040816326530612</v>
      </c>
      <c r="AU19">
        <v>97.95918367346938</v>
      </c>
      <c r="AV19">
        <v>87.75510204081633</v>
      </c>
      <c r="AW19">
        <v>12.24489795918367</v>
      </c>
      <c r="AX19">
        <v>100</v>
      </c>
      <c r="AY19">
        <v>0</v>
      </c>
      <c r="AZ19">
        <v>40.81632653061224</v>
      </c>
      <c r="BA19">
        <v>59.18367346938776</v>
      </c>
      <c r="BB19">
        <v>14.28571428571429</v>
      </c>
      <c r="BC19">
        <v>85.71428571428571</v>
      </c>
      <c r="BD19">
        <v>2.040816326530612</v>
      </c>
      <c r="BE19">
        <v>97.95918367346938</v>
      </c>
      <c r="BF19">
        <v>83.67346938775511</v>
      </c>
      <c r="BG19">
        <v>16.3265306122449</v>
      </c>
      <c r="BH19">
        <v>100</v>
      </c>
      <c r="BI19">
        <v>0</v>
      </c>
      <c r="BJ19">
        <v>44.89795918367347</v>
      </c>
      <c r="BK19">
        <v>55.10204081632653</v>
      </c>
      <c r="BL19">
        <v>16.3265306122449</v>
      </c>
      <c r="BM19">
        <v>83.67346938775511</v>
      </c>
      <c r="BN19">
        <v>2.040816326530612</v>
      </c>
      <c r="BO19">
        <v>97.95918367346938</v>
      </c>
      <c r="BP19">
        <v>83.67346938775511</v>
      </c>
      <c r="BQ19">
        <v>16.3265306122449</v>
      </c>
      <c r="BR19">
        <v>100</v>
      </c>
      <c r="BS19">
        <v>0</v>
      </c>
      <c r="BT19">
        <v>32121.9575</v>
      </c>
      <c r="BU19">
        <v>942.7022063875014</v>
      </c>
      <c r="BV19">
        <v>29902.5425</v>
      </c>
      <c r="BW19">
        <v>34541.845</v>
      </c>
      <c r="BX19">
        <v>31574.4425</v>
      </c>
      <c r="BY19">
        <v>31986.0325</v>
      </c>
      <c r="BZ19">
        <v>32392.005</v>
      </c>
    </row>
    <row r="20" spans="1:78" x14ac:dyDescent="0.25">
      <c r="A20" s="1" t="s">
        <v>95</v>
      </c>
      <c r="B20" t="s">
        <v>178</v>
      </c>
      <c r="C20" t="s">
        <v>239</v>
      </c>
      <c r="D20" t="s">
        <v>240</v>
      </c>
      <c r="E20">
        <v>18</v>
      </c>
      <c r="F20">
        <v>7</v>
      </c>
      <c r="G20">
        <v>-5.516448937532791</v>
      </c>
      <c r="H20">
        <v>14.28571428571429</v>
      </c>
      <c r="I20">
        <v>85.71428571428571</v>
      </c>
      <c r="J20">
        <v>100</v>
      </c>
      <c r="K20">
        <v>100</v>
      </c>
      <c r="L20">
        <v>100</v>
      </c>
      <c r="M20">
        <v>100</v>
      </c>
      <c r="N20">
        <v>0.4573492849217842</v>
      </c>
      <c r="O20">
        <v>0.006124866624977372</v>
      </c>
      <c r="P20">
        <v>0.8687994299628207</v>
      </c>
      <c r="Q20">
        <v>0.2584868700437814</v>
      </c>
      <c r="R20">
        <v>-1.535324827793847</v>
      </c>
      <c r="S20">
        <v>-2.901124522258143</v>
      </c>
      <c r="T20">
        <v>-0.4027539213650623</v>
      </c>
      <c r="U20">
        <v>0.794698267435081</v>
      </c>
      <c r="V20">
        <v>0.8687994299628207</v>
      </c>
      <c r="W20">
        <v>0.8687994299628207</v>
      </c>
      <c r="X20">
        <v>0.8687994299628207</v>
      </c>
      <c r="Z20">
        <v>-0.4027539213650623</v>
      </c>
      <c r="AA20">
        <v>-0.4027539213650623</v>
      </c>
      <c r="AB20">
        <v>-0.4027539213650623</v>
      </c>
      <c r="AD20">
        <v>0.3887742607482781</v>
      </c>
      <c r="AE20">
        <v>0.006124866624977372</v>
      </c>
      <c r="AF20">
        <v>0.6092385215211166</v>
      </c>
      <c r="AG20">
        <v>0.2016860661590249</v>
      </c>
      <c r="AH20">
        <v>-1.724086645531978</v>
      </c>
      <c r="AI20">
        <v>-2.901124522258143</v>
      </c>
      <c r="AJ20">
        <v>-0.9292918538986746</v>
      </c>
      <c r="AK20">
        <v>0.6771660086688016</v>
      </c>
      <c r="AL20">
        <v>6420.925454714285</v>
      </c>
      <c r="AM20">
        <v>128701.7142857143</v>
      </c>
      <c r="AN20">
        <v>666.9042857142844</v>
      </c>
      <c r="AO20">
        <v>1649.467362619076</v>
      </c>
      <c r="AP20">
        <v>57.14285714285715</v>
      </c>
      <c r="AQ20">
        <v>42.85714285714285</v>
      </c>
      <c r="AR20">
        <v>14.28571428571429</v>
      </c>
      <c r="AS20">
        <v>85.71428571428571</v>
      </c>
      <c r="AT20">
        <v>0</v>
      </c>
      <c r="AU20">
        <v>100</v>
      </c>
      <c r="AV20">
        <v>71.42857142857143</v>
      </c>
      <c r="AW20">
        <v>28.57142857142857</v>
      </c>
      <c r="AX20">
        <v>100</v>
      </c>
      <c r="AY20">
        <v>0</v>
      </c>
      <c r="AZ20">
        <v>28.57142857142857</v>
      </c>
      <c r="BA20">
        <v>71.42857142857143</v>
      </c>
      <c r="BB20">
        <v>14.28571428571429</v>
      </c>
      <c r="BC20">
        <v>85.71428571428571</v>
      </c>
      <c r="BD20">
        <v>0</v>
      </c>
      <c r="BE20">
        <v>100</v>
      </c>
      <c r="BF20">
        <v>85.71428571428571</v>
      </c>
      <c r="BG20">
        <v>14.28571428571429</v>
      </c>
      <c r="BH20">
        <v>100</v>
      </c>
      <c r="BI20">
        <v>0</v>
      </c>
      <c r="BJ20">
        <v>57.14285714285715</v>
      </c>
      <c r="BK20">
        <v>42.85714285714285</v>
      </c>
      <c r="BL20">
        <v>14.28571428571429</v>
      </c>
      <c r="BM20">
        <v>85.71428571428571</v>
      </c>
      <c r="BN20">
        <v>0</v>
      </c>
      <c r="BO20">
        <v>100</v>
      </c>
      <c r="BP20">
        <v>85.71428571428571</v>
      </c>
      <c r="BQ20">
        <v>14.28571428571429</v>
      </c>
      <c r="BR20">
        <v>85.71428571428571</v>
      </c>
      <c r="BS20">
        <v>14.28571428571429</v>
      </c>
      <c r="BT20">
        <v>33311.85857142857</v>
      </c>
      <c r="BU20">
        <v>662.6348174834826</v>
      </c>
      <c r="BV20">
        <v>32323.1175</v>
      </c>
      <c r="BW20">
        <v>34006.995</v>
      </c>
      <c r="BX20">
        <v>32846.14875</v>
      </c>
      <c r="BY20">
        <v>33369.19</v>
      </c>
      <c r="BZ20">
        <v>33895.705</v>
      </c>
    </row>
    <row r="21" spans="1:78" x14ac:dyDescent="0.25">
      <c r="A21" s="1" t="s">
        <v>96</v>
      </c>
      <c r="B21" t="s">
        <v>178</v>
      </c>
      <c r="C21" t="s">
        <v>239</v>
      </c>
      <c r="D21" t="s">
        <v>240</v>
      </c>
      <c r="E21">
        <v>19</v>
      </c>
      <c r="F21">
        <v>52</v>
      </c>
      <c r="G21">
        <v>-15.54953841842133</v>
      </c>
      <c r="H21">
        <v>40.38461538461539</v>
      </c>
      <c r="I21">
        <v>59.61538461538461</v>
      </c>
      <c r="J21">
        <v>100</v>
      </c>
      <c r="K21">
        <v>100</v>
      </c>
      <c r="L21">
        <v>100</v>
      </c>
      <c r="M21">
        <v>100</v>
      </c>
      <c r="N21">
        <v>0.7868719656721704</v>
      </c>
      <c r="O21">
        <v>0.06563966351591337</v>
      </c>
      <c r="P21">
        <v>2.097278902920937</v>
      </c>
      <c r="Q21">
        <v>0.5673606167034572</v>
      </c>
      <c r="R21">
        <v>-1.223698026716706</v>
      </c>
      <c r="S21">
        <v>-4.840953726570284</v>
      </c>
      <c r="T21">
        <v>-0.04034549882643806</v>
      </c>
      <c r="U21">
        <v>1.052349544470979</v>
      </c>
      <c r="V21">
        <v>1.113534547999966</v>
      </c>
      <c r="W21">
        <v>0.2889756574940783</v>
      </c>
      <c r="X21">
        <v>1.956783671659834</v>
      </c>
      <c r="Y21">
        <v>0.5190587767909411</v>
      </c>
      <c r="Z21">
        <v>-0.6702378919452359</v>
      </c>
      <c r="AA21">
        <v>-1.396401777259812</v>
      </c>
      <c r="AB21">
        <v>-0.04034549882643806</v>
      </c>
      <c r="AC21">
        <v>0.4214839514684353</v>
      </c>
      <c r="AD21">
        <v>0.5655844099017283</v>
      </c>
      <c r="AE21">
        <v>0.06563966351591337</v>
      </c>
      <c r="AF21">
        <v>2.097278902920937</v>
      </c>
      <c r="AG21">
        <v>0.4922557030094368</v>
      </c>
      <c r="AH21">
        <v>-1.598622634142541</v>
      </c>
      <c r="AI21">
        <v>-4.840953726570284</v>
      </c>
      <c r="AJ21">
        <v>-0.4578156411740498</v>
      </c>
      <c r="AK21">
        <v>1.185132067028691</v>
      </c>
      <c r="AL21">
        <v>4188.834990615384</v>
      </c>
      <c r="AM21">
        <v>96553.92307692308</v>
      </c>
      <c r="AN21">
        <v>694.4734615384617</v>
      </c>
      <c r="AO21">
        <v>1410.362832055972</v>
      </c>
      <c r="AP21">
        <v>28.84615384615385</v>
      </c>
      <c r="AQ21">
        <v>71.15384615384616</v>
      </c>
      <c r="AR21">
        <v>15.38461538461539</v>
      </c>
      <c r="AS21">
        <v>84.61538461538461</v>
      </c>
      <c r="AT21">
        <v>7.692307692307693</v>
      </c>
      <c r="AU21">
        <v>92.30769230769231</v>
      </c>
      <c r="AV21">
        <v>100</v>
      </c>
      <c r="AW21">
        <v>0</v>
      </c>
      <c r="AX21">
        <v>100</v>
      </c>
      <c r="AY21">
        <v>0</v>
      </c>
      <c r="AZ21">
        <v>38.46153846153846</v>
      </c>
      <c r="BA21">
        <v>61.53846153846154</v>
      </c>
      <c r="BB21">
        <v>15.38461538461539</v>
      </c>
      <c r="BC21">
        <v>84.61538461538461</v>
      </c>
      <c r="BD21">
        <v>7.692307692307693</v>
      </c>
      <c r="BE21">
        <v>92.30769230769231</v>
      </c>
      <c r="BF21">
        <v>90.38461538461539</v>
      </c>
      <c r="BG21">
        <v>9.615384615384615</v>
      </c>
      <c r="BH21">
        <v>100</v>
      </c>
      <c r="BI21">
        <v>0</v>
      </c>
      <c r="BJ21">
        <v>42.30769230769231</v>
      </c>
      <c r="BK21">
        <v>57.69230769230769</v>
      </c>
      <c r="BL21">
        <v>15.38461538461539</v>
      </c>
      <c r="BM21">
        <v>84.61538461538461</v>
      </c>
      <c r="BN21">
        <v>7.692307692307693</v>
      </c>
      <c r="BO21">
        <v>92.30769230769231</v>
      </c>
      <c r="BP21">
        <v>90.38461538461539</v>
      </c>
      <c r="BQ21">
        <v>9.615384615384615</v>
      </c>
      <c r="BR21">
        <v>100</v>
      </c>
      <c r="BS21">
        <v>0</v>
      </c>
      <c r="BT21">
        <v>34180.71192307692</v>
      </c>
      <c r="BU21">
        <v>914.2604427546535</v>
      </c>
      <c r="BV21">
        <v>32618.0175</v>
      </c>
      <c r="BW21">
        <v>37553.4175</v>
      </c>
      <c r="BX21">
        <v>33657.9275</v>
      </c>
      <c r="BY21">
        <v>34021.62</v>
      </c>
      <c r="BZ21">
        <v>34324.30500000001</v>
      </c>
    </row>
    <row r="22" spans="1:78" x14ac:dyDescent="0.25">
      <c r="A22" s="1" t="s">
        <v>97</v>
      </c>
      <c r="B22" t="s">
        <v>254</v>
      </c>
      <c r="C22" t="s">
        <v>239</v>
      </c>
      <c r="D22" t="s">
        <v>240</v>
      </c>
      <c r="E22">
        <v>20</v>
      </c>
      <c r="F22">
        <v>25</v>
      </c>
      <c r="G22">
        <v>-6.556691868272994</v>
      </c>
      <c r="H22">
        <v>40</v>
      </c>
      <c r="I22">
        <v>60</v>
      </c>
      <c r="J22">
        <v>92</v>
      </c>
      <c r="K22">
        <v>86.66666666666667</v>
      </c>
      <c r="L22">
        <v>100</v>
      </c>
      <c r="M22">
        <v>100</v>
      </c>
      <c r="N22">
        <v>0.5282691237086125</v>
      </c>
      <c r="O22">
        <v>0</v>
      </c>
      <c r="P22">
        <v>1.461173823393164</v>
      </c>
      <c r="Q22">
        <v>0.4082890667914895</v>
      </c>
      <c r="R22">
        <v>-1.04911336831054</v>
      </c>
      <c r="S22">
        <v>-2.689707047994962</v>
      </c>
      <c r="T22">
        <v>-0.02249551626953327</v>
      </c>
      <c r="U22">
        <v>0.7091326521609951</v>
      </c>
      <c r="V22">
        <v>0.8261075035004908</v>
      </c>
      <c r="W22">
        <v>0.4626643759270104</v>
      </c>
      <c r="X22">
        <v>1.461173823393164</v>
      </c>
      <c r="Y22">
        <v>0.365523251902277</v>
      </c>
      <c r="Z22">
        <v>-0.6096688405368976</v>
      </c>
      <c r="AA22">
        <v>-1.503436607357595</v>
      </c>
      <c r="AB22">
        <v>-0.02249551626953327</v>
      </c>
      <c r="AC22">
        <v>0.4444651702904125</v>
      </c>
      <c r="AD22">
        <v>0.3297102038473602</v>
      </c>
      <c r="AE22">
        <v>0</v>
      </c>
      <c r="AF22">
        <v>1.099905043629714</v>
      </c>
      <c r="AG22">
        <v>0.3070449229262147</v>
      </c>
      <c r="AH22">
        <v>-1.342076386826301</v>
      </c>
      <c r="AI22">
        <v>-2.689707047994962</v>
      </c>
      <c r="AJ22">
        <v>-0.1507206753244118</v>
      </c>
      <c r="AK22">
        <v>0.7107536427261925</v>
      </c>
      <c r="AL22">
        <v>3776.56268028</v>
      </c>
      <c r="AM22">
        <v>88070.8</v>
      </c>
      <c r="AN22">
        <v>618.6672000000003</v>
      </c>
      <c r="AO22">
        <v>1668.021047103454</v>
      </c>
      <c r="AP22">
        <v>44</v>
      </c>
      <c r="AQ22">
        <v>56</v>
      </c>
      <c r="AR22">
        <v>12</v>
      </c>
      <c r="AS22">
        <v>88</v>
      </c>
      <c r="AT22">
        <v>8</v>
      </c>
      <c r="AU22">
        <v>92</v>
      </c>
      <c r="AV22">
        <v>76</v>
      </c>
      <c r="AW22">
        <v>24</v>
      </c>
      <c r="AX22">
        <v>100</v>
      </c>
      <c r="AY22">
        <v>0</v>
      </c>
      <c r="AZ22">
        <v>44</v>
      </c>
      <c r="BA22">
        <v>56</v>
      </c>
      <c r="BB22">
        <v>12</v>
      </c>
      <c r="BC22">
        <v>88</v>
      </c>
      <c r="BD22">
        <v>8</v>
      </c>
      <c r="BE22">
        <v>92</v>
      </c>
      <c r="BF22">
        <v>80</v>
      </c>
      <c r="BG22">
        <v>20</v>
      </c>
      <c r="BH22">
        <v>100</v>
      </c>
      <c r="BI22">
        <v>0</v>
      </c>
      <c r="BJ22">
        <v>56</v>
      </c>
      <c r="BK22">
        <v>44</v>
      </c>
      <c r="BL22">
        <v>24</v>
      </c>
      <c r="BM22">
        <v>76</v>
      </c>
      <c r="BN22">
        <v>0</v>
      </c>
      <c r="BO22">
        <v>100</v>
      </c>
      <c r="BP22">
        <v>80</v>
      </c>
      <c r="BQ22">
        <v>20</v>
      </c>
      <c r="BR22">
        <v>96</v>
      </c>
      <c r="BS22">
        <v>4</v>
      </c>
      <c r="BT22">
        <v>39223.97819999999</v>
      </c>
      <c r="BU22">
        <v>780.3363591942129</v>
      </c>
      <c r="BV22">
        <v>37925.585</v>
      </c>
      <c r="BW22">
        <v>40726.895</v>
      </c>
      <c r="BX22">
        <v>38634.6675</v>
      </c>
      <c r="BY22">
        <v>39124.5475</v>
      </c>
      <c r="BZ22">
        <v>40004.745</v>
      </c>
    </row>
    <row r="23" spans="1:78" x14ac:dyDescent="0.25">
      <c r="A23" s="1" t="s">
        <v>98</v>
      </c>
      <c r="B23" t="s">
        <v>255</v>
      </c>
      <c r="C23" t="s">
        <v>239</v>
      </c>
      <c r="D23" t="s">
        <v>240</v>
      </c>
      <c r="E23">
        <v>21</v>
      </c>
      <c r="F23">
        <v>33</v>
      </c>
      <c r="G23">
        <v>-7.811901779742287</v>
      </c>
      <c r="H23">
        <v>48.48484848484848</v>
      </c>
      <c r="I23">
        <v>51.51515151515152</v>
      </c>
      <c r="J23">
        <v>96.96969696969697</v>
      </c>
      <c r="K23">
        <v>94.11764705882354</v>
      </c>
      <c r="L23">
        <v>100</v>
      </c>
      <c r="M23">
        <v>100</v>
      </c>
      <c r="N23">
        <v>0.803062372251928</v>
      </c>
      <c r="O23">
        <v>0</v>
      </c>
      <c r="P23">
        <v>2.483059114347698</v>
      </c>
      <c r="Q23">
        <v>0.6219090309241044</v>
      </c>
      <c r="R23">
        <v>-1.091691429725258</v>
      </c>
      <c r="S23">
        <v>-4.478867827731401</v>
      </c>
      <c r="T23">
        <v>-0.02155211082065372</v>
      </c>
      <c r="U23">
        <v>0.9668725509212339</v>
      </c>
      <c r="V23">
        <v>1.212211373592657</v>
      </c>
      <c r="W23">
        <v>0.588159344790792</v>
      </c>
      <c r="X23">
        <v>2.483059114347698</v>
      </c>
      <c r="Y23">
        <v>0.5806028049675255</v>
      </c>
      <c r="Z23">
        <v>-0.4529066551471884</v>
      </c>
      <c r="AA23">
        <v>-0.8327599564644276</v>
      </c>
      <c r="AB23">
        <v>-0.02155211082065372</v>
      </c>
      <c r="AC23">
        <v>0.2714118300430789</v>
      </c>
      <c r="AD23">
        <v>0.4179809592253599</v>
      </c>
      <c r="AE23">
        <v>0</v>
      </c>
      <c r="AF23">
        <v>1.009907400124309</v>
      </c>
      <c r="AG23">
        <v>0.3640772082291834</v>
      </c>
      <c r="AH23">
        <v>-1.692900629328147</v>
      </c>
      <c r="AI23">
        <v>-4.478867827731401</v>
      </c>
      <c r="AJ23">
        <v>-0.2934317446514855</v>
      </c>
      <c r="AK23">
        <v>1.004258647226971</v>
      </c>
      <c r="AL23">
        <v>4388.861987333333</v>
      </c>
      <c r="AM23">
        <v>129630.7878787879</v>
      </c>
      <c r="AN23">
        <v>879.4518181818181</v>
      </c>
      <c r="AO23">
        <v>1554.628128019778</v>
      </c>
      <c r="AP23">
        <v>42.42424242424242</v>
      </c>
      <c r="AQ23">
        <v>57.57575757575758</v>
      </c>
      <c r="AR23">
        <v>12.12121212121212</v>
      </c>
      <c r="AS23">
        <v>87.87878787878788</v>
      </c>
      <c r="AT23">
        <v>6.060606060606061</v>
      </c>
      <c r="AU23">
        <v>93.93939393939394</v>
      </c>
      <c r="AV23">
        <v>93.93939393939394</v>
      </c>
      <c r="AW23">
        <v>6.060606060606061</v>
      </c>
      <c r="AX23">
        <v>100</v>
      </c>
      <c r="AY23">
        <v>0</v>
      </c>
      <c r="AZ23">
        <v>36.36363636363637</v>
      </c>
      <c r="BA23">
        <v>63.63636363636363</v>
      </c>
      <c r="BB23">
        <v>12.12121212121212</v>
      </c>
      <c r="BC23">
        <v>87.87878787878788</v>
      </c>
      <c r="BD23">
        <v>6.060606060606061</v>
      </c>
      <c r="BE23">
        <v>93.93939393939394</v>
      </c>
      <c r="BF23">
        <v>90.90909090909091</v>
      </c>
      <c r="BG23">
        <v>9.090909090909092</v>
      </c>
      <c r="BH23">
        <v>100</v>
      </c>
      <c r="BI23">
        <v>0</v>
      </c>
      <c r="BJ23">
        <v>45.45454545454545</v>
      </c>
      <c r="BK23">
        <v>54.54545454545455</v>
      </c>
      <c r="BL23">
        <v>21.21212121212121</v>
      </c>
      <c r="BM23">
        <v>78.78787878787878</v>
      </c>
      <c r="BN23">
        <v>3.03030303030303</v>
      </c>
      <c r="BO23">
        <v>96.96969696969697</v>
      </c>
      <c r="BP23">
        <v>78.78787878787878</v>
      </c>
      <c r="BQ23">
        <v>21.21212121212121</v>
      </c>
      <c r="BR23">
        <v>100</v>
      </c>
      <c r="BS23">
        <v>0</v>
      </c>
      <c r="BT23">
        <v>46420.04083333333</v>
      </c>
      <c r="BU23">
        <v>603.3572813969456</v>
      </c>
      <c r="BV23">
        <v>44565.36</v>
      </c>
      <c r="BW23">
        <v>47782.45</v>
      </c>
      <c r="BX23">
        <v>46076.72</v>
      </c>
      <c r="BY23">
        <v>46518.8575</v>
      </c>
      <c r="BZ23">
        <v>46695.45</v>
      </c>
    </row>
    <row r="24" spans="1:78" x14ac:dyDescent="0.25">
      <c r="A24" s="1" t="s">
        <v>99</v>
      </c>
      <c r="B24" t="s">
        <v>256</v>
      </c>
      <c r="C24" t="s">
        <v>239</v>
      </c>
      <c r="D24" t="s">
        <v>240</v>
      </c>
      <c r="E24">
        <v>22</v>
      </c>
      <c r="F24">
        <v>14</v>
      </c>
      <c r="G24">
        <v>-5.17867745005721</v>
      </c>
      <c r="H24">
        <v>35.71428571428572</v>
      </c>
      <c r="I24">
        <v>64.28571428571429</v>
      </c>
      <c r="J24">
        <v>100</v>
      </c>
      <c r="K24">
        <v>100</v>
      </c>
      <c r="L24">
        <v>100</v>
      </c>
      <c r="M24">
        <v>100</v>
      </c>
      <c r="N24">
        <v>0.4889614652697459</v>
      </c>
      <c r="O24">
        <v>0.108338584839287</v>
      </c>
      <c r="P24">
        <v>1.1073188902047</v>
      </c>
      <c r="Q24">
        <v>0.3139582290955654</v>
      </c>
      <c r="R24">
        <v>-1.088476233598284</v>
      </c>
      <c r="S24">
        <v>-5.083495707794696</v>
      </c>
      <c r="T24">
        <v>-0.1917714481927469</v>
      </c>
      <c r="U24">
        <v>1.303399868363349</v>
      </c>
      <c r="V24">
        <v>0.8024592586755853</v>
      </c>
      <c r="W24">
        <v>0.4115452331589244</v>
      </c>
      <c r="X24">
        <v>1.1073188902047</v>
      </c>
      <c r="Y24">
        <v>0.2798622612006856</v>
      </c>
      <c r="Z24">
        <v>-0.2854283558941254</v>
      </c>
      <c r="AA24">
        <v>-0.4502130845427309</v>
      </c>
      <c r="AB24">
        <v>-0.1917714481927469</v>
      </c>
      <c r="AC24">
        <v>0.1021009923882589</v>
      </c>
      <c r="AD24">
        <v>0.314796024488724</v>
      </c>
      <c r="AE24">
        <v>0.108338584839287</v>
      </c>
      <c r="AF24">
        <v>0.6352592575577907</v>
      </c>
      <c r="AG24">
        <v>0.1595731512612561</v>
      </c>
      <c r="AH24">
        <v>-1.534613943433928</v>
      </c>
      <c r="AI24">
        <v>-5.083495707794696</v>
      </c>
      <c r="AJ24">
        <v>-0.3556750017882849</v>
      </c>
      <c r="AK24">
        <v>1.458920328264868</v>
      </c>
      <c r="AL24">
        <v>3313.110639</v>
      </c>
      <c r="AM24">
        <v>102072.5</v>
      </c>
      <c r="AN24">
        <v>767.2442857142856</v>
      </c>
      <c r="AO24">
        <v>1519.278179457107</v>
      </c>
      <c r="AP24">
        <v>28.57142857142857</v>
      </c>
      <c r="AQ24">
        <v>71.42857142857143</v>
      </c>
      <c r="AR24">
        <v>7.142857142857143</v>
      </c>
      <c r="AS24">
        <v>92.85714285714286</v>
      </c>
      <c r="AT24">
        <v>7.142857142857143</v>
      </c>
      <c r="AU24">
        <v>92.85714285714286</v>
      </c>
      <c r="AV24">
        <v>100</v>
      </c>
      <c r="AW24">
        <v>0</v>
      </c>
      <c r="AX24">
        <v>100</v>
      </c>
      <c r="AY24">
        <v>0</v>
      </c>
      <c r="AZ24">
        <v>35.71428571428572</v>
      </c>
      <c r="BA24">
        <v>64.28571428571429</v>
      </c>
      <c r="BB24">
        <v>7.142857142857143</v>
      </c>
      <c r="BC24">
        <v>92.85714285714286</v>
      </c>
      <c r="BD24">
        <v>7.142857142857143</v>
      </c>
      <c r="BE24">
        <v>92.85714285714286</v>
      </c>
      <c r="BF24">
        <v>100</v>
      </c>
      <c r="BG24">
        <v>0</v>
      </c>
      <c r="BH24">
        <v>100</v>
      </c>
      <c r="BI24">
        <v>0</v>
      </c>
      <c r="BJ24">
        <v>64.28571428571429</v>
      </c>
      <c r="BK24">
        <v>35.71428571428572</v>
      </c>
      <c r="BL24">
        <v>14.28571428571429</v>
      </c>
      <c r="BM24">
        <v>85.71428571428571</v>
      </c>
      <c r="BN24">
        <v>0</v>
      </c>
      <c r="BO24">
        <v>100</v>
      </c>
      <c r="BP24">
        <v>78.57142857142857</v>
      </c>
      <c r="BQ24">
        <v>21.42857142857143</v>
      </c>
      <c r="BR24">
        <v>100</v>
      </c>
      <c r="BS24">
        <v>0</v>
      </c>
      <c r="BT24">
        <v>48643.52303571429</v>
      </c>
      <c r="BU24">
        <v>460.4263967594219</v>
      </c>
      <c r="BV24">
        <v>47167.5225</v>
      </c>
      <c r="BW24">
        <v>49080.5875</v>
      </c>
      <c r="BX24">
        <v>48657.46124999999</v>
      </c>
      <c r="BY24">
        <v>48760.115</v>
      </c>
      <c r="BZ24">
        <v>48822.28</v>
      </c>
    </row>
    <row r="25" spans="1:78" x14ac:dyDescent="0.25">
      <c r="A25" s="1" t="s">
        <v>100</v>
      </c>
      <c r="B25" t="s">
        <v>257</v>
      </c>
      <c r="C25" t="s">
        <v>239</v>
      </c>
      <c r="D25" t="s">
        <v>240</v>
      </c>
      <c r="E25">
        <v>23</v>
      </c>
      <c r="F25">
        <v>20</v>
      </c>
      <c r="G25">
        <v>-8.086217976206047</v>
      </c>
      <c r="H25">
        <v>40</v>
      </c>
      <c r="I25">
        <v>60</v>
      </c>
      <c r="J25">
        <v>100</v>
      </c>
      <c r="K25">
        <v>100</v>
      </c>
      <c r="L25">
        <v>100</v>
      </c>
      <c r="M25">
        <v>100</v>
      </c>
      <c r="N25">
        <v>0.7290133051808808</v>
      </c>
      <c r="O25">
        <v>0.1674204243512112</v>
      </c>
      <c r="P25">
        <v>3.048726265912442</v>
      </c>
      <c r="Q25">
        <v>0.6224220767437137</v>
      </c>
      <c r="R25">
        <v>-1.755176285853488</v>
      </c>
      <c r="S25">
        <v>-8.537059661025149</v>
      </c>
      <c r="T25">
        <v>-0.2877086044232554</v>
      </c>
      <c r="U25">
        <v>1.876287720992299</v>
      </c>
      <c r="V25">
        <v>1.129689495972404</v>
      </c>
      <c r="W25">
        <v>0.4563004134421259</v>
      </c>
      <c r="X25">
        <v>3.048726265912442</v>
      </c>
      <c r="Y25">
        <v>0.8292659123132453</v>
      </c>
      <c r="Z25">
        <v>-1.680419596727718</v>
      </c>
      <c r="AA25">
        <v>-8.537059661025149</v>
      </c>
      <c r="AB25">
        <v>-0.2877086044232554</v>
      </c>
      <c r="AC25">
        <v>2.845889123118472</v>
      </c>
      <c r="AD25">
        <v>0.4618958446531987</v>
      </c>
      <c r="AE25">
        <v>0.1674204243512112</v>
      </c>
      <c r="AF25">
        <v>0.7367124832171688</v>
      </c>
      <c r="AG25">
        <v>0.192223777241153</v>
      </c>
      <c r="AH25">
        <v>-1.805014078604001</v>
      </c>
      <c r="AI25">
        <v>-3.45978171145556</v>
      </c>
      <c r="AJ25">
        <v>-0.4589430474416435</v>
      </c>
      <c r="AK25">
        <v>0.9591922810273777</v>
      </c>
      <c r="AL25">
        <v>5196.48181105</v>
      </c>
      <c r="AM25">
        <v>132171.05</v>
      </c>
      <c r="AN25">
        <v>1366.911000000001</v>
      </c>
      <c r="AO25">
        <v>2034.27665315964</v>
      </c>
      <c r="AP25">
        <v>25</v>
      </c>
      <c r="AQ25">
        <v>75</v>
      </c>
      <c r="AR25">
        <v>10</v>
      </c>
      <c r="AS25">
        <v>90</v>
      </c>
      <c r="AT25">
        <v>5</v>
      </c>
      <c r="AU25">
        <v>95</v>
      </c>
      <c r="AV25">
        <v>100</v>
      </c>
      <c r="AW25">
        <v>0</v>
      </c>
      <c r="AX25">
        <v>100</v>
      </c>
      <c r="AY25">
        <v>0</v>
      </c>
      <c r="AZ25">
        <v>20</v>
      </c>
      <c r="BA25">
        <v>80</v>
      </c>
      <c r="BB25">
        <v>10</v>
      </c>
      <c r="BC25">
        <v>90</v>
      </c>
      <c r="BD25">
        <v>5</v>
      </c>
      <c r="BE25">
        <v>95</v>
      </c>
      <c r="BF25">
        <v>100</v>
      </c>
      <c r="BG25">
        <v>0</v>
      </c>
      <c r="BH25">
        <v>100</v>
      </c>
      <c r="BI25">
        <v>0</v>
      </c>
      <c r="BJ25">
        <v>50</v>
      </c>
      <c r="BK25">
        <v>50</v>
      </c>
      <c r="BL25">
        <v>20</v>
      </c>
      <c r="BM25">
        <v>80</v>
      </c>
      <c r="BN25">
        <v>0</v>
      </c>
      <c r="BO25">
        <v>100</v>
      </c>
      <c r="BP25">
        <v>80</v>
      </c>
      <c r="BQ25">
        <v>20</v>
      </c>
      <c r="BR25">
        <v>95</v>
      </c>
      <c r="BS25">
        <v>5</v>
      </c>
      <c r="BT25">
        <v>55864.40575</v>
      </c>
      <c r="BU25">
        <v>1643.684932991765</v>
      </c>
      <c r="BV25">
        <v>51705.5475</v>
      </c>
      <c r="BW25">
        <v>58131.4425</v>
      </c>
      <c r="BX25">
        <v>55014.633125</v>
      </c>
      <c r="BY25">
        <v>56068.795</v>
      </c>
      <c r="BZ25">
        <v>56958.361875</v>
      </c>
    </row>
    <row r="26" spans="1:78" x14ac:dyDescent="0.25">
      <c r="A26" s="1" t="s">
        <v>101</v>
      </c>
      <c r="B26" t="s">
        <v>184</v>
      </c>
      <c r="C26" t="s">
        <v>239</v>
      </c>
      <c r="D26" t="s">
        <v>240</v>
      </c>
      <c r="E26">
        <v>24</v>
      </c>
      <c r="F26">
        <v>8</v>
      </c>
      <c r="G26">
        <v>-8.988476611040623</v>
      </c>
      <c r="H26">
        <v>25</v>
      </c>
      <c r="I26">
        <v>75</v>
      </c>
      <c r="J26">
        <v>100</v>
      </c>
      <c r="K26">
        <v>100</v>
      </c>
      <c r="L26">
        <v>100</v>
      </c>
      <c r="M26">
        <v>100</v>
      </c>
      <c r="N26">
        <v>0.7209808119496073</v>
      </c>
      <c r="O26">
        <v>0.001930863273213609</v>
      </c>
      <c r="P26">
        <v>2.495472849298356</v>
      </c>
      <c r="Q26">
        <v>0.7861912819469974</v>
      </c>
      <c r="R26">
        <v>-2.44152863047281</v>
      </c>
      <c r="S26">
        <v>-4.432943428734053</v>
      </c>
      <c r="T26">
        <v>-0.1277266625991424</v>
      </c>
      <c r="U26">
        <v>1.431141160774444</v>
      </c>
      <c r="V26">
        <v>1.51430771053507</v>
      </c>
      <c r="W26">
        <v>0.5331425717717853</v>
      </c>
      <c r="X26">
        <v>2.495472849298356</v>
      </c>
      <c r="Y26">
        <v>1.387577046166718</v>
      </c>
      <c r="Z26">
        <v>-0.8089409378878751</v>
      </c>
      <c r="AA26">
        <v>-1.490155213176608</v>
      </c>
      <c r="AB26">
        <v>-0.1277266625991424</v>
      </c>
      <c r="AC26">
        <v>0.9633824669954849</v>
      </c>
      <c r="AD26">
        <v>0.4565385124211196</v>
      </c>
      <c r="AE26">
        <v>0.001930863273213609</v>
      </c>
      <c r="AF26">
        <v>0.9253353456317072</v>
      </c>
      <c r="AG26">
        <v>0.380261370349275</v>
      </c>
      <c r="AH26">
        <v>-2.985724528001121</v>
      </c>
      <c r="AI26">
        <v>-4.432943428734053</v>
      </c>
      <c r="AJ26">
        <v>-1.976661224267929</v>
      </c>
      <c r="AK26">
        <v>1.122628093310156</v>
      </c>
      <c r="AL26">
        <v>5192.511009875</v>
      </c>
      <c r="AM26">
        <v>128295.625</v>
      </c>
      <c r="AN26">
        <v>1661.640000000001</v>
      </c>
      <c r="AO26">
        <v>2053.107770357429</v>
      </c>
      <c r="AP26">
        <v>50</v>
      </c>
      <c r="AQ26">
        <v>50</v>
      </c>
      <c r="AR26">
        <v>12.5</v>
      </c>
      <c r="AS26">
        <v>87.5</v>
      </c>
      <c r="AT26">
        <v>12.5</v>
      </c>
      <c r="AU26">
        <v>87.5</v>
      </c>
      <c r="AV26">
        <v>100</v>
      </c>
      <c r="AW26">
        <v>0</v>
      </c>
      <c r="AX26">
        <v>100</v>
      </c>
      <c r="AY26">
        <v>0</v>
      </c>
      <c r="AZ26">
        <v>50</v>
      </c>
      <c r="BA26">
        <v>50</v>
      </c>
      <c r="BB26">
        <v>12.5</v>
      </c>
      <c r="BC26">
        <v>87.5</v>
      </c>
      <c r="BD26">
        <v>12.5</v>
      </c>
      <c r="BE26">
        <v>87.5</v>
      </c>
      <c r="BF26">
        <v>87.5</v>
      </c>
      <c r="BG26">
        <v>12.5</v>
      </c>
      <c r="BH26">
        <v>100</v>
      </c>
      <c r="BI26">
        <v>0</v>
      </c>
      <c r="BJ26">
        <v>50</v>
      </c>
      <c r="BK26">
        <v>50</v>
      </c>
      <c r="BL26">
        <v>25</v>
      </c>
      <c r="BM26">
        <v>75</v>
      </c>
      <c r="BN26">
        <v>0</v>
      </c>
      <c r="BO26">
        <v>100</v>
      </c>
      <c r="BP26">
        <v>87.5</v>
      </c>
      <c r="BQ26">
        <v>12.5</v>
      </c>
      <c r="BR26">
        <v>100</v>
      </c>
      <c r="BS26">
        <v>0</v>
      </c>
      <c r="BT26">
        <v>52482.86312499999</v>
      </c>
      <c r="BU26">
        <v>1539.232753853446</v>
      </c>
      <c r="BV26">
        <v>50018.745</v>
      </c>
      <c r="BW26">
        <v>54434.92</v>
      </c>
      <c r="BX26">
        <v>51555.81</v>
      </c>
      <c r="BY26">
        <v>52467.405</v>
      </c>
      <c r="BZ26">
        <v>53751.0225</v>
      </c>
    </row>
    <row r="27" spans="1:78" x14ac:dyDescent="0.25">
      <c r="A27" s="1" t="s">
        <v>102</v>
      </c>
      <c r="B27" t="s">
        <v>184</v>
      </c>
      <c r="C27" t="s">
        <v>239</v>
      </c>
      <c r="D27" t="s">
        <v>240</v>
      </c>
      <c r="E27">
        <v>25</v>
      </c>
      <c r="F27">
        <v>3</v>
      </c>
      <c r="G27">
        <v>-2.96526885483741</v>
      </c>
      <c r="H27">
        <v>66.66666666666667</v>
      </c>
      <c r="I27">
        <v>33.33333333333334</v>
      </c>
      <c r="J27">
        <v>100</v>
      </c>
      <c r="K27">
        <v>100</v>
      </c>
      <c r="L27">
        <v>100</v>
      </c>
      <c r="M27">
        <v>100</v>
      </c>
      <c r="N27">
        <v>2.459812696857979</v>
      </c>
      <c r="O27">
        <v>0.7737054951642728</v>
      </c>
      <c r="P27">
        <v>4.581858339133798</v>
      </c>
      <c r="Q27">
        <v>1.94114367416252</v>
      </c>
      <c r="R27">
        <v>-3.360507431856691</v>
      </c>
      <c r="S27">
        <v>-6.210190697888034</v>
      </c>
      <c r="T27">
        <v>-0.5159797499544843</v>
      </c>
      <c r="U27">
        <v>2.847108974894948</v>
      </c>
      <c r="V27">
        <v>3.302866297704831</v>
      </c>
      <c r="W27">
        <v>2.023874256275865</v>
      </c>
      <c r="X27">
        <v>4.581858339133798</v>
      </c>
      <c r="Y27">
        <v>1.808767891156096</v>
      </c>
      <c r="Z27">
        <v>-1.93566579884102</v>
      </c>
      <c r="AA27">
        <v>-3.355351847727555</v>
      </c>
      <c r="AB27">
        <v>-0.5159797499544843</v>
      </c>
      <c r="AC27">
        <v>2.007739264647211</v>
      </c>
      <c r="AD27">
        <v>0.7737054951642728</v>
      </c>
      <c r="AE27">
        <v>0.7737054951642728</v>
      </c>
      <c r="AF27">
        <v>0.7737054951642728</v>
      </c>
      <c r="AH27">
        <v>-6.210190697888034</v>
      </c>
      <c r="AI27">
        <v>-6.210190697888034</v>
      </c>
      <c r="AJ27">
        <v>-6.210190697888034</v>
      </c>
      <c r="AL27">
        <v>12689.149072</v>
      </c>
      <c r="AM27">
        <v>263477</v>
      </c>
      <c r="AN27">
        <v>2807.040000000001</v>
      </c>
      <c r="AO27">
        <v>2284.681423409822</v>
      </c>
      <c r="AP27">
        <v>66.66666666666667</v>
      </c>
      <c r="AQ27">
        <v>33.33333333333334</v>
      </c>
      <c r="AR27">
        <v>0</v>
      </c>
      <c r="AS27">
        <v>100</v>
      </c>
      <c r="AT27">
        <v>0</v>
      </c>
      <c r="AU27">
        <v>100</v>
      </c>
      <c r="AV27">
        <v>66.66666666666667</v>
      </c>
      <c r="AW27">
        <v>33.33333333333334</v>
      </c>
      <c r="AX27">
        <v>100</v>
      </c>
      <c r="AY27">
        <v>0</v>
      </c>
      <c r="AZ27">
        <v>66.66666666666667</v>
      </c>
      <c r="BA27">
        <v>33.33333333333334</v>
      </c>
      <c r="BB27">
        <v>0</v>
      </c>
      <c r="BC27">
        <v>100</v>
      </c>
      <c r="BD27">
        <v>0</v>
      </c>
      <c r="BE27">
        <v>100</v>
      </c>
      <c r="BF27">
        <v>66.66666666666667</v>
      </c>
      <c r="BG27">
        <v>33.33333333333334</v>
      </c>
      <c r="BH27">
        <v>100</v>
      </c>
      <c r="BI27">
        <v>0</v>
      </c>
      <c r="BJ27">
        <v>33.33333333333334</v>
      </c>
      <c r="BK27">
        <v>66.66666666666667</v>
      </c>
      <c r="BL27">
        <v>33.33333333333334</v>
      </c>
      <c r="BM27">
        <v>66.66666666666667</v>
      </c>
      <c r="BN27">
        <v>0</v>
      </c>
      <c r="BO27">
        <v>100</v>
      </c>
      <c r="BP27">
        <v>66.66666666666667</v>
      </c>
      <c r="BQ27">
        <v>33.33333333333334</v>
      </c>
      <c r="BR27">
        <v>100</v>
      </c>
      <c r="BS27">
        <v>0</v>
      </c>
      <c r="BT27">
        <v>48345.81583333333</v>
      </c>
      <c r="BU27">
        <v>1342.00755804814</v>
      </c>
      <c r="BV27">
        <v>47083.38250000001</v>
      </c>
      <c r="BW27">
        <v>49755.28750000001</v>
      </c>
      <c r="BX27">
        <v>47641.08</v>
      </c>
      <c r="BY27">
        <v>48198.7775</v>
      </c>
      <c r="BZ27">
        <v>48977.0325</v>
      </c>
    </row>
    <row r="28" spans="1:78" x14ac:dyDescent="0.25">
      <c r="A28" s="1" t="s">
        <v>103</v>
      </c>
      <c r="B28" t="s">
        <v>184</v>
      </c>
      <c r="C28" t="s">
        <v>239</v>
      </c>
      <c r="D28" t="s">
        <v>240</v>
      </c>
      <c r="E28">
        <v>26</v>
      </c>
      <c r="F28">
        <v>7</v>
      </c>
      <c r="G28">
        <v>-6.467033240231157</v>
      </c>
      <c r="H28">
        <v>28.57142857142857</v>
      </c>
      <c r="I28">
        <v>71.42857142857143</v>
      </c>
      <c r="J28">
        <v>100</v>
      </c>
      <c r="K28">
        <v>100</v>
      </c>
      <c r="L28">
        <v>100</v>
      </c>
      <c r="M28">
        <v>100</v>
      </c>
      <c r="N28">
        <v>1.862955699105912</v>
      </c>
      <c r="O28">
        <v>0.7946348304063161</v>
      </c>
      <c r="P28">
        <v>5.049417928306275</v>
      </c>
      <c r="Q28">
        <v>1.463491542623206</v>
      </c>
      <c r="R28">
        <v>-2.311063451104956</v>
      </c>
      <c r="S28">
        <v>-5.980231145985188</v>
      </c>
      <c r="T28">
        <v>-0.7298965534637665</v>
      </c>
      <c r="U28">
        <v>1.832449616069537</v>
      </c>
      <c r="V28">
        <v>3.479557626197979</v>
      </c>
      <c r="W28">
        <v>1.909697324089684</v>
      </c>
      <c r="X28">
        <v>5.049417928306275</v>
      </c>
      <c r="Y28">
        <v>2.220117730272676</v>
      </c>
      <c r="Z28">
        <v>-1.020755670691353</v>
      </c>
      <c r="AA28">
        <v>-1.311614787918939</v>
      </c>
      <c r="AB28">
        <v>-0.7298965534637665</v>
      </c>
      <c r="AC28">
        <v>0.4113369083231188</v>
      </c>
      <c r="AD28">
        <v>1.216314928269085</v>
      </c>
      <c r="AE28">
        <v>0.7946348304063161</v>
      </c>
      <c r="AF28">
        <v>1.765846920520302</v>
      </c>
      <c r="AG28">
        <v>0.3887149411229972</v>
      </c>
      <c r="AH28">
        <v>-2.827186563270397</v>
      </c>
      <c r="AI28">
        <v>-5.980231145985188</v>
      </c>
      <c r="AJ28">
        <v>-0.9995690584380901</v>
      </c>
      <c r="AK28">
        <v>1.956804017364992</v>
      </c>
      <c r="AL28">
        <v>5883.721972428571</v>
      </c>
      <c r="AM28">
        <v>141815</v>
      </c>
      <c r="AN28">
        <v>1997.141428571429</v>
      </c>
      <c r="AO28">
        <v>1947.484419306425</v>
      </c>
      <c r="AP28">
        <v>42.85714285714285</v>
      </c>
      <c r="AQ28">
        <v>57.14285714285715</v>
      </c>
      <c r="AR28">
        <v>28.57142857142857</v>
      </c>
      <c r="AS28">
        <v>71.42857142857143</v>
      </c>
      <c r="AT28">
        <v>0</v>
      </c>
      <c r="AU28">
        <v>100</v>
      </c>
      <c r="AV28">
        <v>71.42857142857143</v>
      </c>
      <c r="AW28">
        <v>28.57142857142857</v>
      </c>
      <c r="AX28">
        <v>100</v>
      </c>
      <c r="AY28">
        <v>0</v>
      </c>
      <c r="AZ28">
        <v>42.85714285714285</v>
      </c>
      <c r="BA28">
        <v>57.14285714285715</v>
      </c>
      <c r="BB28">
        <v>28.57142857142857</v>
      </c>
      <c r="BC28">
        <v>71.42857142857143</v>
      </c>
      <c r="BD28">
        <v>0</v>
      </c>
      <c r="BE28">
        <v>100</v>
      </c>
      <c r="BF28">
        <v>71.42857142857143</v>
      </c>
      <c r="BG28">
        <v>28.57142857142857</v>
      </c>
      <c r="BH28">
        <v>100</v>
      </c>
      <c r="BI28">
        <v>0</v>
      </c>
      <c r="BJ28">
        <v>42.85714285714285</v>
      </c>
      <c r="BK28">
        <v>57.14285714285715</v>
      </c>
      <c r="BL28">
        <v>28.57142857142857</v>
      </c>
      <c r="BM28">
        <v>71.42857142857143</v>
      </c>
      <c r="BN28">
        <v>0</v>
      </c>
      <c r="BO28">
        <v>100</v>
      </c>
      <c r="BP28">
        <v>71.42857142857143</v>
      </c>
      <c r="BQ28">
        <v>28.57142857142857</v>
      </c>
      <c r="BR28">
        <v>100</v>
      </c>
      <c r="BS28">
        <v>0</v>
      </c>
      <c r="BT28">
        <v>47603.89750000001</v>
      </c>
      <c r="BU28">
        <v>786.462781809056</v>
      </c>
      <c r="BV28">
        <v>46296.7</v>
      </c>
      <c r="BW28">
        <v>48763.17750000001</v>
      </c>
      <c r="BX28">
        <v>47243.24875</v>
      </c>
      <c r="BY28">
        <v>47678.345</v>
      </c>
      <c r="BZ28">
        <v>48001.28125</v>
      </c>
    </row>
    <row r="29" spans="1:78" x14ac:dyDescent="0.25">
      <c r="A29" s="1" t="s">
        <v>104</v>
      </c>
      <c r="B29" t="s">
        <v>258</v>
      </c>
      <c r="C29" t="s">
        <v>239</v>
      </c>
      <c r="D29" t="s">
        <v>240</v>
      </c>
      <c r="E29">
        <v>27</v>
      </c>
      <c r="F29">
        <v>18</v>
      </c>
      <c r="G29">
        <v>-12.42066267032223</v>
      </c>
      <c r="H29">
        <v>22.22222222222222</v>
      </c>
      <c r="I29">
        <v>77.77777777777777</v>
      </c>
      <c r="J29">
        <v>100</v>
      </c>
      <c r="K29">
        <v>100</v>
      </c>
      <c r="L29">
        <v>100</v>
      </c>
      <c r="M29">
        <v>100</v>
      </c>
      <c r="N29">
        <v>0.9735556221714816</v>
      </c>
      <c r="O29">
        <v>0.06503682885715556</v>
      </c>
      <c r="P29">
        <v>2.838869133881571</v>
      </c>
      <c r="Q29">
        <v>0.7084274223335663</v>
      </c>
      <c r="R29">
        <v>-1.646052866205602</v>
      </c>
      <c r="S29">
        <v>-4.321591427491143</v>
      </c>
      <c r="T29">
        <v>-0.02708440647697715</v>
      </c>
      <c r="U29">
        <v>1.143407160601168</v>
      </c>
      <c r="V29">
        <v>1.924357845521119</v>
      </c>
      <c r="W29">
        <v>1.056469921661366</v>
      </c>
      <c r="X29">
        <v>2.838869133881571</v>
      </c>
      <c r="Y29">
        <v>0.754511958342464</v>
      </c>
      <c r="Z29">
        <v>-0.6984990595013062</v>
      </c>
      <c r="AA29">
        <v>-1.311816283768603</v>
      </c>
      <c r="AB29">
        <v>-0.02708440647697715</v>
      </c>
      <c r="AC29">
        <v>0.5264667959435095</v>
      </c>
      <c r="AD29">
        <v>0.701897844071585</v>
      </c>
      <c r="AE29">
        <v>0.06503682885715556</v>
      </c>
      <c r="AF29">
        <v>1.433990545173632</v>
      </c>
      <c r="AG29">
        <v>0.408999189481881</v>
      </c>
      <c r="AH29">
        <v>-1.916782525263972</v>
      </c>
      <c r="AI29">
        <v>-4.321591427491143</v>
      </c>
      <c r="AJ29">
        <v>-0.5627925270403152</v>
      </c>
      <c r="AK29">
        <v>1.135998391430743</v>
      </c>
      <c r="AL29">
        <v>4788.358135888888</v>
      </c>
      <c r="AM29">
        <v>115083.2777777778</v>
      </c>
      <c r="AN29">
        <v>1258.258888888889</v>
      </c>
      <c r="AO29">
        <v>1949.333496213926</v>
      </c>
      <c r="AP29">
        <v>38.88888888888889</v>
      </c>
      <c r="AQ29">
        <v>61.11111111111111</v>
      </c>
      <c r="AR29">
        <v>11.11111111111111</v>
      </c>
      <c r="AS29">
        <v>88.88888888888889</v>
      </c>
      <c r="AT29">
        <v>5.555555555555555</v>
      </c>
      <c r="AU29">
        <v>94.44444444444444</v>
      </c>
      <c r="AV29">
        <v>94.44444444444444</v>
      </c>
      <c r="AW29">
        <v>5.555555555555555</v>
      </c>
      <c r="AX29">
        <v>100</v>
      </c>
      <c r="AY29">
        <v>0</v>
      </c>
      <c r="AZ29">
        <v>33.33333333333334</v>
      </c>
      <c r="BA29">
        <v>66.66666666666667</v>
      </c>
      <c r="BB29">
        <v>16.66666666666667</v>
      </c>
      <c r="BC29">
        <v>83.33333333333333</v>
      </c>
      <c r="BD29">
        <v>5.555555555555555</v>
      </c>
      <c r="BE29">
        <v>94.44444444444444</v>
      </c>
      <c r="BF29">
        <v>88.88888888888889</v>
      </c>
      <c r="BG29">
        <v>11.11111111111111</v>
      </c>
      <c r="BH29">
        <v>100</v>
      </c>
      <c r="BI29">
        <v>0</v>
      </c>
      <c r="BJ29">
        <v>50</v>
      </c>
      <c r="BK29">
        <v>50</v>
      </c>
      <c r="BL29">
        <v>5.555555555555555</v>
      </c>
      <c r="BM29">
        <v>94.44444444444444</v>
      </c>
      <c r="BN29">
        <v>5.555555555555555</v>
      </c>
      <c r="BO29">
        <v>94.44444444444444</v>
      </c>
      <c r="BP29">
        <v>88.88888888888889</v>
      </c>
      <c r="BQ29">
        <v>11.11111111111111</v>
      </c>
      <c r="BR29">
        <v>94.44444444444444</v>
      </c>
      <c r="BS29">
        <v>5.555555555555555</v>
      </c>
      <c r="BT29">
        <v>48238.82125</v>
      </c>
      <c r="BU29">
        <v>1800.384437418699</v>
      </c>
      <c r="BV29">
        <v>45402.36749999999</v>
      </c>
      <c r="BW29">
        <v>51077.9525</v>
      </c>
      <c r="BX29">
        <v>46888.348125</v>
      </c>
      <c r="BY29">
        <v>47893.72875</v>
      </c>
      <c r="BZ29">
        <v>49591.97499999999</v>
      </c>
    </row>
    <row r="30" spans="1:78" x14ac:dyDescent="0.25">
      <c r="A30" s="1" t="s">
        <v>105</v>
      </c>
      <c r="B30" t="s">
        <v>186</v>
      </c>
      <c r="C30" t="s">
        <v>239</v>
      </c>
      <c r="D30" t="s">
        <v>240</v>
      </c>
      <c r="E30">
        <v>28</v>
      </c>
      <c r="F30">
        <v>46</v>
      </c>
      <c r="G30">
        <v>-7.408150806840039</v>
      </c>
      <c r="H30">
        <v>54.34782608695652</v>
      </c>
      <c r="I30">
        <v>45.65217391304348</v>
      </c>
      <c r="J30">
        <v>100</v>
      </c>
      <c r="K30">
        <v>100</v>
      </c>
      <c r="L30">
        <v>100</v>
      </c>
      <c r="M30">
        <v>100</v>
      </c>
      <c r="N30">
        <v>0.8682743392466207</v>
      </c>
      <c r="O30">
        <v>0.09612324961077613</v>
      </c>
      <c r="P30">
        <v>2.790378262320198</v>
      </c>
      <c r="Q30">
        <v>0.6238391179007581</v>
      </c>
      <c r="R30">
        <v>-1.010938841241348</v>
      </c>
      <c r="S30">
        <v>-2.624765284501021</v>
      </c>
      <c r="T30">
        <v>-0.05812954397475215</v>
      </c>
      <c r="U30">
        <v>0.6746253191944837</v>
      </c>
      <c r="V30">
        <v>1.170234666410559</v>
      </c>
      <c r="W30">
        <v>0.4437930427236097</v>
      </c>
      <c r="X30">
        <v>2.790378262320198</v>
      </c>
      <c r="Y30">
        <v>0.6527865460432938</v>
      </c>
      <c r="Z30">
        <v>-0.5733785448710229</v>
      </c>
      <c r="AA30">
        <v>-1.807698451005538</v>
      </c>
      <c r="AB30">
        <v>-0.05812954397475215</v>
      </c>
      <c r="AC30">
        <v>0.4249431224426023</v>
      </c>
      <c r="AD30">
        <v>0.5087977592895507</v>
      </c>
      <c r="AE30">
        <v>0.09612324961077613</v>
      </c>
      <c r="AF30">
        <v>1.29025286362654</v>
      </c>
      <c r="AG30">
        <v>0.3385680737714745</v>
      </c>
      <c r="AH30">
        <v>-1.531843955967926</v>
      </c>
      <c r="AI30">
        <v>-2.624765284501021</v>
      </c>
      <c r="AJ30">
        <v>-0.5697736888615124</v>
      </c>
      <c r="AK30">
        <v>0.53206528967057</v>
      </c>
      <c r="AL30">
        <v>3090.195017282608</v>
      </c>
      <c r="AM30">
        <v>76156.97826086957</v>
      </c>
      <c r="AN30">
        <v>869.1702173913047</v>
      </c>
      <c r="AO30">
        <v>1863.381198679636</v>
      </c>
      <c r="AP30">
        <v>41.30434782608695</v>
      </c>
      <c r="AQ30">
        <v>58.69565217391305</v>
      </c>
      <c r="AR30">
        <v>13.04347826086956</v>
      </c>
      <c r="AS30">
        <v>86.95652173913044</v>
      </c>
      <c r="AT30">
        <v>8.695652173913043</v>
      </c>
      <c r="AU30">
        <v>91.30434782608695</v>
      </c>
      <c r="AV30">
        <v>89.1304347826087</v>
      </c>
      <c r="AW30">
        <v>10.8695652173913</v>
      </c>
      <c r="AX30">
        <v>100</v>
      </c>
      <c r="AY30">
        <v>0</v>
      </c>
      <c r="AZ30">
        <v>36.95652173913044</v>
      </c>
      <c r="BA30">
        <v>63.04347826086956</v>
      </c>
      <c r="BB30">
        <v>15.21739130434783</v>
      </c>
      <c r="BC30">
        <v>84.78260869565217</v>
      </c>
      <c r="BD30">
        <v>6.521739130434782</v>
      </c>
      <c r="BE30">
        <v>93.47826086956522</v>
      </c>
      <c r="BF30">
        <v>82.60869565217391</v>
      </c>
      <c r="BG30">
        <v>17.39130434782609</v>
      </c>
      <c r="BH30">
        <v>100</v>
      </c>
      <c r="BI30">
        <v>0</v>
      </c>
      <c r="BJ30">
        <v>56.52173913043478</v>
      </c>
      <c r="BK30">
        <v>43.47826086956522</v>
      </c>
      <c r="BL30">
        <v>10.8695652173913</v>
      </c>
      <c r="BM30">
        <v>89.1304347826087</v>
      </c>
      <c r="BN30">
        <v>2.173913043478261</v>
      </c>
      <c r="BO30">
        <v>97.82608695652173</v>
      </c>
      <c r="BP30">
        <v>80.43478260869566</v>
      </c>
      <c r="BQ30">
        <v>19.56521739130435</v>
      </c>
      <c r="BR30">
        <v>97.82608695652173</v>
      </c>
      <c r="BS30">
        <v>2.173913043478261</v>
      </c>
      <c r="BT30">
        <v>46360.77777173913</v>
      </c>
      <c r="BU30">
        <v>1112.44524772723</v>
      </c>
      <c r="BV30">
        <v>44238.68000000001</v>
      </c>
      <c r="BW30">
        <v>47938.6375</v>
      </c>
      <c r="BX30">
        <v>45307.046875</v>
      </c>
      <c r="BY30">
        <v>46722.5625</v>
      </c>
      <c r="BZ30">
        <v>47252.44625000001</v>
      </c>
    </row>
    <row r="31" spans="1:78" x14ac:dyDescent="0.25">
      <c r="A31" s="1" t="s">
        <v>106</v>
      </c>
      <c r="B31" t="s">
        <v>259</v>
      </c>
      <c r="C31" t="s">
        <v>239</v>
      </c>
      <c r="D31" t="s">
        <v>240</v>
      </c>
      <c r="E31">
        <v>29</v>
      </c>
      <c r="F31">
        <v>37</v>
      </c>
      <c r="G31">
        <v>-11.1086540622598</v>
      </c>
      <c r="H31">
        <v>45.94594594594594</v>
      </c>
      <c r="I31">
        <v>54.05405405405406</v>
      </c>
      <c r="J31">
        <v>100</v>
      </c>
      <c r="K31">
        <v>100</v>
      </c>
      <c r="L31">
        <v>100</v>
      </c>
      <c r="M31">
        <v>100</v>
      </c>
      <c r="N31">
        <v>0.7880300226801538</v>
      </c>
      <c r="O31">
        <v>0.004361839158112498</v>
      </c>
      <c r="P31">
        <v>2.122396223685586</v>
      </c>
      <c r="Q31">
        <v>0.5214755375344002</v>
      </c>
      <c r="R31">
        <v>-1.05041359129451</v>
      </c>
      <c r="S31">
        <v>-3.847493565253621</v>
      </c>
      <c r="T31">
        <v>-0.007794117647056989</v>
      </c>
      <c r="U31">
        <v>0.9630432110271473</v>
      </c>
      <c r="V31">
        <v>1.117129743646067</v>
      </c>
      <c r="W31">
        <v>0.5637873208060591</v>
      </c>
      <c r="X31">
        <v>2.122396223685586</v>
      </c>
      <c r="Y31">
        <v>0.4248515539221533</v>
      </c>
      <c r="Z31">
        <v>-0.4313822608996965</v>
      </c>
      <c r="AA31">
        <v>-1.285399805696788</v>
      </c>
      <c r="AB31">
        <v>-0.007794117647056989</v>
      </c>
      <c r="AC31">
        <v>0.3831161515963463</v>
      </c>
      <c r="AD31">
        <v>0.5082952598591279</v>
      </c>
      <c r="AE31">
        <v>0.004361839158112498</v>
      </c>
      <c r="AF31">
        <v>1.885764919779893</v>
      </c>
      <c r="AG31">
        <v>0.428921390207637</v>
      </c>
      <c r="AH31">
        <v>-1.576590222130101</v>
      </c>
      <c r="AI31">
        <v>-3.847493565253621</v>
      </c>
      <c r="AJ31">
        <v>-0.4005418522380642</v>
      </c>
      <c r="AK31">
        <v>0.9996894002967308</v>
      </c>
      <c r="AL31">
        <v>3574.552549486486</v>
      </c>
      <c r="AM31">
        <v>96896.54054054055</v>
      </c>
      <c r="AN31">
        <v>916.3251351351357</v>
      </c>
      <c r="AO31">
        <v>1817.073258182884</v>
      </c>
      <c r="AP31">
        <v>43.24324324324324</v>
      </c>
      <c r="AQ31">
        <v>56.75675675675676</v>
      </c>
      <c r="AR31">
        <v>13.51351351351351</v>
      </c>
      <c r="AS31">
        <v>86.48648648648648</v>
      </c>
      <c r="AT31">
        <v>5.405405405405405</v>
      </c>
      <c r="AU31">
        <v>94.5945945945946</v>
      </c>
      <c r="AV31">
        <v>83.78378378378379</v>
      </c>
      <c r="AW31">
        <v>16.21621621621622</v>
      </c>
      <c r="AX31">
        <v>100</v>
      </c>
      <c r="AY31">
        <v>0</v>
      </c>
      <c r="AZ31">
        <v>51.35135135135135</v>
      </c>
      <c r="BA31">
        <v>48.64864864864865</v>
      </c>
      <c r="BB31">
        <v>21.62162162162162</v>
      </c>
      <c r="BC31">
        <v>78.37837837837837</v>
      </c>
      <c r="BD31">
        <v>2.702702702702703</v>
      </c>
      <c r="BE31">
        <v>97.29729729729729</v>
      </c>
      <c r="BF31">
        <v>75.67567567567568</v>
      </c>
      <c r="BG31">
        <v>24.32432432432432</v>
      </c>
      <c r="BH31">
        <v>100</v>
      </c>
      <c r="BI31">
        <v>0</v>
      </c>
      <c r="BJ31">
        <v>59.45945945945946</v>
      </c>
      <c r="BK31">
        <v>40.54054054054054</v>
      </c>
      <c r="BL31">
        <v>16.21621621621622</v>
      </c>
      <c r="BM31">
        <v>83.78378378378379</v>
      </c>
      <c r="BN31">
        <v>2.702702702702703</v>
      </c>
      <c r="BO31">
        <v>97.29729729729729</v>
      </c>
      <c r="BP31">
        <v>83.78378378378379</v>
      </c>
      <c r="BQ31">
        <v>16.21621621621622</v>
      </c>
      <c r="BR31">
        <v>97.29729729729729</v>
      </c>
      <c r="BS31">
        <v>2.702702702702703</v>
      </c>
      <c r="BT31">
        <v>49715.92033783785</v>
      </c>
      <c r="BU31">
        <v>1259.171768162119</v>
      </c>
      <c r="BV31">
        <v>46709.945</v>
      </c>
      <c r="BW31">
        <v>51983.76</v>
      </c>
      <c r="BX31">
        <v>49149.84</v>
      </c>
      <c r="BY31">
        <v>49556.3925</v>
      </c>
      <c r="BZ31">
        <v>50794.92750000001</v>
      </c>
    </row>
    <row r="32" spans="1:78" x14ac:dyDescent="0.25">
      <c r="A32" s="1" t="s">
        <v>107</v>
      </c>
      <c r="B32" t="s">
        <v>260</v>
      </c>
      <c r="C32" t="s">
        <v>239</v>
      </c>
      <c r="D32" t="s">
        <v>240</v>
      </c>
      <c r="E32">
        <v>30</v>
      </c>
      <c r="F32">
        <v>53</v>
      </c>
      <c r="G32">
        <v>-11.64135046147288</v>
      </c>
      <c r="H32">
        <v>47.16981132075472</v>
      </c>
      <c r="I32">
        <v>52.83018867924528</v>
      </c>
      <c r="J32">
        <v>98.11320754716981</v>
      </c>
      <c r="K32">
        <v>96.42857142857143</v>
      </c>
      <c r="L32">
        <v>100</v>
      </c>
      <c r="M32">
        <v>100</v>
      </c>
      <c r="N32">
        <v>0.5782687122918106</v>
      </c>
      <c r="O32">
        <v>0</v>
      </c>
      <c r="P32">
        <v>1.596749054871055</v>
      </c>
      <c r="Q32">
        <v>0.3873362503362536</v>
      </c>
      <c r="R32">
        <v>-0.8818566538158463</v>
      </c>
      <c r="S32">
        <v>-5.467166201707095</v>
      </c>
      <c r="T32">
        <v>-1.664734741126475E-05</v>
      </c>
      <c r="U32">
        <v>0.9121052812153072</v>
      </c>
      <c r="V32">
        <v>0.8042678528380189</v>
      </c>
      <c r="W32">
        <v>0.1856763661766775</v>
      </c>
      <c r="X32">
        <v>1.596749054871055</v>
      </c>
      <c r="Y32">
        <v>0.3282568027649634</v>
      </c>
      <c r="Z32">
        <v>-0.4643607062172315</v>
      </c>
      <c r="AA32">
        <v>-1.960435114014409</v>
      </c>
      <c r="AB32">
        <v>-1.664734741126475E-05</v>
      </c>
      <c r="AC32">
        <v>0.5184848644911941</v>
      </c>
      <c r="AD32">
        <v>0.3764837653755532</v>
      </c>
      <c r="AE32">
        <v>0</v>
      </c>
      <c r="AF32">
        <v>0.9694625777062541</v>
      </c>
      <c r="AG32">
        <v>0.3219440769677467</v>
      </c>
      <c r="AH32">
        <v>-1.254620892743181</v>
      </c>
      <c r="AI32">
        <v>-5.467166201707095</v>
      </c>
      <c r="AJ32">
        <v>-0.4361899267068005</v>
      </c>
      <c r="AK32">
        <v>1.028493618708519</v>
      </c>
      <c r="AL32">
        <v>3371.847960830189</v>
      </c>
      <c r="AM32">
        <v>97729.03773584905</v>
      </c>
      <c r="AN32">
        <v>853.3711320754712</v>
      </c>
      <c r="AO32">
        <v>1937.760709080935</v>
      </c>
      <c r="AP32">
        <v>32.0754716981132</v>
      </c>
      <c r="AQ32">
        <v>67.9245283018868</v>
      </c>
      <c r="AR32">
        <v>9.433962264150944</v>
      </c>
      <c r="AS32">
        <v>90.56603773584905</v>
      </c>
      <c r="AT32">
        <v>3.773584905660377</v>
      </c>
      <c r="AU32">
        <v>96.22641509433963</v>
      </c>
      <c r="AV32">
        <v>100</v>
      </c>
      <c r="AW32">
        <v>0</v>
      </c>
      <c r="AX32">
        <v>100</v>
      </c>
      <c r="AY32">
        <v>0</v>
      </c>
      <c r="AZ32">
        <v>37.73584905660378</v>
      </c>
      <c r="BA32">
        <v>62.26415094339622</v>
      </c>
      <c r="BB32">
        <v>13.20754716981132</v>
      </c>
      <c r="BC32">
        <v>86.79245283018868</v>
      </c>
      <c r="BD32">
        <v>3.773584905660377</v>
      </c>
      <c r="BE32">
        <v>96.22641509433963</v>
      </c>
      <c r="BF32">
        <v>100</v>
      </c>
      <c r="BG32">
        <v>0</v>
      </c>
      <c r="BH32">
        <v>100</v>
      </c>
      <c r="BI32">
        <v>0</v>
      </c>
      <c r="BJ32">
        <v>50.9433962264151</v>
      </c>
      <c r="BK32">
        <v>49.0566037735849</v>
      </c>
      <c r="BL32">
        <v>15.09433962264151</v>
      </c>
      <c r="BM32">
        <v>84.90566037735849</v>
      </c>
      <c r="BN32">
        <v>1.886792452830189</v>
      </c>
      <c r="BO32">
        <v>98.11320754716981</v>
      </c>
      <c r="BP32">
        <v>84.90566037735849</v>
      </c>
      <c r="BQ32">
        <v>15.09433962264151</v>
      </c>
      <c r="BR32">
        <v>96.22641509433963</v>
      </c>
      <c r="BS32">
        <v>3.773584905660377</v>
      </c>
      <c r="BT32">
        <v>58898.31594339623</v>
      </c>
      <c r="BU32">
        <v>2090.484910216949</v>
      </c>
      <c r="BV32">
        <v>54102.1325</v>
      </c>
      <c r="BW32">
        <v>61316.3975</v>
      </c>
      <c r="BX32">
        <v>56581.405</v>
      </c>
      <c r="BY32">
        <v>59825.79</v>
      </c>
      <c r="BZ32">
        <v>60583.02</v>
      </c>
    </row>
    <row r="33" spans="1:78" x14ac:dyDescent="0.25">
      <c r="A33" s="1" t="s">
        <v>108</v>
      </c>
      <c r="B33" t="s">
        <v>261</v>
      </c>
      <c r="C33" t="s">
        <v>239</v>
      </c>
      <c r="D33" t="s">
        <v>240</v>
      </c>
      <c r="E33">
        <v>31</v>
      </c>
      <c r="F33">
        <v>79</v>
      </c>
      <c r="G33">
        <v>-2.916735294570718</v>
      </c>
      <c r="H33">
        <v>54.43037974683544</v>
      </c>
      <c r="I33">
        <v>45.56962025316456</v>
      </c>
      <c r="J33">
        <v>98.73417721518987</v>
      </c>
      <c r="K33">
        <v>97.22222222222223</v>
      </c>
      <c r="L33">
        <v>98.73417721518987</v>
      </c>
      <c r="M33">
        <v>97.67441860465117</v>
      </c>
      <c r="N33">
        <v>0.5037018794816952</v>
      </c>
      <c r="O33">
        <v>0</v>
      </c>
      <c r="P33">
        <v>2.08401107353336</v>
      </c>
      <c r="Q33">
        <v>0.3683078826646237</v>
      </c>
      <c r="R33">
        <v>-0.5704468790645394</v>
      </c>
      <c r="S33">
        <v>-2.993752075264797</v>
      </c>
      <c r="T33">
        <v>0</v>
      </c>
      <c r="U33">
        <v>0.5611285144574478</v>
      </c>
      <c r="V33">
        <v>0.6689400468434313</v>
      </c>
      <c r="W33">
        <v>0.1462593843509188</v>
      </c>
      <c r="X33">
        <v>2.08401107353336</v>
      </c>
      <c r="Y33">
        <v>0.336670647930506</v>
      </c>
      <c r="Z33">
        <v>-0.2777121582319405</v>
      </c>
      <c r="AA33">
        <v>-0.7156173371701149</v>
      </c>
      <c r="AB33">
        <v>0</v>
      </c>
      <c r="AC33">
        <v>0.2032351357337829</v>
      </c>
      <c r="AD33">
        <v>0.3063340684662881</v>
      </c>
      <c r="AE33">
        <v>0</v>
      </c>
      <c r="AF33">
        <v>1.243496018398315</v>
      </c>
      <c r="AG33">
        <v>0.3044325929899288</v>
      </c>
      <c r="AH33">
        <v>-0.9201022400590324</v>
      </c>
      <c r="AI33">
        <v>-2.993752075264797</v>
      </c>
      <c r="AJ33">
        <v>-0.2741947842310215</v>
      </c>
      <c r="AK33">
        <v>0.6489233194467255</v>
      </c>
      <c r="AL33">
        <v>2071.644143759494</v>
      </c>
      <c r="AM33">
        <v>75758.50632911392</v>
      </c>
      <c r="AN33">
        <v>623.5931645569614</v>
      </c>
      <c r="AO33">
        <v>1587.926272555819</v>
      </c>
      <c r="AP33">
        <v>37.9746835443038</v>
      </c>
      <c r="AQ33">
        <v>62.0253164556962</v>
      </c>
      <c r="AR33">
        <v>16.45569620253164</v>
      </c>
      <c r="AS33">
        <v>83.54430379746836</v>
      </c>
      <c r="AT33">
        <v>5.063291139240507</v>
      </c>
      <c r="AU33">
        <v>94.9367088607595</v>
      </c>
      <c r="AV33">
        <v>88.60759493670886</v>
      </c>
      <c r="AW33">
        <v>11.39240506329114</v>
      </c>
      <c r="AX33">
        <v>100</v>
      </c>
      <c r="AY33">
        <v>0</v>
      </c>
      <c r="AZ33">
        <v>48.10126582278481</v>
      </c>
      <c r="BA33">
        <v>51.89873417721519</v>
      </c>
      <c r="BB33">
        <v>16.45569620253164</v>
      </c>
      <c r="BC33">
        <v>83.54430379746836</v>
      </c>
      <c r="BD33">
        <v>3.79746835443038</v>
      </c>
      <c r="BE33">
        <v>96.20253164556962</v>
      </c>
      <c r="BF33">
        <v>81.01265822784811</v>
      </c>
      <c r="BG33">
        <v>18.9873417721519</v>
      </c>
      <c r="BH33">
        <v>100</v>
      </c>
      <c r="BI33">
        <v>0</v>
      </c>
      <c r="BJ33">
        <v>45.56962025316456</v>
      </c>
      <c r="BK33">
        <v>54.43037974683544</v>
      </c>
      <c r="BL33">
        <v>16.45569620253164</v>
      </c>
      <c r="BM33">
        <v>83.54430379746836</v>
      </c>
      <c r="BN33">
        <v>1.265822784810127</v>
      </c>
      <c r="BO33">
        <v>98.73417721518987</v>
      </c>
      <c r="BP33">
        <v>83.54430379746836</v>
      </c>
      <c r="BQ33">
        <v>16.45569620253164</v>
      </c>
      <c r="BR33">
        <v>97.46835443037975</v>
      </c>
      <c r="BS33">
        <v>2.531645569620253</v>
      </c>
      <c r="BT33">
        <v>58082.94750000001</v>
      </c>
      <c r="BU33">
        <v>804.6965246029172</v>
      </c>
      <c r="BV33">
        <v>56021.2825</v>
      </c>
      <c r="BW33">
        <v>59340.4425</v>
      </c>
      <c r="BX33">
        <v>57471.26875</v>
      </c>
      <c r="BY33">
        <v>58266.6075</v>
      </c>
      <c r="BZ33">
        <v>58693.86625</v>
      </c>
    </row>
    <row r="34" spans="1:78" x14ac:dyDescent="0.25">
      <c r="A34" s="1" t="s">
        <v>109</v>
      </c>
      <c r="B34" t="s">
        <v>190</v>
      </c>
      <c r="C34" t="s">
        <v>239</v>
      </c>
      <c r="D34" t="s">
        <v>240</v>
      </c>
      <c r="E34">
        <v>32</v>
      </c>
      <c r="F34">
        <v>12</v>
      </c>
      <c r="G34">
        <v>-5.689271513389492</v>
      </c>
      <c r="H34">
        <v>41.66666666666666</v>
      </c>
      <c r="I34">
        <v>58.33333333333334</v>
      </c>
      <c r="J34">
        <v>100</v>
      </c>
      <c r="K34">
        <v>100</v>
      </c>
      <c r="L34">
        <v>100</v>
      </c>
      <c r="M34">
        <v>100</v>
      </c>
      <c r="N34">
        <v>0.403383063464459</v>
      </c>
      <c r="O34">
        <v>0.08180020754138505</v>
      </c>
      <c r="P34">
        <v>0.8554886727579817</v>
      </c>
      <c r="Q34">
        <v>0.2857499755038218</v>
      </c>
      <c r="R34">
        <v>-1.12715353196794</v>
      </c>
      <c r="S34">
        <v>-2.422332719015348</v>
      </c>
      <c r="T34">
        <v>-0.2169502660290336</v>
      </c>
      <c r="U34">
        <v>0.6982305720920264</v>
      </c>
      <c r="V34">
        <v>0.5458665155569251</v>
      </c>
      <c r="W34">
        <v>0.1687840420094608</v>
      </c>
      <c r="X34">
        <v>0.828163465550094</v>
      </c>
      <c r="Y34">
        <v>0.2680208668049796</v>
      </c>
      <c r="Z34">
        <v>-0.6299023021691882</v>
      </c>
      <c r="AA34">
        <v>-1.680088449435429</v>
      </c>
      <c r="AB34">
        <v>-0.2169502660290336</v>
      </c>
      <c r="AC34">
        <v>0.599839903476369</v>
      </c>
      <c r="AD34">
        <v>0.3016091691126975</v>
      </c>
      <c r="AE34">
        <v>0.08180020754138505</v>
      </c>
      <c r="AF34">
        <v>0.8554886727579817</v>
      </c>
      <c r="AG34">
        <v>0.2698239066908938</v>
      </c>
      <c r="AH34">
        <v>-1.482332981824192</v>
      </c>
      <c r="AI34">
        <v>-2.422332719015348</v>
      </c>
      <c r="AJ34">
        <v>-0.610045240086047</v>
      </c>
      <c r="AK34">
        <v>0.5483600690164271</v>
      </c>
      <c r="AL34">
        <v>3273.135387166667</v>
      </c>
      <c r="AM34">
        <v>98813.83333333333</v>
      </c>
      <c r="AN34">
        <v>862.9825000000006</v>
      </c>
      <c r="AO34">
        <v>1829.696007600799</v>
      </c>
      <c r="AP34">
        <v>33.33333333333334</v>
      </c>
      <c r="AQ34">
        <v>66.66666666666667</v>
      </c>
      <c r="AR34">
        <v>16.66666666666667</v>
      </c>
      <c r="AS34">
        <v>83.33333333333333</v>
      </c>
      <c r="AT34">
        <v>8.333333333333334</v>
      </c>
      <c r="AU34">
        <v>91.66666666666667</v>
      </c>
      <c r="AV34">
        <v>91.66666666666667</v>
      </c>
      <c r="AW34">
        <v>8.333333333333334</v>
      </c>
      <c r="AX34">
        <v>100</v>
      </c>
      <c r="AY34">
        <v>0</v>
      </c>
      <c r="AZ34">
        <v>41.66666666666666</v>
      </c>
      <c r="BA34">
        <v>58.33333333333334</v>
      </c>
      <c r="BB34">
        <v>16.66666666666667</v>
      </c>
      <c r="BC34">
        <v>83.33333333333333</v>
      </c>
      <c r="BD34">
        <v>8.333333333333334</v>
      </c>
      <c r="BE34">
        <v>91.66666666666667</v>
      </c>
      <c r="BF34">
        <v>83.33333333333333</v>
      </c>
      <c r="BG34">
        <v>16.66666666666667</v>
      </c>
      <c r="BH34">
        <v>100</v>
      </c>
      <c r="BI34">
        <v>0</v>
      </c>
      <c r="BJ34">
        <v>58.33333333333334</v>
      </c>
      <c r="BK34">
        <v>41.66666666666666</v>
      </c>
      <c r="BL34">
        <v>16.66666666666667</v>
      </c>
      <c r="BM34">
        <v>83.33333333333333</v>
      </c>
      <c r="BN34">
        <v>0</v>
      </c>
      <c r="BO34">
        <v>100</v>
      </c>
      <c r="BP34">
        <v>75</v>
      </c>
      <c r="BQ34">
        <v>25</v>
      </c>
      <c r="BR34">
        <v>100</v>
      </c>
      <c r="BS34">
        <v>0</v>
      </c>
      <c r="BT34">
        <v>56400.45520833333</v>
      </c>
      <c r="BU34">
        <v>1138.674671840657</v>
      </c>
      <c r="BV34">
        <v>54372.46750000001</v>
      </c>
      <c r="BW34">
        <v>57834.6775</v>
      </c>
      <c r="BX34">
        <v>55779.69375</v>
      </c>
      <c r="BY34">
        <v>56849.7175</v>
      </c>
      <c r="BZ34">
        <v>57042.504375</v>
      </c>
    </row>
    <row r="35" spans="1:78" x14ac:dyDescent="0.25">
      <c r="A35" s="1" t="s">
        <v>110</v>
      </c>
      <c r="B35" t="s">
        <v>262</v>
      </c>
      <c r="C35" t="s">
        <v>239</v>
      </c>
      <c r="D35" t="s">
        <v>240</v>
      </c>
      <c r="E35">
        <v>33</v>
      </c>
      <c r="F35">
        <v>27</v>
      </c>
      <c r="G35">
        <v>-10.37583479789103</v>
      </c>
      <c r="H35">
        <v>37.03703703703704</v>
      </c>
      <c r="I35">
        <v>62.96296296296296</v>
      </c>
      <c r="J35">
        <v>96.29629629629629</v>
      </c>
      <c r="K35">
        <v>94.11764705882354</v>
      </c>
      <c r="L35">
        <v>100</v>
      </c>
      <c r="M35">
        <v>100</v>
      </c>
      <c r="N35">
        <v>0.6268377877194338</v>
      </c>
      <c r="O35">
        <v>0</v>
      </c>
      <c r="P35">
        <v>1.762087110560476</v>
      </c>
      <c r="Q35">
        <v>0.4454166092916539</v>
      </c>
      <c r="R35">
        <v>-1.136823012565408</v>
      </c>
      <c r="S35">
        <v>-3.813935593290339</v>
      </c>
      <c r="T35">
        <v>-0.06138235570449498</v>
      </c>
      <c r="U35">
        <v>0.9056154190584464</v>
      </c>
      <c r="V35">
        <v>1.044194923892486</v>
      </c>
      <c r="W35">
        <v>0.2317879231163712</v>
      </c>
      <c r="X35">
        <v>1.762087110560476</v>
      </c>
      <c r="Y35">
        <v>0.4114604212354934</v>
      </c>
      <c r="Z35">
        <v>-0.5149153550553441</v>
      </c>
      <c r="AA35">
        <v>-1.271356755388397</v>
      </c>
      <c r="AB35">
        <v>-0.06138235570449498</v>
      </c>
      <c r="AC35">
        <v>0.3398199121174573</v>
      </c>
      <c r="AD35">
        <v>0.3813335899705794</v>
      </c>
      <c r="AE35">
        <v>0</v>
      </c>
      <c r="AF35">
        <v>0.8638971729372443</v>
      </c>
      <c r="AG35">
        <v>0.2329295316466644</v>
      </c>
      <c r="AH35">
        <v>-1.502651046394857</v>
      </c>
      <c r="AI35">
        <v>-3.813935593290339</v>
      </c>
      <c r="AJ35">
        <v>-0.4454826709468108</v>
      </c>
      <c r="AK35">
        <v>0.9401302906280629</v>
      </c>
      <c r="AL35">
        <v>4040.94800174074</v>
      </c>
      <c r="AM35">
        <v>106006.1851851852</v>
      </c>
      <c r="AN35">
        <v>940.4388888888889</v>
      </c>
      <c r="AO35">
        <v>2020.114627704711</v>
      </c>
      <c r="AP35">
        <v>29.62962962962963</v>
      </c>
      <c r="AQ35">
        <v>70.37037037037037</v>
      </c>
      <c r="AR35">
        <v>14.81481481481481</v>
      </c>
      <c r="AS35">
        <v>85.18518518518519</v>
      </c>
      <c r="AT35">
        <v>7.407407407407407</v>
      </c>
      <c r="AU35">
        <v>92.5925925925926</v>
      </c>
      <c r="AV35">
        <v>100</v>
      </c>
      <c r="AW35">
        <v>0</v>
      </c>
      <c r="AX35">
        <v>100</v>
      </c>
      <c r="AY35">
        <v>0</v>
      </c>
      <c r="AZ35">
        <v>37.03703703703704</v>
      </c>
      <c r="BA35">
        <v>62.96296296296296</v>
      </c>
      <c r="BB35">
        <v>11.11111111111111</v>
      </c>
      <c r="BC35">
        <v>88.88888888888889</v>
      </c>
      <c r="BD35">
        <v>3.703703703703704</v>
      </c>
      <c r="BE35">
        <v>96.29629629629629</v>
      </c>
      <c r="BF35">
        <v>92.5925925925926</v>
      </c>
      <c r="BG35">
        <v>7.407407407407407</v>
      </c>
      <c r="BH35">
        <v>100</v>
      </c>
      <c r="BI35">
        <v>0</v>
      </c>
      <c r="BJ35">
        <v>55.55555555555556</v>
      </c>
      <c r="BK35">
        <v>44.44444444444444</v>
      </c>
      <c r="BL35">
        <v>14.81481481481481</v>
      </c>
      <c r="BM35">
        <v>85.18518518518519</v>
      </c>
      <c r="BN35">
        <v>3.703703703703704</v>
      </c>
      <c r="BO35">
        <v>96.29629629629629</v>
      </c>
      <c r="BP35">
        <v>88.88888888888889</v>
      </c>
      <c r="BQ35">
        <v>11.11111111111111</v>
      </c>
      <c r="BR35">
        <v>100</v>
      </c>
      <c r="BS35">
        <v>0</v>
      </c>
      <c r="BT35">
        <v>53390.03101851852</v>
      </c>
      <c r="BU35">
        <v>1785.585344218961</v>
      </c>
      <c r="BV35">
        <v>51108.6975</v>
      </c>
      <c r="BW35">
        <v>56807.0825</v>
      </c>
      <c r="BX35">
        <v>52222.55625</v>
      </c>
      <c r="BY35">
        <v>52644.0425</v>
      </c>
      <c r="BZ35">
        <v>54636.9625</v>
      </c>
    </row>
    <row r="36" spans="1:78" x14ac:dyDescent="0.25">
      <c r="A36" s="1" t="s">
        <v>111</v>
      </c>
      <c r="B36" t="s">
        <v>263</v>
      </c>
      <c r="C36" t="s">
        <v>239</v>
      </c>
      <c r="D36" t="s">
        <v>240</v>
      </c>
      <c r="E36">
        <v>34</v>
      </c>
      <c r="F36">
        <v>137</v>
      </c>
      <c r="G36">
        <v>-5.96847621884758</v>
      </c>
      <c r="H36">
        <v>43.06569343065694</v>
      </c>
      <c r="I36">
        <v>56.93430656934306</v>
      </c>
      <c r="J36">
        <v>98.54014598540147</v>
      </c>
      <c r="K36">
        <v>97.43589743589743</v>
      </c>
      <c r="L36">
        <v>98.54014598540147</v>
      </c>
      <c r="M36">
        <v>96.61016949152543</v>
      </c>
      <c r="N36">
        <v>0.3478772980861321</v>
      </c>
      <c r="O36">
        <v>0</v>
      </c>
      <c r="P36">
        <v>1.827368610882203</v>
      </c>
      <c r="Q36">
        <v>0.2836536262376388</v>
      </c>
      <c r="R36">
        <v>-0.4725545749663616</v>
      </c>
      <c r="S36">
        <v>-1.915051390701938</v>
      </c>
      <c r="T36">
        <v>0</v>
      </c>
      <c r="U36">
        <v>0.3747553085683652</v>
      </c>
      <c r="V36">
        <v>0.5152028845452119</v>
      </c>
      <c r="W36">
        <v>0.1418869519237918</v>
      </c>
      <c r="X36">
        <v>1.827368610882203</v>
      </c>
      <c r="Y36">
        <v>0.2950883730243727</v>
      </c>
      <c r="Z36">
        <v>-0.2451552944718505</v>
      </c>
      <c r="AA36">
        <v>-1.257926292163402</v>
      </c>
      <c r="AB36">
        <v>0</v>
      </c>
      <c r="AC36">
        <v>0.2360691427255728</v>
      </c>
      <c r="AD36">
        <v>0.2213105083286227</v>
      </c>
      <c r="AE36">
        <v>0</v>
      </c>
      <c r="AF36">
        <v>0.8261469297727864</v>
      </c>
      <c r="AG36">
        <v>0.1970771462151074</v>
      </c>
      <c r="AH36">
        <v>-0.6445617230327227</v>
      </c>
      <c r="AI36">
        <v>-1.915051390701938</v>
      </c>
      <c r="AJ36">
        <v>-0.1443190366165836</v>
      </c>
      <c r="AK36">
        <v>0.3694349696564276</v>
      </c>
      <c r="AL36">
        <v>2181.429624576643</v>
      </c>
      <c r="AM36">
        <v>76203.89781021897</v>
      </c>
      <c r="AN36">
        <v>476.8615328467156</v>
      </c>
      <c r="AO36">
        <v>1656.254578099149</v>
      </c>
      <c r="AP36">
        <v>38.68613138686131</v>
      </c>
      <c r="AQ36">
        <v>61.31386861313869</v>
      </c>
      <c r="AR36">
        <v>14.5985401459854</v>
      </c>
      <c r="AS36">
        <v>85.4014598540146</v>
      </c>
      <c r="AT36">
        <v>3.64963503649635</v>
      </c>
      <c r="AU36">
        <v>96.35036496350365</v>
      </c>
      <c r="AV36">
        <v>95.62043795620438</v>
      </c>
      <c r="AW36">
        <v>4.37956204379562</v>
      </c>
      <c r="AX36">
        <v>100</v>
      </c>
      <c r="AY36">
        <v>0</v>
      </c>
      <c r="AZ36">
        <v>44.52554744525548</v>
      </c>
      <c r="BA36">
        <v>55.47445255474452</v>
      </c>
      <c r="BB36">
        <v>13.13868613138686</v>
      </c>
      <c r="BC36">
        <v>86.86131386861314</v>
      </c>
      <c r="BD36">
        <v>4.37956204379562</v>
      </c>
      <c r="BE36">
        <v>95.62043795620438</v>
      </c>
      <c r="BF36">
        <v>89.78102189781022</v>
      </c>
      <c r="BG36">
        <v>10.21897810218978</v>
      </c>
      <c r="BH36">
        <v>100</v>
      </c>
      <c r="BI36">
        <v>0</v>
      </c>
      <c r="BJ36">
        <v>47.44525547445255</v>
      </c>
      <c r="BK36">
        <v>52.55474452554745</v>
      </c>
      <c r="BL36">
        <v>15.32846715328467</v>
      </c>
      <c r="BM36">
        <v>84.67153284671532</v>
      </c>
      <c r="BN36">
        <v>3.64963503649635</v>
      </c>
      <c r="BO36">
        <v>96.35036496350365</v>
      </c>
      <c r="BP36">
        <v>87.5912408759124</v>
      </c>
      <c r="BQ36">
        <v>12.40875912408759</v>
      </c>
      <c r="BR36">
        <v>98.54014598540147</v>
      </c>
      <c r="BS36">
        <v>1.45985401459854</v>
      </c>
      <c r="BT36">
        <v>58267.47844890508</v>
      </c>
      <c r="BU36">
        <v>897.2578436073957</v>
      </c>
      <c r="BV36">
        <v>55909.94749999999</v>
      </c>
      <c r="BW36">
        <v>59797.97500000001</v>
      </c>
      <c r="BX36">
        <v>57656.9075</v>
      </c>
      <c r="BY36">
        <v>58187.1875</v>
      </c>
      <c r="BZ36">
        <v>59024.16250000001</v>
      </c>
    </row>
    <row r="37" spans="1:78" x14ac:dyDescent="0.25">
      <c r="A37" s="1" t="s">
        <v>112</v>
      </c>
      <c r="B37" t="s">
        <v>264</v>
      </c>
      <c r="C37" t="s">
        <v>239</v>
      </c>
      <c r="D37" t="s">
        <v>240</v>
      </c>
      <c r="E37">
        <v>35</v>
      </c>
      <c r="F37">
        <v>94</v>
      </c>
      <c r="G37">
        <v>-14.09155870033143</v>
      </c>
      <c r="H37">
        <v>43.61702127659574</v>
      </c>
      <c r="I37">
        <v>56.38297872340426</v>
      </c>
      <c r="J37">
        <v>98.93617021276596</v>
      </c>
      <c r="K37">
        <v>98.11320754716981</v>
      </c>
      <c r="L37">
        <v>97.87234042553192</v>
      </c>
      <c r="M37">
        <v>95.1219512195122</v>
      </c>
      <c r="N37">
        <v>0.4748927767035616</v>
      </c>
      <c r="O37">
        <v>0</v>
      </c>
      <c r="P37">
        <v>1.509050786773245</v>
      </c>
      <c r="Q37">
        <v>0.3195329225222761</v>
      </c>
      <c r="R37">
        <v>-0.7085146542265662</v>
      </c>
      <c r="S37">
        <v>-13.38834413386388</v>
      </c>
      <c r="T37">
        <v>0</v>
      </c>
      <c r="U37">
        <v>1.402836189664936</v>
      </c>
      <c r="V37">
        <v>0.6788045907749571</v>
      </c>
      <c r="W37">
        <v>0.2170938926295364</v>
      </c>
      <c r="X37">
        <v>1.509050786773245</v>
      </c>
      <c r="Y37">
        <v>0.3059646179093872</v>
      </c>
      <c r="Z37">
        <v>-0.303803056348304</v>
      </c>
      <c r="AA37">
        <v>-1.317240417867183</v>
      </c>
      <c r="AB37">
        <v>0</v>
      </c>
      <c r="AC37">
        <v>0.2883181945971003</v>
      </c>
      <c r="AD37">
        <v>0.317149675252105</v>
      </c>
      <c r="AE37">
        <v>0</v>
      </c>
      <c r="AF37">
        <v>0.9319506176550666</v>
      </c>
      <c r="AG37">
        <v>0.2290142687635434</v>
      </c>
      <c r="AH37">
        <v>-1.021593437490882</v>
      </c>
      <c r="AI37">
        <v>-13.38834413386388</v>
      </c>
      <c r="AJ37">
        <v>-0.1507216330436202</v>
      </c>
      <c r="AK37">
        <v>1.796276998345631</v>
      </c>
      <c r="AL37">
        <v>3152.665318904256</v>
      </c>
      <c r="AM37">
        <v>103618.7446808511</v>
      </c>
      <c r="AN37">
        <v>730.3234042553188</v>
      </c>
      <c r="AO37">
        <v>1841.009452235257</v>
      </c>
      <c r="AP37">
        <v>39.36170212765958</v>
      </c>
      <c r="AQ37">
        <v>60.63829787234042</v>
      </c>
      <c r="AR37">
        <v>10.63829787234043</v>
      </c>
      <c r="AS37">
        <v>89.36170212765957</v>
      </c>
      <c r="AT37">
        <v>2.127659574468085</v>
      </c>
      <c r="AU37">
        <v>97.87234042553192</v>
      </c>
      <c r="AV37">
        <v>98.93617021276596</v>
      </c>
      <c r="AW37">
        <v>1.063829787234043</v>
      </c>
      <c r="AX37">
        <v>100</v>
      </c>
      <c r="AY37">
        <v>0</v>
      </c>
      <c r="AZ37">
        <v>37.23404255319149</v>
      </c>
      <c r="BA37">
        <v>62.76595744680851</v>
      </c>
      <c r="BB37">
        <v>8.51063829787234</v>
      </c>
      <c r="BC37">
        <v>91.48936170212765</v>
      </c>
      <c r="BD37">
        <v>2.127659574468085</v>
      </c>
      <c r="BE37">
        <v>97.87234042553192</v>
      </c>
      <c r="BF37">
        <v>98.93617021276596</v>
      </c>
      <c r="BG37">
        <v>1.063829787234043</v>
      </c>
      <c r="BH37">
        <v>100</v>
      </c>
      <c r="BI37">
        <v>0</v>
      </c>
      <c r="BJ37">
        <v>42.5531914893617</v>
      </c>
      <c r="BK37">
        <v>57.4468085106383</v>
      </c>
      <c r="BL37">
        <v>23.40425531914894</v>
      </c>
      <c r="BM37">
        <v>76.59574468085107</v>
      </c>
      <c r="BN37">
        <v>2.127659574468085</v>
      </c>
      <c r="BO37">
        <v>97.87234042553192</v>
      </c>
      <c r="BP37">
        <v>84.04255319148936</v>
      </c>
      <c r="BQ37">
        <v>15.95744680851064</v>
      </c>
      <c r="BR37">
        <v>100</v>
      </c>
      <c r="BS37">
        <v>0</v>
      </c>
      <c r="BT37">
        <v>62038.03829787233</v>
      </c>
      <c r="BU37">
        <v>1333.017631930927</v>
      </c>
      <c r="BV37">
        <v>55933.665</v>
      </c>
      <c r="BW37">
        <v>64450.2625</v>
      </c>
      <c r="BX37">
        <v>61346.193125</v>
      </c>
      <c r="BY37">
        <v>62231.79375</v>
      </c>
      <c r="BZ37">
        <v>62940.363125</v>
      </c>
    </row>
    <row r="38" spans="1:78" x14ac:dyDescent="0.25">
      <c r="A38" s="1" t="s">
        <v>113</v>
      </c>
      <c r="B38" t="s">
        <v>265</v>
      </c>
      <c r="C38" t="s">
        <v>239</v>
      </c>
      <c r="D38" t="s">
        <v>240</v>
      </c>
      <c r="E38">
        <v>36</v>
      </c>
      <c r="F38">
        <v>28</v>
      </c>
      <c r="G38">
        <v>-4.134438721035379</v>
      </c>
      <c r="H38">
        <v>53.57142857142857</v>
      </c>
      <c r="I38">
        <v>46.42857142857143</v>
      </c>
      <c r="J38">
        <v>100</v>
      </c>
      <c r="K38">
        <v>100</v>
      </c>
      <c r="L38">
        <v>100</v>
      </c>
      <c r="M38">
        <v>100</v>
      </c>
      <c r="N38">
        <v>0.6559720976839476</v>
      </c>
      <c r="O38">
        <v>0.007416445791956493</v>
      </c>
      <c r="P38">
        <v>1.781142512287059</v>
      </c>
      <c r="Q38">
        <v>0.4912748717067307</v>
      </c>
      <c r="R38">
        <v>-0.874391252412547</v>
      </c>
      <c r="S38">
        <v>-2.750282972723376</v>
      </c>
      <c r="T38">
        <v>-1.769911191526739E-05</v>
      </c>
      <c r="U38">
        <v>0.7412742900328755</v>
      </c>
      <c r="V38">
        <v>1.011830587347103</v>
      </c>
      <c r="W38">
        <v>0.4113013818867063</v>
      </c>
      <c r="X38">
        <v>1.781142512287059</v>
      </c>
      <c r="Y38">
        <v>0.3826775480327193</v>
      </c>
      <c r="Z38">
        <v>-0.4533883736080243</v>
      </c>
      <c r="AA38">
        <v>-0.9774147380179452</v>
      </c>
      <c r="AB38">
        <v>-1.769911191526739E-05</v>
      </c>
      <c r="AC38">
        <v>0.2878789465588185</v>
      </c>
      <c r="AD38">
        <v>0.2453661480726146</v>
      </c>
      <c r="AE38">
        <v>0.007416445791956493</v>
      </c>
      <c r="AF38">
        <v>0.5636963091858187</v>
      </c>
      <c r="AG38">
        <v>0.1767753615785727</v>
      </c>
      <c r="AH38">
        <v>-1.360163804879304</v>
      </c>
      <c r="AI38">
        <v>-2.750282972723376</v>
      </c>
      <c r="AJ38">
        <v>-0.3593594792422539</v>
      </c>
      <c r="AK38">
        <v>0.8139204730602442</v>
      </c>
      <c r="AL38">
        <v>3354.78184</v>
      </c>
      <c r="AM38">
        <v>98574.10714285714</v>
      </c>
      <c r="AN38">
        <v>854.1389285714288</v>
      </c>
      <c r="AO38">
        <v>1878.358393294892</v>
      </c>
      <c r="AP38">
        <v>39.28571428571428</v>
      </c>
      <c r="AQ38">
        <v>60.71428571428572</v>
      </c>
      <c r="AR38">
        <v>14.28571428571429</v>
      </c>
      <c r="AS38">
        <v>85.71428571428571</v>
      </c>
      <c r="AT38">
        <v>7.142857142857143</v>
      </c>
      <c r="AU38">
        <v>92.85714285714286</v>
      </c>
      <c r="AV38">
        <v>89.28571428571429</v>
      </c>
      <c r="AW38">
        <v>10.71428571428571</v>
      </c>
      <c r="AX38">
        <v>100</v>
      </c>
      <c r="AY38">
        <v>0</v>
      </c>
      <c r="AZ38">
        <v>46.42857142857143</v>
      </c>
      <c r="BA38">
        <v>53.57142857142857</v>
      </c>
      <c r="BB38">
        <v>17.85714285714286</v>
      </c>
      <c r="BC38">
        <v>82.14285714285714</v>
      </c>
      <c r="BD38">
        <v>7.142857142857143</v>
      </c>
      <c r="BE38">
        <v>92.85714285714286</v>
      </c>
      <c r="BF38">
        <v>82.14285714285714</v>
      </c>
      <c r="BG38">
        <v>17.85714285714286</v>
      </c>
      <c r="BH38">
        <v>100</v>
      </c>
      <c r="BI38">
        <v>0</v>
      </c>
      <c r="BJ38">
        <v>46.42857142857143</v>
      </c>
      <c r="BK38">
        <v>53.57142857142857</v>
      </c>
      <c r="BL38">
        <v>21.42857142857143</v>
      </c>
      <c r="BM38">
        <v>78.57142857142857</v>
      </c>
      <c r="BN38">
        <v>0</v>
      </c>
      <c r="BO38">
        <v>100</v>
      </c>
      <c r="BP38">
        <v>89.28571428571429</v>
      </c>
      <c r="BQ38">
        <v>10.71428571428571</v>
      </c>
      <c r="BR38">
        <v>96.42857142857143</v>
      </c>
      <c r="BS38">
        <v>3.571428571428572</v>
      </c>
      <c r="BT38">
        <v>55954.56598214286</v>
      </c>
      <c r="BU38">
        <v>937.3037602680654</v>
      </c>
      <c r="BV38">
        <v>54006.9825</v>
      </c>
      <c r="BW38">
        <v>57269.775</v>
      </c>
      <c r="BX38">
        <v>55087.8075</v>
      </c>
      <c r="BY38">
        <v>56075.465</v>
      </c>
      <c r="BZ38">
        <v>56813.6925</v>
      </c>
    </row>
    <row r="39" spans="1:78" x14ac:dyDescent="0.25">
      <c r="A39" s="1" t="s">
        <v>114</v>
      </c>
      <c r="B39" t="s">
        <v>266</v>
      </c>
      <c r="C39" t="s">
        <v>239</v>
      </c>
      <c r="D39" t="s">
        <v>240</v>
      </c>
      <c r="E39">
        <v>37</v>
      </c>
      <c r="F39">
        <v>60</v>
      </c>
      <c r="G39">
        <v>-15.4222602434622</v>
      </c>
      <c r="H39">
        <v>41.66666666666666</v>
      </c>
      <c r="I39">
        <v>58.33333333333334</v>
      </c>
      <c r="J39">
        <v>100</v>
      </c>
      <c r="K39">
        <v>100</v>
      </c>
      <c r="L39">
        <v>98.33333333333333</v>
      </c>
      <c r="M39">
        <v>96</v>
      </c>
      <c r="N39">
        <v>0.6604009188770974</v>
      </c>
      <c r="O39">
        <v>0.00443413418123785</v>
      </c>
      <c r="P39">
        <v>2.451770323104422</v>
      </c>
      <c r="Q39">
        <v>0.5118072092044337</v>
      </c>
      <c r="R39">
        <v>-1.11685643646911</v>
      </c>
      <c r="S39">
        <v>-4.884738246443235</v>
      </c>
      <c r="T39">
        <v>0</v>
      </c>
      <c r="U39">
        <v>0.943420293862809</v>
      </c>
      <c r="V39">
        <v>1.021947804920726</v>
      </c>
      <c r="W39">
        <v>0.3432777580702392</v>
      </c>
      <c r="X39">
        <v>2.451770323104422</v>
      </c>
      <c r="Y39">
        <v>0.5241549112723458</v>
      </c>
      <c r="Z39">
        <v>-0.5643784005283344</v>
      </c>
      <c r="AA39">
        <v>-2.188612120322346</v>
      </c>
      <c r="AB39">
        <v>0</v>
      </c>
      <c r="AC39">
        <v>0.4906312555562266</v>
      </c>
      <c r="AD39">
        <v>0.4021531431316482</v>
      </c>
      <c r="AE39">
        <v>0.00443413418123785</v>
      </c>
      <c r="AF39">
        <v>1.073471985374598</v>
      </c>
      <c r="AG39">
        <v>0.3096016839070381</v>
      </c>
      <c r="AH39">
        <v>-1.511483604998234</v>
      </c>
      <c r="AI39">
        <v>-4.884738246443235</v>
      </c>
      <c r="AJ39">
        <v>-0.3125577954503421</v>
      </c>
      <c r="AK39">
        <v>0.9948964168267568</v>
      </c>
      <c r="AL39">
        <v>4301.653794549999</v>
      </c>
      <c r="AM39">
        <v>113723.2666666667</v>
      </c>
      <c r="AN39">
        <v>946.5203333333336</v>
      </c>
      <c r="AO39">
        <v>1953.428574141737</v>
      </c>
      <c r="AP39">
        <v>36.66666666666666</v>
      </c>
      <c r="AQ39">
        <v>63.33333333333334</v>
      </c>
      <c r="AR39">
        <v>13.33333333333333</v>
      </c>
      <c r="AS39">
        <v>86.66666666666667</v>
      </c>
      <c r="AT39">
        <v>5</v>
      </c>
      <c r="AU39">
        <v>95</v>
      </c>
      <c r="AV39">
        <v>100</v>
      </c>
      <c r="AW39">
        <v>0</v>
      </c>
      <c r="AX39">
        <v>100</v>
      </c>
      <c r="AY39">
        <v>0</v>
      </c>
      <c r="AZ39">
        <v>35</v>
      </c>
      <c r="BA39">
        <v>65</v>
      </c>
      <c r="BB39">
        <v>8.333333333333334</v>
      </c>
      <c r="BC39">
        <v>91.66666666666667</v>
      </c>
      <c r="BD39">
        <v>5</v>
      </c>
      <c r="BE39">
        <v>95</v>
      </c>
      <c r="BF39">
        <v>100</v>
      </c>
      <c r="BG39">
        <v>0</v>
      </c>
      <c r="BH39">
        <v>100</v>
      </c>
      <c r="BI39">
        <v>0</v>
      </c>
      <c r="BJ39">
        <v>51.66666666666666</v>
      </c>
      <c r="BK39">
        <v>48.33333333333334</v>
      </c>
      <c r="BL39">
        <v>13.33333333333333</v>
      </c>
      <c r="BM39">
        <v>86.66666666666667</v>
      </c>
      <c r="BN39">
        <v>1.666666666666667</v>
      </c>
      <c r="BO39">
        <v>98.33333333333333</v>
      </c>
      <c r="BP39">
        <v>83.33333333333333</v>
      </c>
      <c r="BQ39">
        <v>16.66666666666667</v>
      </c>
      <c r="BR39">
        <v>96.66666666666667</v>
      </c>
      <c r="BS39">
        <v>3.333333333333333</v>
      </c>
      <c r="BT39">
        <v>53812.37004166667</v>
      </c>
      <c r="BU39">
        <v>2217.352314047155</v>
      </c>
      <c r="BV39">
        <v>48260.9725</v>
      </c>
      <c r="BW39">
        <v>56635.19</v>
      </c>
      <c r="BX39">
        <v>53228.448125</v>
      </c>
      <c r="BY39">
        <v>54487.4825</v>
      </c>
      <c r="BZ39">
        <v>55403.486875</v>
      </c>
    </row>
    <row r="40" spans="1:78" x14ac:dyDescent="0.25">
      <c r="A40" s="1" t="s">
        <v>115</v>
      </c>
      <c r="B40" t="s">
        <v>267</v>
      </c>
      <c r="C40" t="s">
        <v>239</v>
      </c>
      <c r="D40" t="s">
        <v>240</v>
      </c>
      <c r="E40">
        <v>38</v>
      </c>
      <c r="F40">
        <v>46</v>
      </c>
      <c r="G40">
        <v>-5.754796274058087</v>
      </c>
      <c r="H40">
        <v>47.82608695652174</v>
      </c>
      <c r="I40">
        <v>52.17391304347826</v>
      </c>
      <c r="J40">
        <v>97.82608695652173</v>
      </c>
      <c r="K40">
        <v>95.83333333333333</v>
      </c>
      <c r="L40">
        <v>97.82608695652173</v>
      </c>
      <c r="M40">
        <v>95.45454545454545</v>
      </c>
      <c r="N40">
        <v>0.6014597714023173</v>
      </c>
      <c r="O40">
        <v>0</v>
      </c>
      <c r="P40">
        <v>2.160414186731317</v>
      </c>
      <c r="Q40">
        <v>0.4856328520924147</v>
      </c>
      <c r="R40">
        <v>-0.6904788575522509</v>
      </c>
      <c r="S40">
        <v>-3.03373705942568</v>
      </c>
      <c r="T40">
        <v>0</v>
      </c>
      <c r="U40">
        <v>0.6951355042021302</v>
      </c>
      <c r="V40">
        <v>0.9156867871649382</v>
      </c>
      <c r="W40">
        <v>0.1577374787312306</v>
      </c>
      <c r="X40">
        <v>2.160414186731317</v>
      </c>
      <c r="Y40">
        <v>0.4699737826059891</v>
      </c>
      <c r="Z40">
        <v>-0.2962348661869568</v>
      </c>
      <c r="AA40">
        <v>-0.8447412823962643</v>
      </c>
      <c r="AB40">
        <v>0</v>
      </c>
      <c r="AC40">
        <v>0.2505677609090222</v>
      </c>
      <c r="AD40">
        <v>0.3134183402865814</v>
      </c>
      <c r="AE40">
        <v>0</v>
      </c>
      <c r="AF40">
        <v>0.8804215791000429</v>
      </c>
      <c r="AG40">
        <v>0.2805976668551198</v>
      </c>
      <c r="AH40">
        <v>-1.051869182970437</v>
      </c>
      <c r="AI40">
        <v>-3.03373705942568</v>
      </c>
      <c r="AJ40">
        <v>-0.2206270974333653</v>
      </c>
      <c r="AK40">
        <v>0.7766214173616501</v>
      </c>
      <c r="AL40">
        <v>2402.881099804349</v>
      </c>
      <c r="AM40">
        <v>56514.54347826087</v>
      </c>
      <c r="AN40">
        <v>644.2558695652179</v>
      </c>
      <c r="AO40">
        <v>2169.23897905212</v>
      </c>
      <c r="AP40">
        <v>36.95652173913044</v>
      </c>
      <c r="AQ40">
        <v>63.04347826086956</v>
      </c>
      <c r="AR40">
        <v>15.21739130434783</v>
      </c>
      <c r="AS40">
        <v>84.78260869565217</v>
      </c>
      <c r="AT40">
        <v>4.347826086956522</v>
      </c>
      <c r="AU40">
        <v>95.65217391304348</v>
      </c>
      <c r="AV40">
        <v>95.65217391304348</v>
      </c>
      <c r="AW40">
        <v>4.347826086956522</v>
      </c>
      <c r="AX40">
        <v>100</v>
      </c>
      <c r="AY40">
        <v>0</v>
      </c>
      <c r="AZ40">
        <v>36.95652173913044</v>
      </c>
      <c r="BA40">
        <v>63.04347826086956</v>
      </c>
      <c r="BB40">
        <v>8.695652173913043</v>
      </c>
      <c r="BC40">
        <v>91.30434782608695</v>
      </c>
      <c r="BD40">
        <v>6.521739130434782</v>
      </c>
      <c r="BE40">
        <v>93.47826086956522</v>
      </c>
      <c r="BF40">
        <v>95.65217391304348</v>
      </c>
      <c r="BG40">
        <v>4.347826086956522</v>
      </c>
      <c r="BH40">
        <v>100</v>
      </c>
      <c r="BI40">
        <v>0</v>
      </c>
      <c r="BJ40">
        <v>52.17391304347826</v>
      </c>
      <c r="BK40">
        <v>47.82608695652174</v>
      </c>
      <c r="BL40">
        <v>15.21739130434783</v>
      </c>
      <c r="BM40">
        <v>84.78260869565217</v>
      </c>
      <c r="BN40">
        <v>2.173913043478261</v>
      </c>
      <c r="BO40">
        <v>97.82608695652173</v>
      </c>
      <c r="BP40">
        <v>84.78260869565217</v>
      </c>
      <c r="BQ40">
        <v>15.21739130434783</v>
      </c>
      <c r="BR40">
        <v>93.47826086956522</v>
      </c>
      <c r="BS40">
        <v>6.521739130434782</v>
      </c>
      <c r="BT40">
        <v>49930.93885869563</v>
      </c>
      <c r="BU40">
        <v>569.4225504554079</v>
      </c>
      <c r="BV40">
        <v>47754.83749999999</v>
      </c>
      <c r="BW40">
        <v>50851.805</v>
      </c>
      <c r="BX40">
        <v>49663.515</v>
      </c>
      <c r="BY40">
        <v>49964.01625</v>
      </c>
      <c r="BZ40">
        <v>50319.96625</v>
      </c>
    </row>
    <row r="41" spans="1:78" x14ac:dyDescent="0.25">
      <c r="A41" s="1" t="s">
        <v>116</v>
      </c>
      <c r="B41" t="s">
        <v>268</v>
      </c>
      <c r="C41" t="s">
        <v>239</v>
      </c>
      <c r="D41" t="s">
        <v>240</v>
      </c>
      <c r="E41">
        <v>39</v>
      </c>
      <c r="F41">
        <v>24</v>
      </c>
      <c r="G41">
        <v>-2.551762876988175</v>
      </c>
      <c r="H41">
        <v>50</v>
      </c>
      <c r="I41">
        <v>50</v>
      </c>
      <c r="J41">
        <v>95.83333333333333</v>
      </c>
      <c r="K41">
        <v>91.66666666666667</v>
      </c>
      <c r="L41">
        <v>100</v>
      </c>
      <c r="M41">
        <v>100</v>
      </c>
      <c r="N41">
        <v>0.4532129879533156</v>
      </c>
      <c r="O41">
        <v>0</v>
      </c>
      <c r="P41">
        <v>1.502245162553629</v>
      </c>
      <c r="Q41">
        <v>0.3858021666911051</v>
      </c>
      <c r="R41">
        <v>-0.607174434653647</v>
      </c>
      <c r="S41">
        <v>-1.417283008046569</v>
      </c>
      <c r="T41">
        <v>-0.07501356292715854</v>
      </c>
      <c r="U41">
        <v>0.4202520950895111</v>
      </c>
      <c r="V41">
        <v>0.7109307218739316</v>
      </c>
      <c r="W41">
        <v>0.2089462312433939</v>
      </c>
      <c r="X41">
        <v>1.502245162553629</v>
      </c>
      <c r="Y41">
        <v>0.3660731233884151</v>
      </c>
      <c r="Z41">
        <v>-0.3968802133266282</v>
      </c>
      <c r="AA41">
        <v>-1.000907680322471</v>
      </c>
      <c r="AB41">
        <v>-0.07501356292715854</v>
      </c>
      <c r="AC41">
        <v>0.2801306858799562</v>
      </c>
      <c r="AD41">
        <v>0.1954952540326996</v>
      </c>
      <c r="AE41">
        <v>0</v>
      </c>
      <c r="AF41">
        <v>0.6374367025773573</v>
      </c>
      <c r="AG41">
        <v>0.179709107005681</v>
      </c>
      <c r="AH41">
        <v>-0.8174686559806658</v>
      </c>
      <c r="AI41">
        <v>-1.417283008046569</v>
      </c>
      <c r="AJ41">
        <v>-0.2563864248941946</v>
      </c>
      <c r="AK41">
        <v>0.4408152465367308</v>
      </c>
      <c r="AL41">
        <v>2221.003254708333</v>
      </c>
      <c r="AM41">
        <v>75299.5</v>
      </c>
      <c r="AN41">
        <v>572.5833333333327</v>
      </c>
      <c r="AO41">
        <v>1633.499440402723</v>
      </c>
      <c r="AP41">
        <v>41.66666666666666</v>
      </c>
      <c r="AQ41">
        <v>58.33333333333334</v>
      </c>
      <c r="AR41">
        <v>16.66666666666667</v>
      </c>
      <c r="AS41">
        <v>83.33333333333333</v>
      </c>
      <c r="AT41">
        <v>4.166666666666667</v>
      </c>
      <c r="AU41">
        <v>95.83333333333333</v>
      </c>
      <c r="AV41">
        <v>83.33333333333333</v>
      </c>
      <c r="AW41">
        <v>16.66666666666667</v>
      </c>
      <c r="AX41">
        <v>100</v>
      </c>
      <c r="AY41">
        <v>0</v>
      </c>
      <c r="AZ41">
        <v>58.33333333333334</v>
      </c>
      <c r="BA41">
        <v>41.66666666666666</v>
      </c>
      <c r="BB41">
        <v>12.5</v>
      </c>
      <c r="BC41">
        <v>87.5</v>
      </c>
      <c r="BD41">
        <v>4.166666666666667</v>
      </c>
      <c r="BE41">
        <v>95.83333333333333</v>
      </c>
      <c r="BF41">
        <v>79.16666666666667</v>
      </c>
      <c r="BG41">
        <v>20.83333333333333</v>
      </c>
      <c r="BH41">
        <v>100</v>
      </c>
      <c r="BI41">
        <v>0</v>
      </c>
      <c r="BJ41">
        <v>58.33333333333334</v>
      </c>
      <c r="BK41">
        <v>41.66666666666666</v>
      </c>
      <c r="BL41">
        <v>16.66666666666667</v>
      </c>
      <c r="BM41">
        <v>83.33333333333333</v>
      </c>
      <c r="BN41">
        <v>0</v>
      </c>
      <c r="BO41">
        <v>100</v>
      </c>
      <c r="BP41">
        <v>75</v>
      </c>
      <c r="BQ41">
        <v>25</v>
      </c>
      <c r="BR41">
        <v>100</v>
      </c>
      <c r="BS41">
        <v>0</v>
      </c>
      <c r="BT41">
        <v>54003.79281250001</v>
      </c>
      <c r="BU41">
        <v>632.0112833491236</v>
      </c>
      <c r="BV41">
        <v>52796.87</v>
      </c>
      <c r="BW41">
        <v>54859.025</v>
      </c>
      <c r="BX41">
        <v>53670.75562500001</v>
      </c>
      <c r="BY41">
        <v>54210.28125</v>
      </c>
      <c r="BZ41">
        <v>54502.75</v>
      </c>
    </row>
    <row r="42" spans="1:78" x14ac:dyDescent="0.25">
      <c r="A42" s="1" t="s">
        <v>117</v>
      </c>
      <c r="B42" t="s">
        <v>269</v>
      </c>
      <c r="C42" t="s">
        <v>239</v>
      </c>
      <c r="D42" t="s">
        <v>240</v>
      </c>
      <c r="E42">
        <v>40</v>
      </c>
      <c r="F42">
        <v>33</v>
      </c>
      <c r="G42">
        <v>-8.400796218540275</v>
      </c>
      <c r="H42">
        <v>45.45454545454545</v>
      </c>
      <c r="I42">
        <v>54.54545454545455</v>
      </c>
      <c r="J42">
        <v>100</v>
      </c>
      <c r="K42">
        <v>100</v>
      </c>
      <c r="L42">
        <v>96.96969696969697</v>
      </c>
      <c r="M42">
        <v>93.33333333333333</v>
      </c>
      <c r="N42">
        <v>0.4648899230114251</v>
      </c>
      <c r="O42">
        <v>1.731169464185266E-05</v>
      </c>
      <c r="P42">
        <v>1.182895759677057</v>
      </c>
      <c r="Q42">
        <v>0.339879553553812</v>
      </c>
      <c r="R42">
        <v>-0.8430792816712787</v>
      </c>
      <c r="S42">
        <v>-4.529329419117468</v>
      </c>
      <c r="T42">
        <v>0</v>
      </c>
      <c r="U42">
        <v>0.9038569347144233</v>
      </c>
      <c r="V42">
        <v>0.7644145633240486</v>
      </c>
      <c r="W42">
        <v>0.3215813120267533</v>
      </c>
      <c r="X42">
        <v>1.182895759677057</v>
      </c>
      <c r="Y42">
        <v>0.2426782768006472</v>
      </c>
      <c r="Z42">
        <v>-0.3562829561736473</v>
      </c>
      <c r="AA42">
        <v>-1.118032717414454</v>
      </c>
      <c r="AB42">
        <v>0</v>
      </c>
      <c r="AC42">
        <v>0.333223578066388</v>
      </c>
      <c r="AD42">
        <v>0.2152860560842391</v>
      </c>
      <c r="AE42">
        <v>1.731169464185266E-05</v>
      </c>
      <c r="AF42">
        <v>0.5193450687721967</v>
      </c>
      <c r="AG42">
        <v>0.1543331625159211</v>
      </c>
      <c r="AH42">
        <v>-1.248742886252638</v>
      </c>
      <c r="AI42">
        <v>-4.529329419117468</v>
      </c>
      <c r="AJ42">
        <v>-0.2906721589552088</v>
      </c>
      <c r="AK42">
        <v>1.031030635388039</v>
      </c>
      <c r="AL42">
        <v>3230.229882484849</v>
      </c>
      <c r="AM42">
        <v>103349.1212121212</v>
      </c>
      <c r="AN42">
        <v>740.4984848484843</v>
      </c>
      <c r="AO42">
        <v>1752.595715937466</v>
      </c>
      <c r="AP42">
        <v>24.24242424242424</v>
      </c>
      <c r="AQ42">
        <v>75.75757575757575</v>
      </c>
      <c r="AR42">
        <v>12.12121212121212</v>
      </c>
      <c r="AS42">
        <v>87.87878787878788</v>
      </c>
      <c r="AT42">
        <v>9.090909090909092</v>
      </c>
      <c r="AU42">
        <v>90.90909090909091</v>
      </c>
      <c r="AV42">
        <v>100</v>
      </c>
      <c r="AW42">
        <v>0</v>
      </c>
      <c r="AX42">
        <v>100</v>
      </c>
      <c r="AY42">
        <v>0</v>
      </c>
      <c r="AZ42">
        <v>42.42424242424242</v>
      </c>
      <c r="BA42">
        <v>57.57575757575758</v>
      </c>
      <c r="BB42">
        <v>12.12121212121212</v>
      </c>
      <c r="BC42">
        <v>87.87878787878788</v>
      </c>
      <c r="BD42">
        <v>9.090909090909092</v>
      </c>
      <c r="BE42">
        <v>90.90909090909091</v>
      </c>
      <c r="BF42">
        <v>93.93939393939394</v>
      </c>
      <c r="BG42">
        <v>6.060606060606061</v>
      </c>
      <c r="BH42">
        <v>100</v>
      </c>
      <c r="BI42">
        <v>0</v>
      </c>
      <c r="BJ42">
        <v>63.63636363636363</v>
      </c>
      <c r="BK42">
        <v>36.36363636363637</v>
      </c>
      <c r="BL42">
        <v>15.15151515151515</v>
      </c>
      <c r="BM42">
        <v>84.84848484848484</v>
      </c>
      <c r="BN42">
        <v>0</v>
      </c>
      <c r="BO42">
        <v>100</v>
      </c>
      <c r="BP42">
        <v>84.84848484848484</v>
      </c>
      <c r="BQ42">
        <v>15.15151515151515</v>
      </c>
      <c r="BR42">
        <v>93.93939393939394</v>
      </c>
      <c r="BS42">
        <v>6.060606060606061</v>
      </c>
      <c r="BT42">
        <v>56710.24681818182</v>
      </c>
      <c r="BU42">
        <v>1302.275967896306</v>
      </c>
      <c r="BV42">
        <v>53792.0875</v>
      </c>
      <c r="BW42">
        <v>58787.5975</v>
      </c>
      <c r="BX42">
        <v>55808.2425</v>
      </c>
      <c r="BY42">
        <v>56299.325</v>
      </c>
      <c r="BZ42">
        <v>57818.21249999999</v>
      </c>
    </row>
    <row r="43" spans="1:78" x14ac:dyDescent="0.25">
      <c r="A43" s="1" t="s">
        <v>118</v>
      </c>
      <c r="B43" t="s">
        <v>270</v>
      </c>
      <c r="C43" t="s">
        <v>239</v>
      </c>
      <c r="D43" t="s">
        <v>240</v>
      </c>
      <c r="E43">
        <v>41</v>
      </c>
      <c r="F43">
        <v>112</v>
      </c>
      <c r="G43">
        <v>-15.61351604417315</v>
      </c>
      <c r="H43">
        <v>43.75</v>
      </c>
      <c r="I43">
        <v>56.25</v>
      </c>
      <c r="J43">
        <v>99.10714285714286</v>
      </c>
      <c r="K43">
        <v>98.41269841269842</v>
      </c>
      <c r="L43">
        <v>99.10714285714286</v>
      </c>
      <c r="M43">
        <v>97.95918367346938</v>
      </c>
      <c r="N43">
        <v>0.5778913333898574</v>
      </c>
      <c r="O43">
        <v>0</v>
      </c>
      <c r="P43">
        <v>2.618983561783162</v>
      </c>
      <c r="Q43">
        <v>0.460394949028437</v>
      </c>
      <c r="R43">
        <v>-0.8658285116134836</v>
      </c>
      <c r="S43">
        <v>-8.196173820533344</v>
      </c>
      <c r="T43">
        <v>0</v>
      </c>
      <c r="U43">
        <v>1.215195432365869</v>
      </c>
      <c r="V43">
        <v>0.893758304616991</v>
      </c>
      <c r="W43">
        <v>0.1722099104215173</v>
      </c>
      <c r="X43">
        <v>2.618983561783162</v>
      </c>
      <c r="Y43">
        <v>0.4864686509560107</v>
      </c>
      <c r="Z43">
        <v>-0.4855083896401399</v>
      </c>
      <c r="AA43">
        <v>-7.140398670492753</v>
      </c>
      <c r="AB43">
        <v>0</v>
      </c>
      <c r="AC43">
        <v>1.008458929332344</v>
      </c>
      <c r="AD43">
        <v>0.3322170224354205</v>
      </c>
      <c r="AE43">
        <v>0</v>
      </c>
      <c r="AF43">
        <v>1.109607364464837</v>
      </c>
      <c r="AG43">
        <v>0.2368278512734131</v>
      </c>
      <c r="AH43">
        <v>-1.161633050926084</v>
      </c>
      <c r="AI43">
        <v>-8.196173820533344</v>
      </c>
      <c r="AJ43">
        <v>-0.1538951573495633</v>
      </c>
      <c r="AK43">
        <v>1.285766713398165</v>
      </c>
      <c r="AL43">
        <v>3467.723429455355</v>
      </c>
      <c r="AM43">
        <v>100196.7142857143</v>
      </c>
      <c r="AN43">
        <v>812.648392857143</v>
      </c>
      <c r="AO43">
        <v>1899.305182276228</v>
      </c>
      <c r="AP43">
        <v>31.25</v>
      </c>
      <c r="AQ43">
        <v>68.75</v>
      </c>
      <c r="AR43">
        <v>8.035714285714286</v>
      </c>
      <c r="AS43">
        <v>91.96428571428571</v>
      </c>
      <c r="AT43">
        <v>4.464285714285714</v>
      </c>
      <c r="AU43">
        <v>95.53571428571429</v>
      </c>
      <c r="AV43">
        <v>100</v>
      </c>
      <c r="AW43">
        <v>0</v>
      </c>
      <c r="AX43">
        <v>100</v>
      </c>
      <c r="AY43">
        <v>0</v>
      </c>
      <c r="AZ43">
        <v>30.35714285714286</v>
      </c>
      <c r="BA43">
        <v>69.64285714285714</v>
      </c>
      <c r="BB43">
        <v>8.035714285714286</v>
      </c>
      <c r="BC43">
        <v>91.96428571428571</v>
      </c>
      <c r="BD43">
        <v>4.464285714285714</v>
      </c>
      <c r="BE43">
        <v>95.53571428571429</v>
      </c>
      <c r="BF43">
        <v>100</v>
      </c>
      <c r="BG43">
        <v>0</v>
      </c>
      <c r="BH43">
        <v>100</v>
      </c>
      <c r="BI43">
        <v>0</v>
      </c>
      <c r="BJ43">
        <v>55.35714285714285</v>
      </c>
      <c r="BK43">
        <v>44.64285714285715</v>
      </c>
      <c r="BL43">
        <v>16.07142857142857</v>
      </c>
      <c r="BM43">
        <v>83.92857142857143</v>
      </c>
      <c r="BN43">
        <v>2.678571428571428</v>
      </c>
      <c r="BO43">
        <v>97.32142857142857</v>
      </c>
      <c r="BP43">
        <v>83.92857142857143</v>
      </c>
      <c r="BQ43">
        <v>16.07142857142857</v>
      </c>
      <c r="BR43">
        <v>94.64285714285714</v>
      </c>
      <c r="BS43">
        <v>5.357142857142857</v>
      </c>
      <c r="BT43">
        <v>57004.68082589284</v>
      </c>
      <c r="BU43">
        <v>1683.855043918032</v>
      </c>
      <c r="BV43">
        <v>48958.535</v>
      </c>
      <c r="BW43">
        <v>59253.7025</v>
      </c>
      <c r="BX43">
        <v>55906.6775</v>
      </c>
      <c r="BY43">
        <v>57248.19875</v>
      </c>
      <c r="BZ43">
        <v>58292.208125</v>
      </c>
    </row>
    <row r="44" spans="1:78" x14ac:dyDescent="0.25">
      <c r="A44" s="1" t="s">
        <v>119</v>
      </c>
      <c r="B44" t="s">
        <v>200</v>
      </c>
      <c r="C44" t="s">
        <v>239</v>
      </c>
      <c r="D44" t="s">
        <v>240</v>
      </c>
      <c r="E44">
        <v>42</v>
      </c>
      <c r="F44">
        <v>95</v>
      </c>
      <c r="G44">
        <v>-14.34939683504215</v>
      </c>
      <c r="H44">
        <v>46.31578947368421</v>
      </c>
      <c r="I44">
        <v>53.68421052631579</v>
      </c>
      <c r="J44">
        <v>97.89473684210526</v>
      </c>
      <c r="K44">
        <v>96.07843137254902</v>
      </c>
      <c r="L44">
        <v>100</v>
      </c>
      <c r="M44">
        <v>100</v>
      </c>
      <c r="N44">
        <v>0.9031036413810786</v>
      </c>
      <c r="O44">
        <v>0</v>
      </c>
      <c r="P44">
        <v>3.424708472493363</v>
      </c>
      <c r="Q44">
        <v>0.7703787918856114</v>
      </c>
      <c r="R44">
        <v>-1.062301172339251</v>
      </c>
      <c r="S44">
        <v>-3.793034260570705</v>
      </c>
      <c r="T44">
        <v>-1.965649102944045E-05</v>
      </c>
      <c r="U44">
        <v>0.9066059347064892</v>
      </c>
      <c r="V44">
        <v>1.407382815823077</v>
      </c>
      <c r="W44">
        <v>0.4549733225977797</v>
      </c>
      <c r="X44">
        <v>3.424708472493363</v>
      </c>
      <c r="Y44">
        <v>0.7779997902300403</v>
      </c>
      <c r="Z44">
        <v>-0.4975837673651991</v>
      </c>
      <c r="AA44">
        <v>-2.126294236136136</v>
      </c>
      <c r="AB44">
        <v>-1.965649102944045E-05</v>
      </c>
      <c r="AC44">
        <v>0.5128638794305079</v>
      </c>
      <c r="AD44">
        <v>0.4680392555879825</v>
      </c>
      <c r="AE44">
        <v>0</v>
      </c>
      <c r="AF44">
        <v>2.094348394689855</v>
      </c>
      <c r="AG44">
        <v>0.4223228161697094</v>
      </c>
      <c r="AH44">
        <v>-1.549508345258041</v>
      </c>
      <c r="AI44">
        <v>-3.793034260570705</v>
      </c>
      <c r="AJ44">
        <v>-0.3491521148308303</v>
      </c>
      <c r="AK44">
        <v>0.8923429670738874</v>
      </c>
      <c r="AL44">
        <v>4434.134205557895</v>
      </c>
      <c r="AM44">
        <v>107777.5263157895</v>
      </c>
      <c r="AN44">
        <v>949.3756842105263</v>
      </c>
      <c r="AO44">
        <v>1930.331558771857</v>
      </c>
      <c r="AP44">
        <v>32.63157894736842</v>
      </c>
      <c r="AQ44">
        <v>67.36842105263158</v>
      </c>
      <c r="AR44">
        <v>10.52631578947368</v>
      </c>
      <c r="AS44">
        <v>89.47368421052632</v>
      </c>
      <c r="AT44">
        <v>6.315789473684211</v>
      </c>
      <c r="AU44">
        <v>93.68421052631579</v>
      </c>
      <c r="AV44">
        <v>97.89473684210526</v>
      </c>
      <c r="AW44">
        <v>2.105263157894737</v>
      </c>
      <c r="AX44">
        <v>100</v>
      </c>
      <c r="AY44">
        <v>0</v>
      </c>
      <c r="AZ44">
        <v>35.78947368421053</v>
      </c>
      <c r="BA44">
        <v>64.21052631578948</v>
      </c>
      <c r="BB44">
        <v>13.68421052631579</v>
      </c>
      <c r="BC44">
        <v>86.31578947368421</v>
      </c>
      <c r="BD44">
        <v>8.421052631578947</v>
      </c>
      <c r="BE44">
        <v>91.57894736842105</v>
      </c>
      <c r="BF44">
        <v>91.57894736842105</v>
      </c>
      <c r="BG44">
        <v>8.421052631578947</v>
      </c>
      <c r="BH44">
        <v>100</v>
      </c>
      <c r="BI44">
        <v>0</v>
      </c>
      <c r="BJ44">
        <v>47.36842105263158</v>
      </c>
      <c r="BK44">
        <v>52.63157894736842</v>
      </c>
      <c r="BL44">
        <v>15.78947368421053</v>
      </c>
      <c r="BM44">
        <v>84.21052631578948</v>
      </c>
      <c r="BN44">
        <v>3.157894736842105</v>
      </c>
      <c r="BO44">
        <v>96.84210526315789</v>
      </c>
      <c r="BP44">
        <v>87.36842105263158</v>
      </c>
      <c r="BQ44">
        <v>12.63157894736842</v>
      </c>
      <c r="BR44">
        <v>96.84210526315789</v>
      </c>
      <c r="BS44">
        <v>3.157894736842105</v>
      </c>
      <c r="BT44">
        <v>48774.04494736845</v>
      </c>
      <c r="BU44">
        <v>1667.96706937356</v>
      </c>
      <c r="BV44">
        <v>43248.74</v>
      </c>
      <c r="BW44">
        <v>51110.6325</v>
      </c>
      <c r="BX44">
        <v>48219.05125</v>
      </c>
      <c r="BY44">
        <v>49174.16</v>
      </c>
      <c r="BZ44">
        <v>49862.57125</v>
      </c>
    </row>
    <row r="45" spans="1:78" x14ac:dyDescent="0.25">
      <c r="A45" s="1" t="s">
        <v>120</v>
      </c>
      <c r="B45" t="s">
        <v>201</v>
      </c>
      <c r="C45" t="s">
        <v>239</v>
      </c>
      <c r="D45" t="s">
        <v>240</v>
      </c>
      <c r="E45">
        <v>43</v>
      </c>
      <c r="F45">
        <v>6</v>
      </c>
      <c r="G45">
        <v>-6.8797195931652</v>
      </c>
      <c r="H45">
        <v>33.33333333333334</v>
      </c>
      <c r="I45">
        <v>66.66666666666667</v>
      </c>
      <c r="J45">
        <v>100</v>
      </c>
      <c r="K45">
        <v>100</v>
      </c>
      <c r="L45">
        <v>100</v>
      </c>
      <c r="M45">
        <v>100</v>
      </c>
      <c r="N45">
        <v>0.6734554660582006</v>
      </c>
      <c r="O45">
        <v>0.1257064015367229</v>
      </c>
      <c r="P45">
        <v>1.509017739468736</v>
      </c>
      <c r="Q45">
        <v>0.5277210786713548</v>
      </c>
      <c r="R45">
        <v>-2.006422568339403</v>
      </c>
      <c r="S45">
        <v>-2.891430386998674</v>
      </c>
      <c r="T45">
        <v>-0.8293343067513034</v>
      </c>
      <c r="U45">
        <v>0.8137627555263202</v>
      </c>
      <c r="V45">
        <v>1.088179041299286</v>
      </c>
      <c r="W45">
        <v>0.6673403431298349</v>
      </c>
      <c r="X45">
        <v>1.509017739468736</v>
      </c>
      <c r="Y45">
        <v>0.5951557945226745</v>
      </c>
      <c r="Z45">
        <v>-1.078458292333647</v>
      </c>
      <c r="AA45">
        <v>-1.327582277915991</v>
      </c>
      <c r="AB45">
        <v>-0.8293343067513034</v>
      </c>
      <c r="AC45">
        <v>0.3523145191229898</v>
      </c>
      <c r="AD45">
        <v>0.466093678437658</v>
      </c>
      <c r="AE45">
        <v>0.1257064015367229</v>
      </c>
      <c r="AF45">
        <v>1.054731646562269</v>
      </c>
      <c r="AG45">
        <v>0.4172330815559937</v>
      </c>
      <c r="AH45">
        <v>-2.470404706342281</v>
      </c>
      <c r="AI45">
        <v>-2.891430386998674</v>
      </c>
      <c r="AJ45">
        <v>-1.951472657241042</v>
      </c>
      <c r="AK45">
        <v>0.4485422679433985</v>
      </c>
      <c r="AL45">
        <v>6861.4568835</v>
      </c>
      <c r="AM45">
        <v>132315.5</v>
      </c>
      <c r="AN45">
        <v>1185.943333333334</v>
      </c>
      <c r="AO45">
        <v>2281.663635709052</v>
      </c>
      <c r="AP45">
        <v>33.33333333333334</v>
      </c>
      <c r="AQ45">
        <v>66.66666666666667</v>
      </c>
      <c r="AR45">
        <v>33.33333333333334</v>
      </c>
      <c r="AS45">
        <v>66.66666666666667</v>
      </c>
      <c r="AT45">
        <v>0</v>
      </c>
      <c r="AU45">
        <v>100</v>
      </c>
      <c r="AV45">
        <v>83.33333333333333</v>
      </c>
      <c r="AW45">
        <v>16.66666666666667</v>
      </c>
      <c r="AX45">
        <v>100</v>
      </c>
      <c r="AY45">
        <v>0</v>
      </c>
      <c r="AZ45">
        <v>33.33333333333334</v>
      </c>
      <c r="BA45">
        <v>66.66666666666667</v>
      </c>
      <c r="BB45">
        <v>33.33333333333334</v>
      </c>
      <c r="BC45">
        <v>66.66666666666667</v>
      </c>
      <c r="BD45">
        <v>0</v>
      </c>
      <c r="BE45">
        <v>100</v>
      </c>
      <c r="BF45">
        <v>83.33333333333333</v>
      </c>
      <c r="BG45">
        <v>16.66666666666667</v>
      </c>
      <c r="BH45">
        <v>100</v>
      </c>
      <c r="BI45">
        <v>0</v>
      </c>
      <c r="BJ45">
        <v>33.33333333333334</v>
      </c>
      <c r="BK45">
        <v>66.66666666666667</v>
      </c>
      <c r="BL45">
        <v>16.66666666666667</v>
      </c>
      <c r="BM45">
        <v>83.33333333333333</v>
      </c>
      <c r="BN45">
        <v>0</v>
      </c>
      <c r="BO45">
        <v>100</v>
      </c>
      <c r="BP45">
        <v>83.33333333333333</v>
      </c>
      <c r="BQ45">
        <v>16.66666666666667</v>
      </c>
      <c r="BR45">
        <v>100</v>
      </c>
      <c r="BS45">
        <v>0</v>
      </c>
      <c r="BT45">
        <v>44061.57541666667</v>
      </c>
      <c r="BU45">
        <v>1071.005747500237</v>
      </c>
      <c r="BV45">
        <v>42590.685</v>
      </c>
      <c r="BW45">
        <v>45287.815</v>
      </c>
      <c r="BX45">
        <v>43272.169375</v>
      </c>
      <c r="BY45">
        <v>44246.91250000001</v>
      </c>
      <c r="BZ45">
        <v>44849.1325</v>
      </c>
    </row>
    <row r="46" spans="1:78" x14ac:dyDescent="0.25">
      <c r="A46" s="1" t="s">
        <v>121</v>
      </c>
      <c r="B46" t="s">
        <v>271</v>
      </c>
      <c r="C46" t="s">
        <v>239</v>
      </c>
      <c r="D46" t="s">
        <v>240</v>
      </c>
      <c r="E46">
        <v>44</v>
      </c>
      <c r="F46">
        <v>33</v>
      </c>
      <c r="G46">
        <v>-20.86525336624965</v>
      </c>
      <c r="H46">
        <v>36.36363636363637</v>
      </c>
      <c r="I46">
        <v>63.63636363636363</v>
      </c>
      <c r="J46">
        <v>100</v>
      </c>
      <c r="K46">
        <v>100</v>
      </c>
      <c r="L46">
        <v>100</v>
      </c>
      <c r="M46">
        <v>100</v>
      </c>
      <c r="N46">
        <v>1.140509392240238</v>
      </c>
      <c r="O46">
        <v>0.002563434122838892</v>
      </c>
      <c r="P46">
        <v>7.848474029236011</v>
      </c>
      <c r="Q46">
        <v>1.378675961711239</v>
      </c>
      <c r="R46">
        <v>-2.514280483568522</v>
      </c>
      <c r="S46">
        <v>-16.04937984496124</v>
      </c>
      <c r="T46">
        <v>-0.1349947269424854</v>
      </c>
      <c r="U46">
        <v>3.720334430173509</v>
      </c>
      <c r="V46">
        <v>1.917914539946075</v>
      </c>
      <c r="W46">
        <v>0.4198241001893572</v>
      </c>
      <c r="X46">
        <v>7.848474029236011</v>
      </c>
      <c r="Y46">
        <v>2.00530369942016</v>
      </c>
      <c r="Z46">
        <v>-1.99138125632109</v>
      </c>
      <c r="AA46">
        <v>-14.85646787165578</v>
      </c>
      <c r="AB46">
        <v>-0.1349947269424854</v>
      </c>
      <c r="AC46">
        <v>4.086900227972834</v>
      </c>
      <c r="AD46">
        <v>0.6962778792654732</v>
      </c>
      <c r="AE46">
        <v>0.002563434122838892</v>
      </c>
      <c r="AF46">
        <v>1.715574735739606</v>
      </c>
      <c r="AG46">
        <v>0.5095961782211421</v>
      </c>
      <c r="AH46">
        <v>-2.813080041995625</v>
      </c>
      <c r="AI46">
        <v>-16.04937984496124</v>
      </c>
      <c r="AJ46">
        <v>-0.5304869056848319</v>
      </c>
      <c r="AK46">
        <v>3.563861308935447</v>
      </c>
      <c r="AL46">
        <v>9125.873937090908</v>
      </c>
      <c r="AM46">
        <v>176711.303030303</v>
      </c>
      <c r="AN46">
        <v>1471.074848484848</v>
      </c>
      <c r="AO46">
        <v>2026.220980116994</v>
      </c>
      <c r="AP46">
        <v>21.21212121212121</v>
      </c>
      <c r="AQ46">
        <v>78.78787878787878</v>
      </c>
      <c r="AR46">
        <v>9.090909090909092</v>
      </c>
      <c r="AS46">
        <v>90.90909090909091</v>
      </c>
      <c r="AT46">
        <v>6.060606060606061</v>
      </c>
      <c r="AU46">
        <v>93.93939393939394</v>
      </c>
      <c r="AV46">
        <v>100</v>
      </c>
      <c r="AW46">
        <v>0</v>
      </c>
      <c r="AX46">
        <v>100</v>
      </c>
      <c r="AY46">
        <v>0</v>
      </c>
      <c r="AZ46">
        <v>30.3030303030303</v>
      </c>
      <c r="BA46">
        <v>69.6969696969697</v>
      </c>
      <c r="BB46">
        <v>9.090909090909092</v>
      </c>
      <c r="BC46">
        <v>90.90909090909091</v>
      </c>
      <c r="BD46">
        <v>6.060606060606061</v>
      </c>
      <c r="BE46">
        <v>93.93939393939394</v>
      </c>
      <c r="BF46">
        <v>100</v>
      </c>
      <c r="BG46">
        <v>0</v>
      </c>
      <c r="BH46">
        <v>100</v>
      </c>
      <c r="BI46">
        <v>0</v>
      </c>
      <c r="BJ46">
        <v>51.51515151515152</v>
      </c>
      <c r="BK46">
        <v>48.48484848484848</v>
      </c>
      <c r="BL46">
        <v>21.21212121212121</v>
      </c>
      <c r="BM46">
        <v>78.78787878787878</v>
      </c>
      <c r="BN46">
        <v>0</v>
      </c>
      <c r="BO46">
        <v>100</v>
      </c>
      <c r="BP46">
        <v>81.81818181818181</v>
      </c>
      <c r="BQ46">
        <v>18.18181818181818</v>
      </c>
      <c r="BR46">
        <v>96.96969696969697</v>
      </c>
      <c r="BS46">
        <v>3.03030303030303</v>
      </c>
      <c r="BT46">
        <v>42118.88310606061</v>
      </c>
      <c r="BU46">
        <v>2656.112200606767</v>
      </c>
      <c r="BV46">
        <v>34774.42</v>
      </c>
      <c r="BW46">
        <v>45368.56</v>
      </c>
      <c r="BX46">
        <v>40381.155</v>
      </c>
      <c r="BY46">
        <v>42964.61</v>
      </c>
      <c r="BZ46">
        <v>43738.77</v>
      </c>
    </row>
    <row r="47" spans="1:78" x14ac:dyDescent="0.25">
      <c r="A47" s="1" t="s">
        <v>122</v>
      </c>
      <c r="B47" t="s">
        <v>202</v>
      </c>
      <c r="C47" t="s">
        <v>239</v>
      </c>
      <c r="D47" t="s">
        <v>240</v>
      </c>
      <c r="E47">
        <v>45</v>
      </c>
      <c r="F47">
        <v>1</v>
      </c>
      <c r="G47">
        <v>4.623866451998246</v>
      </c>
      <c r="H47">
        <v>100</v>
      </c>
      <c r="I47">
        <v>0</v>
      </c>
      <c r="J47">
        <v>100</v>
      </c>
      <c r="K47">
        <v>0</v>
      </c>
      <c r="L47">
        <v>100</v>
      </c>
      <c r="M47">
        <v>100</v>
      </c>
      <c r="N47">
        <v>4.839966249394229</v>
      </c>
      <c r="O47">
        <v>4.839966249394229</v>
      </c>
      <c r="P47">
        <v>4.839966249394229</v>
      </c>
      <c r="R47">
        <v>-5.212494416260076</v>
      </c>
      <c r="S47">
        <v>-5.212494416260076</v>
      </c>
      <c r="T47">
        <v>-5.212494416260076</v>
      </c>
      <c r="V47">
        <v>4.839966249394229</v>
      </c>
      <c r="W47">
        <v>4.839966249394229</v>
      </c>
      <c r="X47">
        <v>4.839966249394229</v>
      </c>
      <c r="Z47">
        <v>-5.212494416260076</v>
      </c>
      <c r="AA47">
        <v>-5.212494416260076</v>
      </c>
      <c r="AB47">
        <v>-5.212494416260076</v>
      </c>
      <c r="AL47">
        <v>24199.620197</v>
      </c>
      <c r="AM47">
        <v>432597</v>
      </c>
      <c r="AN47">
        <v>3605.120000000003</v>
      </c>
      <c r="AO47">
        <v>2098.955132120889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36244.225</v>
      </c>
      <c r="BV47">
        <v>36244.225</v>
      </c>
      <c r="BW47">
        <v>36244.225</v>
      </c>
      <c r="BX47">
        <v>36244.225</v>
      </c>
      <c r="BY47">
        <v>36244.225</v>
      </c>
      <c r="BZ47">
        <v>36244.225</v>
      </c>
    </row>
    <row r="48" spans="1:78" x14ac:dyDescent="0.25">
      <c r="A48" s="1" t="s">
        <v>123</v>
      </c>
      <c r="B48" t="s">
        <v>202</v>
      </c>
      <c r="C48" t="s">
        <v>239</v>
      </c>
      <c r="D48" t="s">
        <v>240</v>
      </c>
      <c r="E48">
        <v>46</v>
      </c>
      <c r="F48">
        <v>7</v>
      </c>
      <c r="G48">
        <v>-9.016617272340941</v>
      </c>
      <c r="H48">
        <v>42.85714285714285</v>
      </c>
      <c r="I48">
        <v>57.14285714285715</v>
      </c>
      <c r="J48">
        <v>100</v>
      </c>
      <c r="K48">
        <v>100</v>
      </c>
      <c r="L48">
        <v>100</v>
      </c>
      <c r="M48">
        <v>100</v>
      </c>
      <c r="N48">
        <v>2.29294719718389</v>
      </c>
      <c r="O48">
        <v>0.4962558775057528</v>
      </c>
      <c r="P48">
        <v>4.114315227495769</v>
      </c>
      <c r="Q48">
        <v>1.453085183419843</v>
      </c>
      <c r="R48">
        <v>-3.572841054101819</v>
      </c>
      <c r="S48">
        <v>-6.323327251176519</v>
      </c>
      <c r="T48">
        <v>-0.6585968076191915</v>
      </c>
      <c r="U48">
        <v>1.898825764505604</v>
      </c>
      <c r="V48">
        <v>2.871473883309741</v>
      </c>
      <c r="W48">
        <v>1.922416815358616</v>
      </c>
      <c r="X48">
        <v>4.053975381582314</v>
      </c>
      <c r="Y48">
        <v>1.084784636158941</v>
      </c>
      <c r="Z48">
        <v>-1.912581398878469</v>
      </c>
      <c r="AA48">
        <v>-3.111385529875303</v>
      </c>
      <c r="AB48">
        <v>-0.6585968076191915</v>
      </c>
      <c r="AC48">
        <v>1.227325055314513</v>
      </c>
      <c r="AD48">
        <v>1.859052182589502</v>
      </c>
      <c r="AE48">
        <v>0.4962558775057528</v>
      </c>
      <c r="AF48">
        <v>4.114315227495769</v>
      </c>
      <c r="AG48">
        <v>1.68899230050682</v>
      </c>
      <c r="AH48">
        <v>-4.818035795519332</v>
      </c>
      <c r="AI48">
        <v>-6.323327251176519</v>
      </c>
      <c r="AJ48">
        <v>-3.494227510934221</v>
      </c>
      <c r="AK48">
        <v>1.176032309135796</v>
      </c>
      <c r="AL48">
        <v>11032.98855957143</v>
      </c>
      <c r="AM48">
        <v>207239.7142857143</v>
      </c>
      <c r="AN48">
        <v>2249.505714285714</v>
      </c>
      <c r="AO48">
        <v>2005.140957298777</v>
      </c>
      <c r="AP48">
        <v>28.57142857142857</v>
      </c>
      <c r="AQ48">
        <v>71.42857142857143</v>
      </c>
      <c r="AR48">
        <v>14.28571428571429</v>
      </c>
      <c r="AS48">
        <v>85.71428571428571</v>
      </c>
      <c r="AT48">
        <v>14.28571428571429</v>
      </c>
      <c r="AU48">
        <v>85.71428571428571</v>
      </c>
      <c r="AV48">
        <v>85.71428571428571</v>
      </c>
      <c r="AW48">
        <v>14.28571428571429</v>
      </c>
      <c r="AX48">
        <v>100</v>
      </c>
      <c r="AY48">
        <v>0</v>
      </c>
      <c r="AZ48">
        <v>28.57142857142857</v>
      </c>
      <c r="BA48">
        <v>71.42857142857143</v>
      </c>
      <c r="BB48">
        <v>14.28571428571429</v>
      </c>
      <c r="BC48">
        <v>85.71428571428571</v>
      </c>
      <c r="BD48">
        <v>14.28571428571429</v>
      </c>
      <c r="BE48">
        <v>85.71428571428571</v>
      </c>
      <c r="BF48">
        <v>85.71428571428571</v>
      </c>
      <c r="BG48">
        <v>14.28571428571429</v>
      </c>
      <c r="BH48">
        <v>100</v>
      </c>
      <c r="BI48">
        <v>0</v>
      </c>
      <c r="BJ48">
        <v>71.42857142857143</v>
      </c>
      <c r="BK48">
        <v>28.57142857142857</v>
      </c>
      <c r="BL48">
        <v>14.28571428571429</v>
      </c>
      <c r="BM48">
        <v>85.71428571428571</v>
      </c>
      <c r="BN48">
        <v>0</v>
      </c>
      <c r="BO48">
        <v>100</v>
      </c>
      <c r="BP48">
        <v>85.71428571428571</v>
      </c>
      <c r="BQ48">
        <v>14.28571428571429</v>
      </c>
      <c r="BR48">
        <v>85.71428571428571</v>
      </c>
      <c r="BS48">
        <v>14.28571428571429</v>
      </c>
      <c r="BT48">
        <v>38235.19214285714</v>
      </c>
      <c r="BU48">
        <v>896.1256502315819</v>
      </c>
      <c r="BV48">
        <v>36379.635</v>
      </c>
      <c r="BW48">
        <v>38929.4425</v>
      </c>
      <c r="BX48">
        <v>38076.13125</v>
      </c>
      <c r="BY48">
        <v>38628.72</v>
      </c>
      <c r="BZ48">
        <v>38778.1425</v>
      </c>
    </row>
    <row r="49" spans="1:78" x14ac:dyDescent="0.25">
      <c r="A49" s="1" t="s">
        <v>124</v>
      </c>
      <c r="B49" t="s">
        <v>203</v>
      </c>
      <c r="C49" t="s">
        <v>239</v>
      </c>
      <c r="D49" t="s">
        <v>240</v>
      </c>
      <c r="E49">
        <v>47</v>
      </c>
      <c r="F49">
        <v>3</v>
      </c>
      <c r="G49">
        <v>-5.774595156110743</v>
      </c>
      <c r="H49">
        <v>0</v>
      </c>
      <c r="I49">
        <v>100</v>
      </c>
      <c r="J49">
        <v>100</v>
      </c>
      <c r="K49">
        <v>100</v>
      </c>
      <c r="L49">
        <v>100</v>
      </c>
      <c r="M49">
        <v>0</v>
      </c>
      <c r="N49">
        <v>0.8489576833943903</v>
      </c>
      <c r="O49">
        <v>0.04131984066761138</v>
      </c>
      <c r="P49">
        <v>1.35749882350102</v>
      </c>
      <c r="Q49">
        <v>0.7072311551761424</v>
      </c>
      <c r="R49">
        <v>-3.508956995061863</v>
      </c>
      <c r="S49">
        <v>-8.019910756867487</v>
      </c>
      <c r="T49">
        <v>-1.192684167357362</v>
      </c>
      <c r="U49">
        <v>3.907073588762918</v>
      </c>
      <c r="AD49">
        <v>0.8489576833943903</v>
      </c>
      <c r="AE49">
        <v>0.04131984066761138</v>
      </c>
      <c r="AF49">
        <v>1.35749882350102</v>
      </c>
      <c r="AG49">
        <v>0.7072311551761424</v>
      </c>
      <c r="AH49">
        <v>-3.508956995061863</v>
      </c>
      <c r="AI49">
        <v>-8.019910756867487</v>
      </c>
      <c r="AJ49">
        <v>-1.192684167357362</v>
      </c>
      <c r="AK49">
        <v>3.907073588762918</v>
      </c>
      <c r="AL49">
        <v>11342.59294866667</v>
      </c>
      <c r="AM49">
        <v>214507.6666666667</v>
      </c>
      <c r="AN49">
        <v>1807.889999999999</v>
      </c>
      <c r="AO49">
        <v>2078.656353885486</v>
      </c>
      <c r="AP49">
        <v>33.33333333333334</v>
      </c>
      <c r="AQ49">
        <v>66.66666666666667</v>
      </c>
      <c r="AR49">
        <v>33.33333333333334</v>
      </c>
      <c r="AS49">
        <v>66.66666666666667</v>
      </c>
      <c r="AT49">
        <v>0</v>
      </c>
      <c r="AU49">
        <v>100</v>
      </c>
      <c r="AV49">
        <v>100</v>
      </c>
      <c r="AW49">
        <v>0</v>
      </c>
      <c r="AX49">
        <v>100</v>
      </c>
      <c r="AY49">
        <v>0</v>
      </c>
      <c r="AZ49">
        <v>33.33333333333334</v>
      </c>
      <c r="BA49">
        <v>66.66666666666667</v>
      </c>
      <c r="BB49">
        <v>33.33333333333334</v>
      </c>
      <c r="BC49">
        <v>66.66666666666667</v>
      </c>
      <c r="BD49">
        <v>0</v>
      </c>
      <c r="BE49">
        <v>100</v>
      </c>
      <c r="BF49">
        <v>100</v>
      </c>
      <c r="BG49">
        <v>0</v>
      </c>
      <c r="BH49">
        <v>100</v>
      </c>
      <c r="BI49">
        <v>0</v>
      </c>
      <c r="BJ49">
        <v>66.66666666666667</v>
      </c>
      <c r="BK49">
        <v>33.33333333333334</v>
      </c>
      <c r="BL49">
        <v>0</v>
      </c>
      <c r="BM49">
        <v>100</v>
      </c>
      <c r="BN49">
        <v>0</v>
      </c>
      <c r="BO49">
        <v>100</v>
      </c>
      <c r="BP49">
        <v>66.66666666666667</v>
      </c>
      <c r="BQ49">
        <v>33.33333333333334</v>
      </c>
      <c r="BR49">
        <v>100</v>
      </c>
      <c r="BS49">
        <v>0</v>
      </c>
      <c r="BT49">
        <v>41054.06083333333</v>
      </c>
      <c r="BU49">
        <v>853.1109062291274</v>
      </c>
      <c r="BV49">
        <v>40076.17</v>
      </c>
      <c r="BW49">
        <v>41645.94</v>
      </c>
      <c r="BX49">
        <v>40758.12125</v>
      </c>
      <c r="BY49">
        <v>41440.0725</v>
      </c>
      <c r="BZ49">
        <v>41543.00625</v>
      </c>
    </row>
    <row r="50" spans="1:78" x14ac:dyDescent="0.25">
      <c r="A50" s="1" t="s">
        <v>125</v>
      </c>
      <c r="B50" t="s">
        <v>272</v>
      </c>
      <c r="C50" t="s">
        <v>239</v>
      </c>
      <c r="D50" t="s">
        <v>240</v>
      </c>
      <c r="E50">
        <v>48</v>
      </c>
      <c r="F50">
        <v>21</v>
      </c>
      <c r="G50">
        <v>-12.31095833516075</v>
      </c>
      <c r="H50">
        <v>38.09523809523809</v>
      </c>
      <c r="I50">
        <v>61.90476190476191</v>
      </c>
      <c r="J50">
        <v>100</v>
      </c>
      <c r="K50">
        <v>100</v>
      </c>
      <c r="L50">
        <v>100</v>
      </c>
      <c r="M50">
        <v>100</v>
      </c>
      <c r="N50">
        <v>1.208226612948903</v>
      </c>
      <c r="O50">
        <v>0.02750295010852138</v>
      </c>
      <c r="P50">
        <v>4.198733859434097</v>
      </c>
      <c r="Q50">
        <v>1.110603637662139</v>
      </c>
      <c r="R50">
        <v>-2.356190447131923</v>
      </c>
      <c r="S50">
        <v>-10.97496280285843</v>
      </c>
      <c r="T50">
        <v>-0.003897922407351061</v>
      </c>
      <c r="U50">
        <v>2.337258086783844</v>
      </c>
      <c r="V50">
        <v>2.215460896080865</v>
      </c>
      <c r="W50">
        <v>0.9526702797873198</v>
      </c>
      <c r="X50">
        <v>4.198733859434097</v>
      </c>
      <c r="Y50">
        <v>1.088536527926938</v>
      </c>
      <c r="Z50">
        <v>-1.591485101854632</v>
      </c>
      <c r="AA50">
        <v>-4.897462607049984</v>
      </c>
      <c r="AB50">
        <v>-0.003897922407351061</v>
      </c>
      <c r="AC50">
        <v>1.461146658451546</v>
      </c>
      <c r="AD50">
        <v>0.5883901310215414</v>
      </c>
      <c r="AE50">
        <v>0.02750295010852138</v>
      </c>
      <c r="AF50">
        <v>1.647619930224809</v>
      </c>
      <c r="AG50">
        <v>0.5215118044487624</v>
      </c>
      <c r="AH50">
        <v>-2.826778351917948</v>
      </c>
      <c r="AI50">
        <v>-10.97496280285843</v>
      </c>
      <c r="AJ50">
        <v>-0.7364590274944073</v>
      </c>
      <c r="AK50">
        <v>2.688769507471985</v>
      </c>
      <c r="AL50">
        <v>8632.095646523809</v>
      </c>
      <c r="AM50">
        <v>167772.2857142857</v>
      </c>
      <c r="AN50">
        <v>1388.781428571428</v>
      </c>
      <c r="AO50">
        <v>1893.781035710101</v>
      </c>
      <c r="AP50">
        <v>28.57142857142857</v>
      </c>
      <c r="AQ50">
        <v>71.42857142857143</v>
      </c>
      <c r="AR50">
        <v>14.28571428571429</v>
      </c>
      <c r="AS50">
        <v>85.71428571428571</v>
      </c>
      <c r="AT50">
        <v>4.761904761904762</v>
      </c>
      <c r="AU50">
        <v>95.23809523809524</v>
      </c>
      <c r="AV50">
        <v>100</v>
      </c>
      <c r="AW50">
        <v>0</v>
      </c>
      <c r="AX50">
        <v>100</v>
      </c>
      <c r="AY50">
        <v>0</v>
      </c>
      <c r="AZ50">
        <v>28.57142857142857</v>
      </c>
      <c r="BA50">
        <v>71.42857142857143</v>
      </c>
      <c r="BB50">
        <v>14.28571428571429</v>
      </c>
      <c r="BC50">
        <v>85.71428571428571</v>
      </c>
      <c r="BD50">
        <v>4.761904761904762</v>
      </c>
      <c r="BE50">
        <v>95.23809523809524</v>
      </c>
      <c r="BF50">
        <v>100</v>
      </c>
      <c r="BG50">
        <v>0</v>
      </c>
      <c r="BH50">
        <v>100</v>
      </c>
      <c r="BI50">
        <v>0</v>
      </c>
      <c r="BJ50">
        <v>61.90476190476191</v>
      </c>
      <c r="BK50">
        <v>38.09523809523809</v>
      </c>
      <c r="BL50">
        <v>14.28571428571429</v>
      </c>
      <c r="BM50">
        <v>85.71428571428571</v>
      </c>
      <c r="BN50">
        <v>0</v>
      </c>
      <c r="BO50">
        <v>100</v>
      </c>
      <c r="BP50">
        <v>90.47619047619048</v>
      </c>
      <c r="BQ50">
        <v>9.523809523809524</v>
      </c>
      <c r="BR50">
        <v>90.47619047619048</v>
      </c>
      <c r="BS50">
        <v>9.523809523809524</v>
      </c>
      <c r="BT50">
        <v>39210.81011904762</v>
      </c>
      <c r="BU50">
        <v>2006.410683834362</v>
      </c>
      <c r="BV50">
        <v>35495.07249999999</v>
      </c>
      <c r="BW50">
        <v>41556.255</v>
      </c>
      <c r="BX50">
        <v>37094.3175</v>
      </c>
      <c r="BY50">
        <v>40108.3325</v>
      </c>
      <c r="BZ50">
        <v>40832.6475</v>
      </c>
    </row>
    <row r="51" spans="1:78" x14ac:dyDescent="0.25">
      <c r="A51" s="1" t="s">
        <v>126</v>
      </c>
      <c r="B51" t="s">
        <v>204</v>
      </c>
      <c r="C51" t="s">
        <v>239</v>
      </c>
      <c r="D51" t="s">
        <v>240</v>
      </c>
      <c r="E51">
        <v>49</v>
      </c>
      <c r="F51">
        <v>3</v>
      </c>
      <c r="G51">
        <v>-2.692990952832269</v>
      </c>
      <c r="H51">
        <v>33.33333333333334</v>
      </c>
      <c r="I51">
        <v>66.66666666666667</v>
      </c>
      <c r="J51">
        <v>100</v>
      </c>
      <c r="K51">
        <v>100</v>
      </c>
      <c r="L51">
        <v>100</v>
      </c>
      <c r="M51">
        <v>100</v>
      </c>
      <c r="N51">
        <v>0.9180377968260628</v>
      </c>
      <c r="O51">
        <v>0.7365624182112296</v>
      </c>
      <c r="P51">
        <v>1.126316273686299</v>
      </c>
      <c r="Q51">
        <v>0.1962544815312124</v>
      </c>
      <c r="R51">
        <v>-2.75271987665068</v>
      </c>
      <c r="S51">
        <v>-3.039786867576441</v>
      </c>
      <c r="T51">
        <v>-2.31640236182412</v>
      </c>
      <c r="U51">
        <v>0.3840938361313937</v>
      </c>
      <c r="V51">
        <v>1.126316273686299</v>
      </c>
      <c r="W51">
        <v>1.126316273686299</v>
      </c>
      <c r="X51">
        <v>1.126316273686299</v>
      </c>
      <c r="Z51">
        <v>-3.039786867576441</v>
      </c>
      <c r="AA51">
        <v>-3.039786867576441</v>
      </c>
      <c r="AB51">
        <v>-3.039786867576441</v>
      </c>
      <c r="AD51">
        <v>0.8138985583959444</v>
      </c>
      <c r="AE51">
        <v>0.7365624182112296</v>
      </c>
      <c r="AF51">
        <v>0.8912346985806592</v>
      </c>
      <c r="AG51">
        <v>0.1093698183108106</v>
      </c>
      <c r="AH51">
        <v>-2.6091863811878</v>
      </c>
      <c r="AI51">
        <v>-2.90197040055148</v>
      </c>
      <c r="AJ51">
        <v>-2.31640236182412</v>
      </c>
      <c r="AK51">
        <v>0.4140591310302233</v>
      </c>
      <c r="AL51">
        <v>7660.300234333333</v>
      </c>
      <c r="AM51">
        <v>142617</v>
      </c>
      <c r="AN51">
        <v>1351.97333333333</v>
      </c>
      <c r="AO51">
        <v>1982.663594121571</v>
      </c>
      <c r="AP51">
        <v>33.33333333333334</v>
      </c>
      <c r="AQ51">
        <v>66.66666666666667</v>
      </c>
      <c r="AR51">
        <v>33.33333333333334</v>
      </c>
      <c r="AS51">
        <v>66.66666666666667</v>
      </c>
      <c r="AT51">
        <v>0</v>
      </c>
      <c r="AU51">
        <v>100</v>
      </c>
      <c r="AV51">
        <v>100</v>
      </c>
      <c r="AW51">
        <v>0</v>
      </c>
      <c r="AX51">
        <v>100</v>
      </c>
      <c r="AY51">
        <v>0</v>
      </c>
      <c r="AZ51">
        <v>33.33333333333334</v>
      </c>
      <c r="BA51">
        <v>66.66666666666667</v>
      </c>
      <c r="BB51">
        <v>33.33333333333334</v>
      </c>
      <c r="BC51">
        <v>66.66666666666667</v>
      </c>
      <c r="BD51">
        <v>0</v>
      </c>
      <c r="BE51">
        <v>100</v>
      </c>
      <c r="BF51">
        <v>100</v>
      </c>
      <c r="BG51">
        <v>0</v>
      </c>
      <c r="BH51">
        <v>100</v>
      </c>
      <c r="BI51">
        <v>0</v>
      </c>
      <c r="BJ51">
        <v>33.33333333333334</v>
      </c>
      <c r="BK51">
        <v>66.66666666666667</v>
      </c>
      <c r="BL51">
        <v>33.33333333333334</v>
      </c>
      <c r="BM51">
        <v>66.66666666666667</v>
      </c>
      <c r="BN51">
        <v>0</v>
      </c>
      <c r="BO51">
        <v>100</v>
      </c>
      <c r="BP51">
        <v>66.66666666666667</v>
      </c>
      <c r="BQ51">
        <v>33.33333333333334</v>
      </c>
      <c r="BR51">
        <v>100</v>
      </c>
      <c r="BS51">
        <v>0</v>
      </c>
      <c r="BT51">
        <v>36625.6825</v>
      </c>
      <c r="BU51">
        <v>497.8869445717568</v>
      </c>
      <c r="BV51">
        <v>36148.5375</v>
      </c>
      <c r="BW51">
        <v>37141.9975</v>
      </c>
      <c r="BX51">
        <v>36367.52499999999</v>
      </c>
      <c r="BY51">
        <v>36586.5125</v>
      </c>
      <c r="BZ51">
        <v>36864.255</v>
      </c>
    </row>
    <row r="52" spans="1:78" x14ac:dyDescent="0.25">
      <c r="A52" s="1" t="s">
        <v>127</v>
      </c>
      <c r="B52" t="s">
        <v>204</v>
      </c>
      <c r="C52" t="s">
        <v>239</v>
      </c>
      <c r="D52" t="s">
        <v>240</v>
      </c>
      <c r="E52">
        <v>50</v>
      </c>
      <c r="F52">
        <v>30</v>
      </c>
      <c r="G52">
        <v>-15.91367098631697</v>
      </c>
      <c r="H52">
        <v>26.66666666666667</v>
      </c>
      <c r="I52">
        <v>73.33333333333333</v>
      </c>
      <c r="J52">
        <v>93.33333333333333</v>
      </c>
      <c r="K52">
        <v>90.90909090909091</v>
      </c>
      <c r="L52">
        <v>100</v>
      </c>
      <c r="M52">
        <v>100</v>
      </c>
      <c r="N52">
        <v>1.175784236196731</v>
      </c>
      <c r="O52">
        <v>0</v>
      </c>
      <c r="P52">
        <v>4.721808564440874</v>
      </c>
      <c r="Q52">
        <v>1.073543768853591</v>
      </c>
      <c r="R52">
        <v>-1.987007669540113</v>
      </c>
      <c r="S52">
        <v>-6.619588779346641</v>
      </c>
      <c r="T52">
        <v>-0.04797963882515436</v>
      </c>
      <c r="U52">
        <v>1.697475117098599</v>
      </c>
      <c r="V52">
        <v>2.433429253306116</v>
      </c>
      <c r="W52">
        <v>0.8929376866149664</v>
      </c>
      <c r="X52">
        <v>4.721808564440874</v>
      </c>
      <c r="Y52">
        <v>1.086404049234892</v>
      </c>
      <c r="Z52">
        <v>-1.079802968569952</v>
      </c>
      <c r="AA52">
        <v>-2.138382146443822</v>
      </c>
      <c r="AB52">
        <v>-0.04797963882515436</v>
      </c>
      <c r="AC52">
        <v>0.8701907007799252</v>
      </c>
      <c r="AD52">
        <v>0.7184587754296813</v>
      </c>
      <c r="AE52">
        <v>0</v>
      </c>
      <c r="AF52">
        <v>2.687921805911101</v>
      </c>
      <c r="AG52">
        <v>0.6135719607116001</v>
      </c>
      <c r="AH52">
        <v>-2.316900288074716</v>
      </c>
      <c r="AI52">
        <v>-6.619588779346641</v>
      </c>
      <c r="AJ52">
        <v>-0.6302017531639507</v>
      </c>
      <c r="AK52">
        <v>1.816356955705473</v>
      </c>
      <c r="AL52">
        <v>7393.669554066666</v>
      </c>
      <c r="AM52">
        <v>145254.1</v>
      </c>
      <c r="AN52">
        <v>1142.957</v>
      </c>
      <c r="AO52">
        <v>1737.217285781569</v>
      </c>
      <c r="AP52">
        <v>26.66666666666667</v>
      </c>
      <c r="AQ52">
        <v>73.33333333333333</v>
      </c>
      <c r="AR52">
        <v>16.66666666666667</v>
      </c>
      <c r="AS52">
        <v>83.33333333333333</v>
      </c>
      <c r="AT52">
        <v>3.333333333333333</v>
      </c>
      <c r="AU52">
        <v>96.66666666666667</v>
      </c>
      <c r="AV52">
        <v>100</v>
      </c>
      <c r="AW52">
        <v>0</v>
      </c>
      <c r="AX52">
        <v>100</v>
      </c>
      <c r="AY52">
        <v>0</v>
      </c>
      <c r="AZ52">
        <v>36.66666666666666</v>
      </c>
      <c r="BA52">
        <v>63.33333333333334</v>
      </c>
      <c r="BB52">
        <v>16.66666666666667</v>
      </c>
      <c r="BC52">
        <v>83.33333333333333</v>
      </c>
      <c r="BD52">
        <v>6.666666666666667</v>
      </c>
      <c r="BE52">
        <v>93.33333333333333</v>
      </c>
      <c r="BF52">
        <v>93.33333333333333</v>
      </c>
      <c r="BG52">
        <v>6.666666666666667</v>
      </c>
      <c r="BH52">
        <v>100</v>
      </c>
      <c r="BI52">
        <v>0</v>
      </c>
      <c r="BJ52">
        <v>53.33333333333334</v>
      </c>
      <c r="BK52">
        <v>46.66666666666666</v>
      </c>
      <c r="BL52">
        <v>16.66666666666667</v>
      </c>
      <c r="BM52">
        <v>83.33333333333333</v>
      </c>
      <c r="BN52">
        <v>0</v>
      </c>
      <c r="BO52">
        <v>100</v>
      </c>
      <c r="BP52">
        <v>80</v>
      </c>
      <c r="BQ52">
        <v>20</v>
      </c>
      <c r="BR52">
        <v>96.66666666666667</v>
      </c>
      <c r="BS52">
        <v>3.333333333333333</v>
      </c>
      <c r="BT52">
        <v>36631.55</v>
      </c>
      <c r="BU52">
        <v>1752.345003108027</v>
      </c>
      <c r="BV52">
        <v>32591.1075</v>
      </c>
      <c r="BW52">
        <v>38314.1825</v>
      </c>
      <c r="BX52">
        <v>35056.21625</v>
      </c>
      <c r="BY52">
        <v>37547.3675</v>
      </c>
      <c r="BZ52">
        <v>37988.44375</v>
      </c>
    </row>
    <row r="53" spans="1:78" x14ac:dyDescent="0.25">
      <c r="A53" s="1" t="s">
        <v>128</v>
      </c>
      <c r="B53" t="s">
        <v>273</v>
      </c>
      <c r="C53" t="s">
        <v>239</v>
      </c>
      <c r="D53" t="s">
        <v>240</v>
      </c>
      <c r="E53">
        <v>51</v>
      </c>
      <c r="F53">
        <v>21</v>
      </c>
      <c r="G53">
        <v>-7.221777366652865</v>
      </c>
      <c r="H53">
        <v>38.09523809523809</v>
      </c>
      <c r="I53">
        <v>61.90476190476191</v>
      </c>
      <c r="J53">
        <v>95.23809523809524</v>
      </c>
      <c r="K53">
        <v>92.30769230769231</v>
      </c>
      <c r="L53">
        <v>100</v>
      </c>
      <c r="M53">
        <v>100</v>
      </c>
      <c r="N53">
        <v>0.6412397627198843</v>
      </c>
      <c r="O53">
        <v>0</v>
      </c>
      <c r="P53">
        <v>1.525802518252707</v>
      </c>
      <c r="Q53">
        <v>0.5510257709219477</v>
      </c>
      <c r="R53">
        <v>-1.233384035592314</v>
      </c>
      <c r="S53">
        <v>-3.31448155533399</v>
      </c>
      <c r="T53">
        <v>-0.1396014316035556</v>
      </c>
      <c r="U53">
        <v>0.8931891848506825</v>
      </c>
      <c r="V53">
        <v>1.113502627236535</v>
      </c>
      <c r="W53">
        <v>0.5496280623305082</v>
      </c>
      <c r="X53">
        <v>1.478195143132402</v>
      </c>
      <c r="Y53">
        <v>0.2967129934610047</v>
      </c>
      <c r="Z53">
        <v>-0.59321192122712</v>
      </c>
      <c r="AA53">
        <v>-1.412155190257832</v>
      </c>
      <c r="AB53">
        <v>-0.1396014316035556</v>
      </c>
      <c r="AC53">
        <v>0.4054203298556154</v>
      </c>
      <c r="AD53">
        <v>0.3506164614788683</v>
      </c>
      <c r="AE53">
        <v>0</v>
      </c>
      <c r="AF53">
        <v>1.525802518252707</v>
      </c>
      <c r="AG53">
        <v>0.4631464269407392</v>
      </c>
      <c r="AH53">
        <v>-1.627336105970894</v>
      </c>
      <c r="AI53">
        <v>-3.31448155533399</v>
      </c>
      <c r="AJ53">
        <v>-0.2144843161457044</v>
      </c>
      <c r="AK53">
        <v>0.8901797180323592</v>
      </c>
      <c r="AL53">
        <v>4258.825224761905</v>
      </c>
      <c r="AM53">
        <v>98472.04761904762</v>
      </c>
      <c r="AN53">
        <v>733.9100000000004</v>
      </c>
      <c r="AO53">
        <v>1692.94072875503</v>
      </c>
      <c r="AP53">
        <v>47.61904761904762</v>
      </c>
      <c r="AQ53">
        <v>52.38095238095238</v>
      </c>
      <c r="AR53">
        <v>14.28571428571429</v>
      </c>
      <c r="AS53">
        <v>85.71428571428571</v>
      </c>
      <c r="AT53">
        <v>4.761904761904762</v>
      </c>
      <c r="AU53">
        <v>95.23809523809524</v>
      </c>
      <c r="AV53">
        <v>85.71428571428571</v>
      </c>
      <c r="AW53">
        <v>14.28571428571429</v>
      </c>
      <c r="AX53">
        <v>100</v>
      </c>
      <c r="AY53">
        <v>0</v>
      </c>
      <c r="AZ53">
        <v>38.09523809523809</v>
      </c>
      <c r="BA53">
        <v>61.90476190476191</v>
      </c>
      <c r="BB53">
        <v>14.28571428571429</v>
      </c>
      <c r="BC53">
        <v>85.71428571428571</v>
      </c>
      <c r="BD53">
        <v>4.761904761904762</v>
      </c>
      <c r="BE53">
        <v>95.23809523809524</v>
      </c>
      <c r="BF53">
        <v>90.47619047619048</v>
      </c>
      <c r="BG53">
        <v>9.523809523809524</v>
      </c>
      <c r="BH53">
        <v>100</v>
      </c>
      <c r="BI53">
        <v>0</v>
      </c>
      <c r="BJ53">
        <v>42.85714285714285</v>
      </c>
      <c r="BK53">
        <v>57.14285714285715</v>
      </c>
      <c r="BL53">
        <v>23.80952380952381</v>
      </c>
      <c r="BM53">
        <v>76.19047619047619</v>
      </c>
      <c r="BN53">
        <v>4.761904761904762</v>
      </c>
      <c r="BO53">
        <v>95.23809523809524</v>
      </c>
      <c r="BP53">
        <v>95.23809523809524</v>
      </c>
      <c r="BQ53">
        <v>4.761904761904762</v>
      </c>
      <c r="BR53">
        <v>100</v>
      </c>
      <c r="BS53">
        <v>0</v>
      </c>
      <c r="BT53">
        <v>39064.13869047619</v>
      </c>
      <c r="BU53">
        <v>803.4758949035208</v>
      </c>
      <c r="BV53">
        <v>37596.13499999999</v>
      </c>
      <c r="BW53">
        <v>40465.335</v>
      </c>
      <c r="BX53">
        <v>38662.095</v>
      </c>
      <c r="BY53">
        <v>38888.5475</v>
      </c>
      <c r="BZ53">
        <v>39702.825</v>
      </c>
    </row>
    <row r="54" spans="1:78" x14ac:dyDescent="0.25">
      <c r="A54" s="1" t="s">
        <v>129</v>
      </c>
      <c r="B54" t="s">
        <v>206</v>
      </c>
      <c r="C54" t="s">
        <v>239</v>
      </c>
      <c r="D54" t="s">
        <v>240</v>
      </c>
      <c r="E54">
        <v>52</v>
      </c>
      <c r="F54">
        <v>52</v>
      </c>
      <c r="G54">
        <v>-14.98135787142339</v>
      </c>
      <c r="H54">
        <v>44.23076923076923</v>
      </c>
      <c r="I54">
        <v>55.76923076923077</v>
      </c>
      <c r="J54">
        <v>98.07692307692308</v>
      </c>
      <c r="K54">
        <v>96.55172413793103</v>
      </c>
      <c r="L54">
        <v>100</v>
      </c>
      <c r="M54">
        <v>100</v>
      </c>
      <c r="N54">
        <v>0.9580567506409665</v>
      </c>
      <c r="O54">
        <v>0</v>
      </c>
      <c r="P54">
        <v>4.582126139691638</v>
      </c>
      <c r="Q54">
        <v>0.9166396464984718</v>
      </c>
      <c r="R54">
        <v>-1.329754305466725</v>
      </c>
      <c r="S54">
        <v>-3.720421412470102</v>
      </c>
      <c r="T54">
        <v>-2.800913322386599E-05</v>
      </c>
      <c r="U54">
        <v>0.8624723391297942</v>
      </c>
      <c r="V54">
        <v>1.543642678947873</v>
      </c>
      <c r="W54">
        <v>0.4948371723590084</v>
      </c>
      <c r="X54">
        <v>4.582126139691638</v>
      </c>
      <c r="Y54">
        <v>1.052974915778915</v>
      </c>
      <c r="Z54">
        <v>-0.704423932766669</v>
      </c>
      <c r="AA54">
        <v>-1.881175022650738</v>
      </c>
      <c r="AB54">
        <v>-2.800913322386599E-05</v>
      </c>
      <c r="AC54">
        <v>0.5580016634523383</v>
      </c>
      <c r="AD54">
        <v>0.4936265316389374</v>
      </c>
      <c r="AE54">
        <v>0</v>
      </c>
      <c r="AF54">
        <v>1.436803083967609</v>
      </c>
      <c r="AG54">
        <v>0.3926506470771607</v>
      </c>
      <c r="AH54">
        <v>-1.825705980366769</v>
      </c>
      <c r="AI54">
        <v>-3.720421412470102</v>
      </c>
      <c r="AJ54">
        <v>-0.7033717560596299</v>
      </c>
      <c r="AK54">
        <v>0.7309432972459595</v>
      </c>
      <c r="AL54">
        <v>4935.331261557692</v>
      </c>
      <c r="AM54">
        <v>100455.6346153846</v>
      </c>
      <c r="AN54">
        <v>834.8121153846151</v>
      </c>
      <c r="AO54">
        <v>1768.314242997607</v>
      </c>
      <c r="AP54">
        <v>50</v>
      </c>
      <c r="AQ54">
        <v>50</v>
      </c>
      <c r="AR54">
        <v>13.46153846153846</v>
      </c>
      <c r="AS54">
        <v>86.53846153846153</v>
      </c>
      <c r="AT54">
        <v>5.769230769230769</v>
      </c>
      <c r="AU54">
        <v>94.23076923076923</v>
      </c>
      <c r="AV54">
        <v>82.69230769230769</v>
      </c>
      <c r="AW54">
        <v>17.30769230769231</v>
      </c>
      <c r="AX54">
        <v>100</v>
      </c>
      <c r="AY54">
        <v>0</v>
      </c>
      <c r="AZ54">
        <v>44.23076923076923</v>
      </c>
      <c r="BA54">
        <v>55.76923076923077</v>
      </c>
      <c r="BB54">
        <v>17.30769230769231</v>
      </c>
      <c r="BC54">
        <v>82.69230769230769</v>
      </c>
      <c r="BD54">
        <v>5.769230769230769</v>
      </c>
      <c r="BE54">
        <v>94.23076923076923</v>
      </c>
      <c r="BF54">
        <v>84.61538461538461</v>
      </c>
      <c r="BG54">
        <v>15.38461538461539</v>
      </c>
      <c r="BH54">
        <v>100</v>
      </c>
      <c r="BI54">
        <v>0</v>
      </c>
      <c r="BJ54">
        <v>48.07692307692308</v>
      </c>
      <c r="BK54">
        <v>51.92307692307692</v>
      </c>
      <c r="BL54">
        <v>19.23076923076923</v>
      </c>
      <c r="BM54">
        <v>80.76923076923077</v>
      </c>
      <c r="BN54">
        <v>1.923076923076923</v>
      </c>
      <c r="BO54">
        <v>98.07692307692308</v>
      </c>
      <c r="BP54">
        <v>84.61538461538461</v>
      </c>
      <c r="BQ54">
        <v>15.38461538461539</v>
      </c>
      <c r="BR54">
        <v>98.07692307692308</v>
      </c>
      <c r="BS54">
        <v>1.923076923076923</v>
      </c>
      <c r="BT54">
        <v>36693.78081730769</v>
      </c>
      <c r="BU54">
        <v>1495.475279581509</v>
      </c>
      <c r="BV54">
        <v>34308.55</v>
      </c>
      <c r="BW54">
        <v>40011.095</v>
      </c>
      <c r="BX54">
        <v>35630.708125</v>
      </c>
      <c r="BY54">
        <v>36348.37125</v>
      </c>
      <c r="BZ54">
        <v>38053.549375</v>
      </c>
    </row>
    <row r="55" spans="1:78" x14ac:dyDescent="0.25">
      <c r="A55" s="1" t="s">
        <v>130</v>
      </c>
      <c r="B55" t="s">
        <v>274</v>
      </c>
      <c r="C55" t="s">
        <v>239</v>
      </c>
      <c r="D55" t="s">
        <v>240</v>
      </c>
      <c r="E55">
        <v>53</v>
      </c>
      <c r="F55">
        <v>125</v>
      </c>
      <c r="G55">
        <v>-18.78951958903717</v>
      </c>
      <c r="H55">
        <v>47.2</v>
      </c>
      <c r="I55">
        <v>52.8</v>
      </c>
      <c r="J55">
        <v>98.40000000000001</v>
      </c>
      <c r="K55">
        <v>96.96969696969697</v>
      </c>
      <c r="L55">
        <v>99.2</v>
      </c>
      <c r="M55">
        <v>98.30508474576271</v>
      </c>
      <c r="N55">
        <v>0.594898349460187</v>
      </c>
      <c r="O55">
        <v>0</v>
      </c>
      <c r="P55">
        <v>2.636091248372549</v>
      </c>
      <c r="Q55">
        <v>0.5029212899551825</v>
      </c>
      <c r="R55">
        <v>-0.8692380463073384</v>
      </c>
      <c r="S55">
        <v>-4.841242112395727</v>
      </c>
      <c r="T55">
        <v>0</v>
      </c>
      <c r="U55">
        <v>0.8861060559596025</v>
      </c>
      <c r="V55">
        <v>0.9291658720546112</v>
      </c>
      <c r="W55">
        <v>0.2321023396843487</v>
      </c>
      <c r="X55">
        <v>2.636091248372549</v>
      </c>
      <c r="Y55">
        <v>0.5034106613563584</v>
      </c>
      <c r="Z55">
        <v>-0.4633188636104802</v>
      </c>
      <c r="AA55">
        <v>-2.816731250240864</v>
      </c>
      <c r="AB55">
        <v>0</v>
      </c>
      <c r="AC55">
        <v>0.4800811855826482</v>
      </c>
      <c r="AD55">
        <v>0.2960834428985042</v>
      </c>
      <c r="AE55">
        <v>0</v>
      </c>
      <c r="AF55">
        <v>1.232486114776441</v>
      </c>
      <c r="AG55">
        <v>0.2535680851050697</v>
      </c>
      <c r="AH55">
        <v>-1.232105194475742</v>
      </c>
      <c r="AI55">
        <v>-4.841242112395727</v>
      </c>
      <c r="AJ55">
        <v>-0.2911111259033407</v>
      </c>
      <c r="AK55">
        <v>1.004476488499159</v>
      </c>
      <c r="AL55">
        <v>3290.568952679999</v>
      </c>
      <c r="AM55">
        <v>67423.128</v>
      </c>
      <c r="AN55">
        <v>528.2040799999996</v>
      </c>
      <c r="AO55">
        <v>1748.531261127928</v>
      </c>
      <c r="AP55">
        <v>36</v>
      </c>
      <c r="AQ55">
        <v>64</v>
      </c>
      <c r="AR55">
        <v>12.8</v>
      </c>
      <c r="AS55">
        <v>87.2</v>
      </c>
      <c r="AT55">
        <v>7.2</v>
      </c>
      <c r="AU55">
        <v>92.8</v>
      </c>
      <c r="AV55">
        <v>100</v>
      </c>
      <c r="AW55">
        <v>0</v>
      </c>
      <c r="AX55">
        <v>100</v>
      </c>
      <c r="AY55">
        <v>0</v>
      </c>
      <c r="AZ55">
        <v>29.6</v>
      </c>
      <c r="BA55">
        <v>70.40000000000001</v>
      </c>
      <c r="BB55">
        <v>15.2</v>
      </c>
      <c r="BC55">
        <v>84.8</v>
      </c>
      <c r="BD55">
        <v>8</v>
      </c>
      <c r="BE55">
        <v>92</v>
      </c>
      <c r="BF55">
        <v>97.59999999999999</v>
      </c>
      <c r="BG55">
        <v>2.4</v>
      </c>
      <c r="BH55">
        <v>100</v>
      </c>
      <c r="BI55">
        <v>0</v>
      </c>
      <c r="BJ55">
        <v>52</v>
      </c>
      <c r="BK55">
        <v>48</v>
      </c>
      <c r="BL55">
        <v>12</v>
      </c>
      <c r="BM55">
        <v>88</v>
      </c>
      <c r="BN55">
        <v>2.4</v>
      </c>
      <c r="BO55">
        <v>97.59999999999999</v>
      </c>
      <c r="BP55">
        <v>88.8</v>
      </c>
      <c r="BQ55">
        <v>11.2</v>
      </c>
      <c r="BR55">
        <v>95.2</v>
      </c>
      <c r="BS55">
        <v>4.8</v>
      </c>
      <c r="BT55">
        <v>36225.62898000002</v>
      </c>
      <c r="BU55">
        <v>1624.29105610452</v>
      </c>
      <c r="BV55">
        <v>32027.965</v>
      </c>
      <c r="BW55">
        <v>39218.1275</v>
      </c>
      <c r="BX55">
        <v>35808.0325</v>
      </c>
      <c r="BY55">
        <v>36188.7625</v>
      </c>
      <c r="BZ55">
        <v>37076.0175</v>
      </c>
    </row>
    <row r="56" spans="1:78" x14ac:dyDescent="0.25">
      <c r="A56" s="1" t="s">
        <v>131</v>
      </c>
      <c r="B56" t="s">
        <v>275</v>
      </c>
      <c r="C56" t="s">
        <v>239</v>
      </c>
      <c r="D56" t="s">
        <v>240</v>
      </c>
      <c r="E56">
        <v>54</v>
      </c>
      <c r="F56">
        <v>48</v>
      </c>
      <c r="G56">
        <v>-5.74312797987066</v>
      </c>
      <c r="H56">
        <v>39.58333333333334</v>
      </c>
      <c r="I56">
        <v>60.41666666666666</v>
      </c>
      <c r="J56">
        <v>100</v>
      </c>
      <c r="K56">
        <v>100</v>
      </c>
      <c r="L56">
        <v>97.91666666666667</v>
      </c>
      <c r="M56">
        <v>94.73684210526316</v>
      </c>
      <c r="N56">
        <v>0.7104793686631353</v>
      </c>
      <c r="O56">
        <v>0.03153389732938753</v>
      </c>
      <c r="P56">
        <v>1.884148517652883</v>
      </c>
      <c r="Q56">
        <v>0.4964664168909081</v>
      </c>
      <c r="R56">
        <v>-0.861655872481817</v>
      </c>
      <c r="S56">
        <v>-2.889105888275715</v>
      </c>
      <c r="T56">
        <v>0</v>
      </c>
      <c r="U56">
        <v>0.6819464004259509</v>
      </c>
      <c r="V56">
        <v>1.052612632696796</v>
      </c>
      <c r="W56">
        <v>0.2024052220877912</v>
      </c>
      <c r="X56">
        <v>1.884148517652883</v>
      </c>
      <c r="Y56">
        <v>0.4907786770486741</v>
      </c>
      <c r="Z56">
        <v>-0.4365986515404083</v>
      </c>
      <c r="AA56">
        <v>-1.811056357313233</v>
      </c>
      <c r="AB56">
        <v>0</v>
      </c>
      <c r="AC56">
        <v>0.434938096029044</v>
      </c>
      <c r="AD56">
        <v>0.4863230922272884</v>
      </c>
      <c r="AE56">
        <v>0.03153389732938753</v>
      </c>
      <c r="AF56">
        <v>1.696310823186645</v>
      </c>
      <c r="AG56">
        <v>0.3569603009135199</v>
      </c>
      <c r="AH56">
        <v>-1.140141637926188</v>
      </c>
      <c r="AI56">
        <v>-2.889105888275715</v>
      </c>
      <c r="AJ56">
        <v>-0.255772503733963</v>
      </c>
      <c r="AK56">
        <v>0.675342157069499</v>
      </c>
      <c r="AL56">
        <v>3957.322115791666</v>
      </c>
      <c r="AM56">
        <v>79395.97916666667</v>
      </c>
      <c r="AN56">
        <v>577.0558333333332</v>
      </c>
      <c r="AO56">
        <v>1849.376209772598</v>
      </c>
      <c r="AP56">
        <v>35.41666666666666</v>
      </c>
      <c r="AQ56">
        <v>64.58333333333333</v>
      </c>
      <c r="AR56">
        <v>12.5</v>
      </c>
      <c r="AS56">
        <v>87.5</v>
      </c>
      <c r="AT56">
        <v>6.25</v>
      </c>
      <c r="AU56">
        <v>93.75</v>
      </c>
      <c r="AV56">
        <v>97.91666666666667</v>
      </c>
      <c r="AW56">
        <v>2.083333333333333</v>
      </c>
      <c r="AX56">
        <v>100</v>
      </c>
      <c r="AY56">
        <v>0</v>
      </c>
      <c r="AZ56">
        <v>37.5</v>
      </c>
      <c r="BA56">
        <v>62.5</v>
      </c>
      <c r="BB56">
        <v>16.66666666666667</v>
      </c>
      <c r="BC56">
        <v>83.33333333333333</v>
      </c>
      <c r="BD56">
        <v>8.333333333333334</v>
      </c>
      <c r="BE56">
        <v>91.66666666666667</v>
      </c>
      <c r="BF56">
        <v>91.66666666666667</v>
      </c>
      <c r="BG56">
        <v>8.333333333333334</v>
      </c>
      <c r="BH56">
        <v>100</v>
      </c>
      <c r="BI56">
        <v>0</v>
      </c>
      <c r="BJ56">
        <v>52.08333333333334</v>
      </c>
      <c r="BK56">
        <v>47.91666666666666</v>
      </c>
      <c r="BL56">
        <v>16.66666666666667</v>
      </c>
      <c r="BM56">
        <v>83.33333333333333</v>
      </c>
      <c r="BN56">
        <v>0</v>
      </c>
      <c r="BO56">
        <v>100</v>
      </c>
      <c r="BP56">
        <v>83.33333333333333</v>
      </c>
      <c r="BQ56">
        <v>16.66666666666667</v>
      </c>
      <c r="BR56">
        <v>97.91666666666667</v>
      </c>
      <c r="BS56">
        <v>2.083333333333333</v>
      </c>
      <c r="BT56">
        <v>36690.59114583333</v>
      </c>
      <c r="BU56">
        <v>728.4731558553485</v>
      </c>
      <c r="BV56">
        <v>35208.79</v>
      </c>
      <c r="BW56">
        <v>37878.5</v>
      </c>
      <c r="BX56">
        <v>36491.19625</v>
      </c>
      <c r="BY56">
        <v>36803.82</v>
      </c>
      <c r="BZ56">
        <v>37213.29625</v>
      </c>
    </row>
    <row r="57" spans="1:78" x14ac:dyDescent="0.25">
      <c r="A57" s="1" t="s">
        <v>132</v>
      </c>
      <c r="B57" t="s">
        <v>276</v>
      </c>
      <c r="C57" t="s">
        <v>239</v>
      </c>
      <c r="D57" t="s">
        <v>240</v>
      </c>
      <c r="E57">
        <v>55</v>
      </c>
      <c r="F57">
        <v>114</v>
      </c>
      <c r="G57">
        <v>-16.44491419279054</v>
      </c>
      <c r="H57">
        <v>42.10526315789474</v>
      </c>
      <c r="I57">
        <v>57.89473684210526</v>
      </c>
      <c r="J57">
        <v>99.12280701754386</v>
      </c>
      <c r="K57">
        <v>98.48484848484848</v>
      </c>
      <c r="L57">
        <v>98.24561403508773</v>
      </c>
      <c r="M57">
        <v>95.83333333333333</v>
      </c>
      <c r="N57">
        <v>0.5551531474011029</v>
      </c>
      <c r="O57">
        <v>0</v>
      </c>
      <c r="P57">
        <v>1.547668006747979</v>
      </c>
      <c r="Q57">
        <v>0.4080720780860662</v>
      </c>
      <c r="R57">
        <v>-0.7317154279160786</v>
      </c>
      <c r="S57">
        <v>-3.606969902330695</v>
      </c>
      <c r="T57">
        <v>0</v>
      </c>
      <c r="U57">
        <v>0.6347775712255441</v>
      </c>
      <c r="V57">
        <v>0.8402965710852368</v>
      </c>
      <c r="W57">
        <v>0.202495808359116</v>
      </c>
      <c r="X57">
        <v>1.547668006747979</v>
      </c>
      <c r="Y57">
        <v>0.3590768201521355</v>
      </c>
      <c r="Z57">
        <v>-0.3725431905214369</v>
      </c>
      <c r="AA57">
        <v>-1.578243760953459</v>
      </c>
      <c r="AB57">
        <v>0</v>
      </c>
      <c r="AC57">
        <v>0.3398153990925969</v>
      </c>
      <c r="AD57">
        <v>0.3477761119944601</v>
      </c>
      <c r="AE57">
        <v>0</v>
      </c>
      <c r="AF57">
        <v>1.442100512016136</v>
      </c>
      <c r="AG57">
        <v>0.3042268525017908</v>
      </c>
      <c r="AH57">
        <v>-0.9929316005667275</v>
      </c>
      <c r="AI57">
        <v>-3.606969902330695</v>
      </c>
      <c r="AJ57">
        <v>-0.153322130183014</v>
      </c>
      <c r="AK57">
        <v>0.6726474216757496</v>
      </c>
      <c r="AL57">
        <v>3482.792589850877</v>
      </c>
      <c r="AM57">
        <v>69459.88596491228</v>
      </c>
      <c r="AN57">
        <v>481.3070175438593</v>
      </c>
      <c r="AO57">
        <v>1908.528062353048</v>
      </c>
      <c r="AP57">
        <v>31.57894736842105</v>
      </c>
      <c r="AQ57">
        <v>68.42105263157895</v>
      </c>
      <c r="AR57">
        <v>13.1578947368421</v>
      </c>
      <c r="AS57">
        <v>86.84210526315789</v>
      </c>
      <c r="AT57">
        <v>6.140350877192983</v>
      </c>
      <c r="AU57">
        <v>93.85964912280701</v>
      </c>
      <c r="AV57">
        <v>96.49122807017544</v>
      </c>
      <c r="AW57">
        <v>3.508771929824561</v>
      </c>
      <c r="AX57">
        <v>100</v>
      </c>
      <c r="AY57">
        <v>0</v>
      </c>
      <c r="AZ57">
        <v>38.59649122807018</v>
      </c>
      <c r="BA57">
        <v>61.40350877192982</v>
      </c>
      <c r="BB57">
        <v>13.1578947368421</v>
      </c>
      <c r="BC57">
        <v>86.84210526315789</v>
      </c>
      <c r="BD57">
        <v>4.385964912280702</v>
      </c>
      <c r="BE57">
        <v>95.6140350877193</v>
      </c>
      <c r="BF57">
        <v>94.73684210526316</v>
      </c>
      <c r="BG57">
        <v>5.263157894736842</v>
      </c>
      <c r="BH57">
        <v>100</v>
      </c>
      <c r="BI57">
        <v>0</v>
      </c>
      <c r="BJ57">
        <v>57.01754385964912</v>
      </c>
      <c r="BK57">
        <v>42.98245614035088</v>
      </c>
      <c r="BL57">
        <v>15.78947368421053</v>
      </c>
      <c r="BM57">
        <v>84.21052631578948</v>
      </c>
      <c r="BN57">
        <v>1.754385964912281</v>
      </c>
      <c r="BO57">
        <v>98.24561403508773</v>
      </c>
      <c r="BP57">
        <v>84.21052631578948</v>
      </c>
      <c r="BQ57">
        <v>15.78947368421053</v>
      </c>
      <c r="BR57">
        <v>96.49122807017544</v>
      </c>
      <c r="BS57">
        <v>3.508771929824561</v>
      </c>
      <c r="BT57">
        <v>37511.79171052631</v>
      </c>
      <c r="BU57">
        <v>1746.368829172537</v>
      </c>
      <c r="BV57">
        <v>33785.49249999999</v>
      </c>
      <c r="BW57">
        <v>40337.3675</v>
      </c>
      <c r="BX57">
        <v>35748.003125</v>
      </c>
      <c r="BY57">
        <v>37714.335</v>
      </c>
      <c r="BZ57">
        <v>38925.52875</v>
      </c>
    </row>
    <row r="58" spans="1:78" x14ac:dyDescent="0.25">
      <c r="A58" s="1" t="s">
        <v>133</v>
      </c>
      <c r="B58" t="s">
        <v>277</v>
      </c>
      <c r="C58" t="s">
        <v>239</v>
      </c>
      <c r="D58" t="s">
        <v>240</v>
      </c>
      <c r="E58">
        <v>56</v>
      </c>
      <c r="F58">
        <v>40</v>
      </c>
      <c r="G58">
        <v>-16.54631353154845</v>
      </c>
      <c r="H58">
        <v>40</v>
      </c>
      <c r="I58">
        <v>60</v>
      </c>
      <c r="J58">
        <v>100</v>
      </c>
      <c r="K58">
        <v>100</v>
      </c>
      <c r="L58">
        <v>100</v>
      </c>
      <c r="M58">
        <v>100</v>
      </c>
      <c r="N58">
        <v>0.9078400958333426</v>
      </c>
      <c r="O58">
        <v>0.004154611889529231</v>
      </c>
      <c r="P58">
        <v>3.89514692380929</v>
      </c>
      <c r="Q58">
        <v>0.8992885779290952</v>
      </c>
      <c r="R58">
        <v>-1.551499397546976</v>
      </c>
      <c r="S58">
        <v>-6.326978822976102</v>
      </c>
      <c r="T58">
        <v>-0.006778245540662539</v>
      </c>
      <c r="U58">
        <v>1.403285605993571</v>
      </c>
      <c r="V58">
        <v>1.604496166239235</v>
      </c>
      <c r="W58">
        <v>0.6962927783398679</v>
      </c>
      <c r="X58">
        <v>3.89514692380929</v>
      </c>
      <c r="Y58">
        <v>0.9069682328158764</v>
      </c>
      <c r="Z58">
        <v>-0.8519505058411053</v>
      </c>
      <c r="AA58">
        <v>-2.457650255779748</v>
      </c>
      <c r="AB58">
        <v>-0.006778245540662539</v>
      </c>
      <c r="AC58">
        <v>0.7292813736992176</v>
      </c>
      <c r="AD58">
        <v>0.4434027155627476</v>
      </c>
      <c r="AE58">
        <v>0.004154611889529231</v>
      </c>
      <c r="AF58">
        <v>2.435133665163963</v>
      </c>
      <c r="AG58">
        <v>0.5216646627255759</v>
      </c>
      <c r="AH58">
        <v>-2.017865325350889</v>
      </c>
      <c r="AI58">
        <v>-6.326978822976102</v>
      </c>
      <c r="AJ58">
        <v>-0.5332383359373425</v>
      </c>
      <c r="AK58">
        <v>1.557193806041571</v>
      </c>
      <c r="AL58">
        <v>6897.7537417</v>
      </c>
      <c r="AM58">
        <v>110619.675</v>
      </c>
      <c r="AN58">
        <v>807.9632499999997</v>
      </c>
      <c r="AO58">
        <v>1929.699701997516</v>
      </c>
      <c r="AP58">
        <v>42.5</v>
      </c>
      <c r="AQ58">
        <v>57.5</v>
      </c>
      <c r="AR58">
        <v>10</v>
      </c>
      <c r="AS58">
        <v>90</v>
      </c>
      <c r="AT58">
        <v>2.5</v>
      </c>
      <c r="AU58">
        <v>97.5</v>
      </c>
      <c r="AV58">
        <v>100</v>
      </c>
      <c r="AW58">
        <v>0</v>
      </c>
      <c r="AX58">
        <v>100</v>
      </c>
      <c r="AY58">
        <v>0</v>
      </c>
      <c r="AZ58">
        <v>40</v>
      </c>
      <c r="BA58">
        <v>60</v>
      </c>
      <c r="BB58">
        <v>10</v>
      </c>
      <c r="BC58">
        <v>90</v>
      </c>
      <c r="BD58">
        <v>2.5</v>
      </c>
      <c r="BE58">
        <v>97.5</v>
      </c>
      <c r="BF58">
        <v>100</v>
      </c>
      <c r="BG58">
        <v>0</v>
      </c>
      <c r="BH58">
        <v>100</v>
      </c>
      <c r="BI58">
        <v>0</v>
      </c>
      <c r="BJ58">
        <v>62.5</v>
      </c>
      <c r="BK58">
        <v>37.5</v>
      </c>
      <c r="BL58">
        <v>12.5</v>
      </c>
      <c r="BM58">
        <v>87.5</v>
      </c>
      <c r="BN58">
        <v>0</v>
      </c>
      <c r="BO58">
        <v>100</v>
      </c>
      <c r="BP58">
        <v>87.5</v>
      </c>
      <c r="BQ58">
        <v>12.5</v>
      </c>
      <c r="BR58">
        <v>92.5</v>
      </c>
      <c r="BS58">
        <v>7.5</v>
      </c>
      <c r="BT58">
        <v>33012.057625</v>
      </c>
      <c r="BU58">
        <v>1323.902194237322</v>
      </c>
      <c r="BV58">
        <v>30434.065</v>
      </c>
      <c r="BW58">
        <v>35691.22</v>
      </c>
      <c r="BX58">
        <v>32305.71</v>
      </c>
      <c r="BY58">
        <v>32719.74</v>
      </c>
      <c r="BZ58">
        <v>33155.124375</v>
      </c>
    </row>
    <row r="59" spans="1:78" x14ac:dyDescent="0.25">
      <c r="A59" s="1" t="s">
        <v>134</v>
      </c>
      <c r="B59" t="s">
        <v>278</v>
      </c>
      <c r="C59" t="s">
        <v>239</v>
      </c>
      <c r="D59" t="s">
        <v>240</v>
      </c>
      <c r="E59">
        <v>57</v>
      </c>
      <c r="F59">
        <v>37</v>
      </c>
      <c r="G59">
        <v>-11.93599727555273</v>
      </c>
      <c r="H59">
        <v>29.72972972972973</v>
      </c>
      <c r="I59">
        <v>70.27027027027027</v>
      </c>
      <c r="J59">
        <v>100</v>
      </c>
      <c r="K59">
        <v>100</v>
      </c>
      <c r="L59">
        <v>100</v>
      </c>
      <c r="M59">
        <v>100</v>
      </c>
      <c r="N59">
        <v>0.705075706061867</v>
      </c>
      <c r="O59">
        <v>2.904756801281018E-05</v>
      </c>
      <c r="P59">
        <v>2.045566756365338</v>
      </c>
      <c r="Q59">
        <v>0.5916467851661561</v>
      </c>
      <c r="R59">
        <v>-1.119687650294058</v>
      </c>
      <c r="S59">
        <v>-3.647760488477446</v>
      </c>
      <c r="T59">
        <v>-0.03258879978361742</v>
      </c>
      <c r="U59">
        <v>0.735896235023083</v>
      </c>
      <c r="V59">
        <v>1.233956620013238</v>
      </c>
      <c r="W59">
        <v>0.3374427568093115</v>
      </c>
      <c r="X59">
        <v>2.045566756365338</v>
      </c>
      <c r="Y59">
        <v>0.6501434501945617</v>
      </c>
      <c r="Z59">
        <v>-0.5728435563318039</v>
      </c>
      <c r="AA59">
        <v>-1.116051324898031</v>
      </c>
      <c r="AB59">
        <v>-0.03258879978361742</v>
      </c>
      <c r="AC59">
        <v>0.3990477890290228</v>
      </c>
      <c r="AD59">
        <v>0.4813183963132102</v>
      </c>
      <c r="AE59">
        <v>2.904756801281018E-05</v>
      </c>
      <c r="AF59">
        <v>1.393309217763707</v>
      </c>
      <c r="AG59">
        <v>0.3998085589940243</v>
      </c>
      <c r="AH59">
        <v>-1.351044766970396</v>
      </c>
      <c r="AI59">
        <v>-3.647760488477446</v>
      </c>
      <c r="AJ59">
        <v>-0.2195130957779972</v>
      </c>
      <c r="AK59">
        <v>0.7272431285120525</v>
      </c>
      <c r="AL59">
        <v>4303.957777243244</v>
      </c>
      <c r="AM59">
        <v>75188.32432432432</v>
      </c>
      <c r="AN59">
        <v>602.1183783783785</v>
      </c>
      <c r="AO59">
        <v>1861.160640069793</v>
      </c>
      <c r="AP59">
        <v>32.43243243243244</v>
      </c>
      <c r="AQ59">
        <v>67.56756756756756</v>
      </c>
      <c r="AR59">
        <v>13.51351351351351</v>
      </c>
      <c r="AS59">
        <v>86.48648648648648</v>
      </c>
      <c r="AT59">
        <v>5.405405405405405</v>
      </c>
      <c r="AU59">
        <v>94.5945945945946</v>
      </c>
      <c r="AV59">
        <v>94.5945945945946</v>
      </c>
      <c r="AW59">
        <v>5.405405405405405</v>
      </c>
      <c r="AX59">
        <v>100</v>
      </c>
      <c r="AY59">
        <v>0</v>
      </c>
      <c r="AZ59">
        <v>43.24324324324324</v>
      </c>
      <c r="BA59">
        <v>56.75675675675676</v>
      </c>
      <c r="BB59">
        <v>13.51351351351351</v>
      </c>
      <c r="BC59">
        <v>86.48648648648648</v>
      </c>
      <c r="BD59">
        <v>8.108108108108109</v>
      </c>
      <c r="BE59">
        <v>91.89189189189189</v>
      </c>
      <c r="BF59">
        <v>86.48648648648648</v>
      </c>
      <c r="BG59">
        <v>13.51351351351351</v>
      </c>
      <c r="BH59">
        <v>100</v>
      </c>
      <c r="BI59">
        <v>0</v>
      </c>
      <c r="BJ59">
        <v>56.75675675675676</v>
      </c>
      <c r="BK59">
        <v>43.24324324324324</v>
      </c>
      <c r="BL59">
        <v>18.91891891891892</v>
      </c>
      <c r="BM59">
        <v>81.08108108108108</v>
      </c>
      <c r="BN59">
        <v>2.702702702702703</v>
      </c>
      <c r="BO59">
        <v>97.29729729729729</v>
      </c>
      <c r="BP59">
        <v>86.48648648648648</v>
      </c>
      <c r="BQ59">
        <v>13.51351351351351</v>
      </c>
      <c r="BR59">
        <v>97.29729729729729</v>
      </c>
      <c r="BS59">
        <v>2.702702702702703</v>
      </c>
      <c r="BT59">
        <v>33237.89641891893</v>
      </c>
      <c r="BU59">
        <v>1302.854197209724</v>
      </c>
      <c r="BV59">
        <v>31211.35</v>
      </c>
      <c r="BW59">
        <v>35076.655</v>
      </c>
      <c r="BX59">
        <v>32009.265</v>
      </c>
      <c r="BY59">
        <v>32979.9625</v>
      </c>
      <c r="BZ59">
        <v>34628.49</v>
      </c>
    </row>
    <row r="60" spans="1:78" x14ac:dyDescent="0.25">
      <c r="A60" s="1" t="s">
        <v>135</v>
      </c>
      <c r="B60" t="s">
        <v>279</v>
      </c>
      <c r="C60" t="s">
        <v>239</v>
      </c>
      <c r="D60" t="s">
        <v>240</v>
      </c>
      <c r="E60">
        <v>58</v>
      </c>
      <c r="F60">
        <v>50</v>
      </c>
      <c r="G60">
        <v>-9.014852819066144</v>
      </c>
      <c r="H60">
        <v>40</v>
      </c>
      <c r="I60">
        <v>60</v>
      </c>
      <c r="J60">
        <v>100</v>
      </c>
      <c r="K60">
        <v>100</v>
      </c>
      <c r="L60">
        <v>100</v>
      </c>
      <c r="M60">
        <v>100</v>
      </c>
      <c r="N60">
        <v>0.5332140229797888</v>
      </c>
      <c r="O60">
        <v>2.793296870205067E-05</v>
      </c>
      <c r="P60">
        <v>2.000055104396453</v>
      </c>
      <c r="Q60">
        <v>0.4265252571830738</v>
      </c>
      <c r="R60">
        <v>-0.7258969772717419</v>
      </c>
      <c r="S60">
        <v>-2.660395761545582</v>
      </c>
      <c r="T60">
        <v>-0.001156724618574265</v>
      </c>
      <c r="U60">
        <v>0.626286497220525</v>
      </c>
      <c r="V60">
        <v>0.8484289993633374</v>
      </c>
      <c r="W60">
        <v>0.3221857822532176</v>
      </c>
      <c r="X60">
        <v>2.000055104396453</v>
      </c>
      <c r="Y60">
        <v>0.4679788988437342</v>
      </c>
      <c r="Z60">
        <v>-0.2558964021213629</v>
      </c>
      <c r="AA60">
        <v>-0.5501669204875607</v>
      </c>
      <c r="AB60">
        <v>-0.001156724618574265</v>
      </c>
      <c r="AC60">
        <v>0.197726664190576</v>
      </c>
      <c r="AD60">
        <v>0.3230707053907561</v>
      </c>
      <c r="AE60">
        <v>2.793296870205067E-05</v>
      </c>
      <c r="AF60">
        <v>0.993622990850682</v>
      </c>
      <c r="AG60">
        <v>0.2229248493824161</v>
      </c>
      <c r="AH60">
        <v>-1.039230694038661</v>
      </c>
      <c r="AI60">
        <v>-2.660395761545582</v>
      </c>
      <c r="AJ60">
        <v>-0.2699791983240579</v>
      </c>
      <c r="AK60">
        <v>0.6190463148459828</v>
      </c>
      <c r="AL60">
        <v>3118.884746099999</v>
      </c>
      <c r="AM60">
        <v>54116.2</v>
      </c>
      <c r="AN60">
        <v>434.7855999999997</v>
      </c>
      <c r="AO60">
        <v>1951.315078050146</v>
      </c>
      <c r="AP60">
        <v>46</v>
      </c>
      <c r="AQ60">
        <v>54</v>
      </c>
      <c r="AR60">
        <v>14</v>
      </c>
      <c r="AS60">
        <v>86</v>
      </c>
      <c r="AT60">
        <v>8</v>
      </c>
      <c r="AU60">
        <v>92</v>
      </c>
      <c r="AV60">
        <v>84</v>
      </c>
      <c r="AW60">
        <v>16</v>
      </c>
      <c r="AX60">
        <v>100</v>
      </c>
      <c r="AY60">
        <v>0</v>
      </c>
      <c r="AZ60">
        <v>42</v>
      </c>
      <c r="BA60">
        <v>58</v>
      </c>
      <c r="BB60">
        <v>16</v>
      </c>
      <c r="BC60">
        <v>84</v>
      </c>
      <c r="BD60">
        <v>6</v>
      </c>
      <c r="BE60">
        <v>94</v>
      </c>
      <c r="BF60">
        <v>86</v>
      </c>
      <c r="BG60">
        <v>14</v>
      </c>
      <c r="BH60">
        <v>100</v>
      </c>
      <c r="BI60">
        <v>0</v>
      </c>
      <c r="BJ60">
        <v>56</v>
      </c>
      <c r="BK60">
        <v>44</v>
      </c>
      <c r="BL60">
        <v>20</v>
      </c>
      <c r="BM60">
        <v>80</v>
      </c>
      <c r="BN60">
        <v>2</v>
      </c>
      <c r="BO60">
        <v>98</v>
      </c>
      <c r="BP60">
        <v>84</v>
      </c>
      <c r="BQ60">
        <v>16</v>
      </c>
      <c r="BR60">
        <v>96</v>
      </c>
      <c r="BS60">
        <v>4</v>
      </c>
      <c r="BT60">
        <v>34592.75375</v>
      </c>
      <c r="BU60">
        <v>927.9286325636477</v>
      </c>
      <c r="BV60">
        <v>33124.105</v>
      </c>
      <c r="BW60">
        <v>36317.06</v>
      </c>
      <c r="BX60">
        <v>33723.665</v>
      </c>
      <c r="BY60">
        <v>34696.66125</v>
      </c>
      <c r="BZ60">
        <v>34952.186875</v>
      </c>
    </row>
    <row r="61" spans="1:78" x14ac:dyDescent="0.25">
      <c r="A61" s="1" t="s">
        <v>136</v>
      </c>
      <c r="B61" t="s">
        <v>280</v>
      </c>
      <c r="C61" t="s">
        <v>239</v>
      </c>
      <c r="D61" t="s">
        <v>240</v>
      </c>
      <c r="E61">
        <v>59</v>
      </c>
      <c r="F61">
        <v>16</v>
      </c>
      <c r="G61">
        <v>-5.911128745445801</v>
      </c>
      <c r="H61">
        <v>37.5</v>
      </c>
      <c r="I61">
        <v>62.5</v>
      </c>
      <c r="J61">
        <v>93.75</v>
      </c>
      <c r="K61">
        <v>90</v>
      </c>
      <c r="L61">
        <v>100</v>
      </c>
      <c r="M61">
        <v>100</v>
      </c>
      <c r="N61">
        <v>0.3515041365340599</v>
      </c>
      <c r="O61">
        <v>0</v>
      </c>
      <c r="P61">
        <v>1.920746255356815</v>
      </c>
      <c r="Q61">
        <v>0.4607363339226325</v>
      </c>
      <c r="R61">
        <v>-0.7713050710524816</v>
      </c>
      <c r="S61">
        <v>-2.582662700528899</v>
      </c>
      <c r="T61">
        <v>-0.07262559468289609</v>
      </c>
      <c r="U61">
        <v>0.7635996732085629</v>
      </c>
      <c r="V61">
        <v>0.6760020571746189</v>
      </c>
      <c r="W61">
        <v>0.2935537496452233</v>
      </c>
      <c r="X61">
        <v>1.920746255356815</v>
      </c>
      <c r="Y61">
        <v>0.6295515486855024</v>
      </c>
      <c r="Z61">
        <v>-0.1799932332567264</v>
      </c>
      <c r="AA61">
        <v>-0.3364457290477988</v>
      </c>
      <c r="AB61">
        <v>-0.07262559468289609</v>
      </c>
      <c r="AC61">
        <v>0.1208648947676086</v>
      </c>
      <c r="AD61">
        <v>0.1568053841497245</v>
      </c>
      <c r="AE61">
        <v>0</v>
      </c>
      <c r="AF61">
        <v>0.4953643624695533</v>
      </c>
      <c r="AG61">
        <v>0.145916389257301</v>
      </c>
      <c r="AH61">
        <v>-1.126092173729935</v>
      </c>
      <c r="AI61">
        <v>-2.582662700528899</v>
      </c>
      <c r="AJ61">
        <v>-0.3923139226461811</v>
      </c>
      <c r="AK61">
        <v>0.7685909387791299</v>
      </c>
      <c r="AL61">
        <v>2762.06443125</v>
      </c>
      <c r="AM61">
        <v>51690.125</v>
      </c>
      <c r="AN61">
        <v>378.192500000001</v>
      </c>
      <c r="AO61">
        <v>1695.637823635538</v>
      </c>
      <c r="AP61">
        <v>37.5</v>
      </c>
      <c r="AQ61">
        <v>62.5</v>
      </c>
      <c r="AR61">
        <v>12.5</v>
      </c>
      <c r="AS61">
        <v>87.5</v>
      </c>
      <c r="AT61">
        <v>12.5</v>
      </c>
      <c r="AU61">
        <v>87.5</v>
      </c>
      <c r="AV61">
        <v>100</v>
      </c>
      <c r="AW61">
        <v>0</v>
      </c>
      <c r="AX61">
        <v>100</v>
      </c>
      <c r="AY61">
        <v>0</v>
      </c>
      <c r="AZ61">
        <v>31.25</v>
      </c>
      <c r="BA61">
        <v>68.75</v>
      </c>
      <c r="BB61">
        <v>12.5</v>
      </c>
      <c r="BC61">
        <v>87.5</v>
      </c>
      <c r="BD61">
        <v>12.5</v>
      </c>
      <c r="BE61">
        <v>87.5</v>
      </c>
      <c r="BF61">
        <v>100</v>
      </c>
      <c r="BG61">
        <v>0</v>
      </c>
      <c r="BH61">
        <v>100</v>
      </c>
      <c r="BI61">
        <v>0</v>
      </c>
      <c r="BJ61">
        <v>50</v>
      </c>
      <c r="BK61">
        <v>50</v>
      </c>
      <c r="BL61">
        <v>18.75</v>
      </c>
      <c r="BM61">
        <v>81.25</v>
      </c>
      <c r="BN61">
        <v>6.25</v>
      </c>
      <c r="BO61">
        <v>93.75</v>
      </c>
      <c r="BP61">
        <v>87.5</v>
      </c>
      <c r="BQ61">
        <v>12.5</v>
      </c>
      <c r="BR61">
        <v>100</v>
      </c>
      <c r="BS61">
        <v>0</v>
      </c>
      <c r="BT61">
        <v>33827.65984375</v>
      </c>
      <c r="BU61">
        <v>675.6308603960877</v>
      </c>
      <c r="BV61">
        <v>32771.8225</v>
      </c>
      <c r="BW61">
        <v>34664.175</v>
      </c>
      <c r="BX61">
        <v>33286.038125</v>
      </c>
      <c r="BY61">
        <v>33759.4725</v>
      </c>
      <c r="BZ61">
        <v>34544.37375</v>
      </c>
    </row>
    <row r="62" spans="1:78" x14ac:dyDescent="0.25">
      <c r="A62" s="1" t="s">
        <v>137</v>
      </c>
      <c r="B62" t="s">
        <v>281</v>
      </c>
      <c r="C62" t="s">
        <v>239</v>
      </c>
      <c r="D62" t="s">
        <v>240</v>
      </c>
      <c r="E62">
        <v>60</v>
      </c>
      <c r="F62">
        <v>198</v>
      </c>
      <c r="G62">
        <v>-14.17746027797372</v>
      </c>
      <c r="H62">
        <v>44.94949494949495</v>
      </c>
      <c r="I62">
        <v>55.05050505050505</v>
      </c>
      <c r="J62">
        <v>98.48484848484848</v>
      </c>
      <c r="K62">
        <v>97.24770642201835</v>
      </c>
      <c r="L62">
        <v>98.98989898989899</v>
      </c>
      <c r="M62">
        <v>97.75280898876404</v>
      </c>
      <c r="N62">
        <v>0.4256799399839411</v>
      </c>
      <c r="O62">
        <v>0</v>
      </c>
      <c r="P62">
        <v>2.357433417276928</v>
      </c>
      <c r="Q62">
        <v>0.3753905406762997</v>
      </c>
      <c r="R62">
        <v>-0.4754565137368841</v>
      </c>
      <c r="S62">
        <v>-2.749419119495148</v>
      </c>
      <c r="T62">
        <v>0</v>
      </c>
      <c r="U62">
        <v>0.4325373414845494</v>
      </c>
      <c r="V62">
        <v>0.6423193084291422</v>
      </c>
      <c r="W62">
        <v>0.1196212353786111</v>
      </c>
      <c r="X62">
        <v>2.357433417276928</v>
      </c>
      <c r="Y62">
        <v>0.4254545535670832</v>
      </c>
      <c r="Z62">
        <v>-0.24466473095038</v>
      </c>
      <c r="AA62">
        <v>-0.8485205182395785</v>
      </c>
      <c r="AB62">
        <v>0</v>
      </c>
      <c r="AC62">
        <v>0.2009514134080605</v>
      </c>
      <c r="AD62">
        <v>0.2487909143727216</v>
      </c>
      <c r="AE62">
        <v>0</v>
      </c>
      <c r="AF62">
        <v>1.053914433296067</v>
      </c>
      <c r="AG62">
        <v>0.198238902295579</v>
      </c>
      <c r="AH62">
        <v>-0.6639011804157728</v>
      </c>
      <c r="AI62">
        <v>-2.749419119495148</v>
      </c>
      <c r="AJ62">
        <v>-0.04287079534395436</v>
      </c>
      <c r="AK62">
        <v>0.4781480684309654</v>
      </c>
      <c r="AL62">
        <v>1897.17329539394</v>
      </c>
      <c r="AM62">
        <v>42009.88888888889</v>
      </c>
      <c r="AN62">
        <v>289.4556060606061</v>
      </c>
      <c r="AO62">
        <v>1469.69621237884</v>
      </c>
      <c r="AP62">
        <v>35.35353535353536</v>
      </c>
      <c r="AQ62">
        <v>64.64646464646465</v>
      </c>
      <c r="AR62">
        <v>11.61616161616162</v>
      </c>
      <c r="AS62">
        <v>88.38383838383838</v>
      </c>
      <c r="AT62">
        <v>5.05050505050505</v>
      </c>
      <c r="AU62">
        <v>94.94949494949495</v>
      </c>
      <c r="AV62">
        <v>97.97979797979798</v>
      </c>
      <c r="AW62">
        <v>2.02020202020202</v>
      </c>
      <c r="AX62">
        <v>100</v>
      </c>
      <c r="AY62">
        <v>0</v>
      </c>
      <c r="AZ62">
        <v>37.87878787878788</v>
      </c>
      <c r="BA62">
        <v>62.12121212121212</v>
      </c>
      <c r="BB62">
        <v>13.63636363636364</v>
      </c>
      <c r="BC62">
        <v>86.36363636363636</v>
      </c>
      <c r="BD62">
        <v>4.040404040404041</v>
      </c>
      <c r="BE62">
        <v>95.95959595959596</v>
      </c>
      <c r="BF62">
        <v>91.91919191919192</v>
      </c>
      <c r="BG62">
        <v>8.080808080808081</v>
      </c>
      <c r="BH62">
        <v>100</v>
      </c>
      <c r="BI62">
        <v>0</v>
      </c>
      <c r="BJ62">
        <v>55.05050505050505</v>
      </c>
      <c r="BK62">
        <v>44.94949494949495</v>
      </c>
      <c r="BL62">
        <v>14.64646464646465</v>
      </c>
      <c r="BM62">
        <v>85.35353535353535</v>
      </c>
      <c r="BN62">
        <v>1.01010101010101</v>
      </c>
      <c r="BO62">
        <v>98.98989898989899</v>
      </c>
      <c r="BP62">
        <v>79.79797979797979</v>
      </c>
      <c r="BQ62">
        <v>20.2020202020202</v>
      </c>
      <c r="BR62">
        <v>96.96969696969697</v>
      </c>
      <c r="BS62">
        <v>3.03030303030303</v>
      </c>
      <c r="BT62">
        <v>32155.05041666665</v>
      </c>
      <c r="BU62">
        <v>893.2013636970821</v>
      </c>
      <c r="BV62">
        <v>29884.665</v>
      </c>
      <c r="BW62">
        <v>34471.4625</v>
      </c>
      <c r="BX62">
        <v>31612.38375</v>
      </c>
      <c r="BY62">
        <v>31847.55625</v>
      </c>
      <c r="BZ62">
        <v>32785.326875</v>
      </c>
    </row>
    <row r="63" spans="1:78" x14ac:dyDescent="0.25">
      <c r="A63" s="1" t="s">
        <v>138</v>
      </c>
      <c r="B63" t="s">
        <v>216</v>
      </c>
      <c r="C63" t="s">
        <v>239</v>
      </c>
      <c r="D63" t="s">
        <v>240</v>
      </c>
      <c r="E63">
        <v>61</v>
      </c>
      <c r="F63">
        <v>7</v>
      </c>
      <c r="G63">
        <v>-7.229628244552526</v>
      </c>
      <c r="H63">
        <v>28.57142857142857</v>
      </c>
      <c r="I63">
        <v>71.42857142857143</v>
      </c>
      <c r="J63">
        <v>100</v>
      </c>
      <c r="K63">
        <v>100</v>
      </c>
      <c r="L63">
        <v>100</v>
      </c>
      <c r="M63">
        <v>100</v>
      </c>
      <c r="N63">
        <v>0.6060318044261903</v>
      </c>
      <c r="O63">
        <v>0.1201826776700585</v>
      </c>
      <c r="P63">
        <v>1.464610258495026</v>
      </c>
      <c r="Q63">
        <v>0.4455352186409715</v>
      </c>
      <c r="R63">
        <v>-1.908991099865173</v>
      </c>
      <c r="S63">
        <v>-5.13328299631923</v>
      </c>
      <c r="T63">
        <v>-0.7028213009578477</v>
      </c>
      <c r="U63">
        <v>1.540213226883808</v>
      </c>
      <c r="V63">
        <v>1.111480631303963</v>
      </c>
      <c r="W63">
        <v>0.7583510041128989</v>
      </c>
      <c r="X63">
        <v>1.464610258495026</v>
      </c>
      <c r="Y63">
        <v>0.4994007080493573</v>
      </c>
      <c r="Z63">
        <v>-0.8284697594172037</v>
      </c>
      <c r="AA63">
        <v>-0.9541182178765596</v>
      </c>
      <c r="AB63">
        <v>-0.7028213009578477</v>
      </c>
      <c r="AC63">
        <v>0.1776937540444936</v>
      </c>
      <c r="AD63">
        <v>0.4038522736750815</v>
      </c>
      <c r="AE63">
        <v>0.1201826776700585</v>
      </c>
      <c r="AF63">
        <v>0.7780992174805353</v>
      </c>
      <c r="AG63">
        <v>0.2378386389123015</v>
      </c>
      <c r="AH63">
        <v>-2.341199636044361</v>
      </c>
      <c r="AI63">
        <v>-5.13328299631923</v>
      </c>
      <c r="AJ63">
        <v>-1.139119349892473</v>
      </c>
      <c r="AK63">
        <v>1.653246186092897</v>
      </c>
      <c r="AL63">
        <v>6546.568481857142</v>
      </c>
      <c r="AM63">
        <v>141164.2857142857</v>
      </c>
      <c r="AN63">
        <v>955.2285714285712</v>
      </c>
      <c r="AO63">
        <v>1793.878261257551</v>
      </c>
      <c r="AP63">
        <v>28.57142857142857</v>
      </c>
      <c r="AQ63">
        <v>71.42857142857143</v>
      </c>
      <c r="AR63">
        <v>14.28571428571429</v>
      </c>
      <c r="AS63">
        <v>85.71428571428571</v>
      </c>
      <c r="AT63">
        <v>14.28571428571429</v>
      </c>
      <c r="AU63">
        <v>85.71428571428571</v>
      </c>
      <c r="AV63">
        <v>100</v>
      </c>
      <c r="AW63">
        <v>0</v>
      </c>
      <c r="AX63">
        <v>100</v>
      </c>
      <c r="AY63">
        <v>0</v>
      </c>
      <c r="AZ63">
        <v>42.85714285714285</v>
      </c>
      <c r="BA63">
        <v>57.14285714285715</v>
      </c>
      <c r="BB63">
        <v>14.28571428571429</v>
      </c>
      <c r="BC63">
        <v>85.71428571428571</v>
      </c>
      <c r="BD63">
        <v>14.28571428571429</v>
      </c>
      <c r="BE63">
        <v>85.71428571428571</v>
      </c>
      <c r="BF63">
        <v>100</v>
      </c>
      <c r="BG63">
        <v>0</v>
      </c>
      <c r="BH63">
        <v>100</v>
      </c>
      <c r="BI63">
        <v>0</v>
      </c>
      <c r="BJ63">
        <v>57.14285714285715</v>
      </c>
      <c r="BK63">
        <v>42.85714285714285</v>
      </c>
      <c r="BL63">
        <v>14.28571428571429</v>
      </c>
      <c r="BM63">
        <v>85.71428571428571</v>
      </c>
      <c r="BN63">
        <v>0</v>
      </c>
      <c r="BO63">
        <v>100</v>
      </c>
      <c r="BP63">
        <v>85.71428571428571</v>
      </c>
      <c r="BQ63">
        <v>14.28571428571429</v>
      </c>
      <c r="BR63">
        <v>100</v>
      </c>
      <c r="BS63">
        <v>0</v>
      </c>
      <c r="BT63">
        <v>37398.53571428572</v>
      </c>
      <c r="BU63">
        <v>532.7869191057881</v>
      </c>
      <c r="BV63">
        <v>36752.195</v>
      </c>
      <c r="BW63">
        <v>38491.42</v>
      </c>
      <c r="BX63">
        <v>37213.83</v>
      </c>
      <c r="BY63">
        <v>37296.9175</v>
      </c>
      <c r="BZ63">
        <v>37410.77875</v>
      </c>
    </row>
    <row r="64" spans="1:78" x14ac:dyDescent="0.25">
      <c r="A64" s="1" t="s">
        <v>139</v>
      </c>
      <c r="B64" t="s">
        <v>282</v>
      </c>
      <c r="C64" t="s">
        <v>239</v>
      </c>
      <c r="D64" t="s">
        <v>240</v>
      </c>
      <c r="E64">
        <v>62</v>
      </c>
      <c r="F64">
        <v>105</v>
      </c>
      <c r="G64">
        <v>-10.35240998142607</v>
      </c>
      <c r="H64">
        <v>46.66666666666666</v>
      </c>
      <c r="I64">
        <v>53.33333333333334</v>
      </c>
      <c r="J64">
        <v>98.0952380952381</v>
      </c>
      <c r="K64">
        <v>96.42857142857143</v>
      </c>
      <c r="L64">
        <v>99.04761904761905</v>
      </c>
      <c r="M64">
        <v>97.95918367346938</v>
      </c>
      <c r="N64">
        <v>0.4607011364485894</v>
      </c>
      <c r="O64">
        <v>0</v>
      </c>
      <c r="P64">
        <v>2.026831194709868</v>
      </c>
      <c r="Q64">
        <v>0.3377928513298472</v>
      </c>
      <c r="R64">
        <v>-0.6326324564576806</v>
      </c>
      <c r="S64">
        <v>-2.601062963299348</v>
      </c>
      <c r="T64">
        <v>0</v>
      </c>
      <c r="U64">
        <v>0.500217478376511</v>
      </c>
      <c r="V64">
        <v>0.6689086131824278</v>
      </c>
      <c r="W64">
        <v>0.185614260251809</v>
      </c>
      <c r="X64">
        <v>2.026831194709868</v>
      </c>
      <c r="Y64">
        <v>0.3578924760005903</v>
      </c>
      <c r="Z64">
        <v>-0.3482504771553498</v>
      </c>
      <c r="AA64">
        <v>-1.777894126174574</v>
      </c>
      <c r="AB64">
        <v>0</v>
      </c>
      <c r="AC64">
        <v>0.3254773617537988</v>
      </c>
      <c r="AD64">
        <v>0.2785195943064806</v>
      </c>
      <c r="AE64">
        <v>0</v>
      </c>
      <c r="AF64">
        <v>0.7786791402764777</v>
      </c>
      <c r="AG64">
        <v>0.1776526844862186</v>
      </c>
      <c r="AH64">
        <v>-0.8814666883472201</v>
      </c>
      <c r="AI64">
        <v>-2.601062963299348</v>
      </c>
      <c r="AJ64">
        <v>-0.1849135547166217</v>
      </c>
      <c r="AK64">
        <v>0.4955713149329377</v>
      </c>
      <c r="AL64">
        <v>2283.159756323809</v>
      </c>
      <c r="AM64">
        <v>56553.29523809524</v>
      </c>
      <c r="AN64">
        <v>430.7275238095239</v>
      </c>
      <c r="AO64">
        <v>1651.303417915146</v>
      </c>
      <c r="AP64">
        <v>38.09523809523809</v>
      </c>
      <c r="AQ64">
        <v>61.90476190476191</v>
      </c>
      <c r="AR64">
        <v>13.33333333333333</v>
      </c>
      <c r="AS64">
        <v>86.66666666666667</v>
      </c>
      <c r="AT64">
        <v>7.619047619047619</v>
      </c>
      <c r="AU64">
        <v>92.38095238095238</v>
      </c>
      <c r="AV64">
        <v>98.0952380952381</v>
      </c>
      <c r="AW64">
        <v>1.904761904761905</v>
      </c>
      <c r="AX64">
        <v>100</v>
      </c>
      <c r="AY64">
        <v>0</v>
      </c>
      <c r="AZ64">
        <v>38.09523809523809</v>
      </c>
      <c r="BA64">
        <v>61.90476190476191</v>
      </c>
      <c r="BB64">
        <v>18.09523809523809</v>
      </c>
      <c r="BC64">
        <v>81.9047619047619</v>
      </c>
      <c r="BD64">
        <v>3.809523809523809</v>
      </c>
      <c r="BE64">
        <v>96.19047619047619</v>
      </c>
      <c r="BF64">
        <v>88.57142857142857</v>
      </c>
      <c r="BG64">
        <v>11.42857142857143</v>
      </c>
      <c r="BH64">
        <v>100</v>
      </c>
      <c r="BI64">
        <v>0</v>
      </c>
      <c r="BJ64">
        <v>58.09523809523809</v>
      </c>
      <c r="BK64">
        <v>41.90476190476191</v>
      </c>
      <c r="BL64">
        <v>12.38095238095238</v>
      </c>
      <c r="BM64">
        <v>87.61904761904762</v>
      </c>
      <c r="BN64">
        <v>0.9523809523809523</v>
      </c>
      <c r="BO64">
        <v>99.04761904761905</v>
      </c>
      <c r="BP64">
        <v>81.9047619047619</v>
      </c>
      <c r="BQ64">
        <v>18.09523809523809</v>
      </c>
      <c r="BR64">
        <v>93.33333333333333</v>
      </c>
      <c r="BS64">
        <v>6.666666666666667</v>
      </c>
      <c r="BT64">
        <v>39387.2025952381</v>
      </c>
      <c r="BU64">
        <v>1173.430179911457</v>
      </c>
      <c r="BV64">
        <v>37763.915</v>
      </c>
      <c r="BW64">
        <v>42238.86500000001</v>
      </c>
      <c r="BX64">
        <v>38362.27250000001</v>
      </c>
      <c r="BY64">
        <v>39391.57</v>
      </c>
      <c r="BZ64">
        <v>39757.4875</v>
      </c>
    </row>
    <row r="65" spans="1:78" x14ac:dyDescent="0.25">
      <c r="A65" s="1" t="s">
        <v>140</v>
      </c>
      <c r="B65" t="s">
        <v>283</v>
      </c>
      <c r="C65" t="s">
        <v>239</v>
      </c>
      <c r="D65" t="s">
        <v>240</v>
      </c>
      <c r="E65">
        <v>63</v>
      </c>
      <c r="F65">
        <v>85</v>
      </c>
      <c r="G65">
        <v>-4.396863155999747</v>
      </c>
      <c r="H65">
        <v>45.88235294117647</v>
      </c>
      <c r="I65">
        <v>54.11764705882353</v>
      </c>
      <c r="J65">
        <v>100</v>
      </c>
      <c r="K65">
        <v>100</v>
      </c>
      <c r="L65">
        <v>100</v>
      </c>
      <c r="M65">
        <v>100</v>
      </c>
      <c r="N65">
        <v>0.4718370087533994</v>
      </c>
      <c r="O65">
        <v>2.151392639921687E-05</v>
      </c>
      <c r="P65">
        <v>1.758809481536737</v>
      </c>
      <c r="Q65">
        <v>0.3558774062019794</v>
      </c>
      <c r="R65">
        <v>-0.5507098539651242</v>
      </c>
      <c r="S65">
        <v>-2.083726176775738</v>
      </c>
      <c r="T65">
        <v>-2.14490552807301E-05</v>
      </c>
      <c r="U65">
        <v>0.4657045888676538</v>
      </c>
      <c r="V65">
        <v>0.6882061079377247</v>
      </c>
      <c r="W65">
        <v>0.1066311527998237</v>
      </c>
      <c r="X65">
        <v>1.758809481536737</v>
      </c>
      <c r="Y65">
        <v>0.3669865815517384</v>
      </c>
      <c r="Z65">
        <v>-0.2642035367247532</v>
      </c>
      <c r="AA65">
        <v>-0.8958589137224919</v>
      </c>
      <c r="AB65">
        <v>-2.14490552807301E-05</v>
      </c>
      <c r="AC65">
        <v>0.2323910671594968</v>
      </c>
      <c r="AD65">
        <v>0.2883936420536456</v>
      </c>
      <c r="AE65">
        <v>2.151392639921687E-05</v>
      </c>
      <c r="AF65">
        <v>0.9748102008274083</v>
      </c>
      <c r="AG65">
        <v>0.2184241527521296</v>
      </c>
      <c r="AH65">
        <v>-0.7936173837993519</v>
      </c>
      <c r="AI65">
        <v>-2.083726176775738</v>
      </c>
      <c r="AJ65">
        <v>-0.117542121372329</v>
      </c>
      <c r="AK65">
        <v>0.4772661736482078</v>
      </c>
      <c r="AL65">
        <v>2122.311817835295</v>
      </c>
      <c r="AM65">
        <v>69936.60000000001</v>
      </c>
      <c r="AN65">
        <v>475.1615294117638</v>
      </c>
      <c r="AO65">
        <v>1461.423279532802</v>
      </c>
      <c r="AP65">
        <v>32.94117647058823</v>
      </c>
      <c r="AQ65">
        <v>67.05882352941177</v>
      </c>
      <c r="AR65">
        <v>12.94117647058824</v>
      </c>
      <c r="AS65">
        <v>87.05882352941177</v>
      </c>
      <c r="AT65">
        <v>3.529411764705882</v>
      </c>
      <c r="AU65">
        <v>96.47058823529412</v>
      </c>
      <c r="AV65">
        <v>94.11764705882354</v>
      </c>
      <c r="AW65">
        <v>5.882352941176471</v>
      </c>
      <c r="AX65">
        <v>100</v>
      </c>
      <c r="AY65">
        <v>0</v>
      </c>
      <c r="AZ65">
        <v>32.94117647058823</v>
      </c>
      <c r="BA65">
        <v>67.05882352941177</v>
      </c>
      <c r="BB65">
        <v>12.94117647058824</v>
      </c>
      <c r="BC65">
        <v>87.05882352941177</v>
      </c>
      <c r="BD65">
        <v>4.705882352941177</v>
      </c>
      <c r="BE65">
        <v>95.29411764705883</v>
      </c>
      <c r="BF65">
        <v>98.82352941176471</v>
      </c>
      <c r="BG65">
        <v>1.176470588235294</v>
      </c>
      <c r="BH65">
        <v>100</v>
      </c>
      <c r="BI65">
        <v>0</v>
      </c>
      <c r="BJ65">
        <v>60</v>
      </c>
      <c r="BK65">
        <v>40</v>
      </c>
      <c r="BL65">
        <v>11.76470588235294</v>
      </c>
      <c r="BM65">
        <v>88.23529411764706</v>
      </c>
      <c r="BN65">
        <v>1.176470588235294</v>
      </c>
      <c r="BO65">
        <v>98.82352941176471</v>
      </c>
      <c r="BP65">
        <v>82.35294117647059</v>
      </c>
      <c r="BQ65">
        <v>17.64705882352941</v>
      </c>
      <c r="BR65">
        <v>92.94117647058823</v>
      </c>
      <c r="BS65">
        <v>7.058823529411764</v>
      </c>
      <c r="BT65">
        <v>46489.85667647059</v>
      </c>
      <c r="BU65">
        <v>627.174266247834</v>
      </c>
      <c r="BV65">
        <v>44763.735</v>
      </c>
      <c r="BW65">
        <v>47792.86500000001</v>
      </c>
      <c r="BX65">
        <v>46031.895</v>
      </c>
      <c r="BY65">
        <v>46453.8075</v>
      </c>
      <c r="BZ65">
        <v>46946.415</v>
      </c>
    </row>
    <row r="66" spans="1:78" x14ac:dyDescent="0.25">
      <c r="A66" s="1" t="s">
        <v>141</v>
      </c>
      <c r="B66" t="s">
        <v>284</v>
      </c>
      <c r="C66" t="s">
        <v>239</v>
      </c>
      <c r="D66" t="s">
        <v>240</v>
      </c>
      <c r="E66">
        <v>64</v>
      </c>
      <c r="F66">
        <v>82</v>
      </c>
      <c r="G66">
        <v>-6.199283183342125</v>
      </c>
      <c r="H66">
        <v>50</v>
      </c>
      <c r="I66">
        <v>50</v>
      </c>
      <c r="J66">
        <v>98.78048780487805</v>
      </c>
      <c r="K66">
        <v>97.5609756097561</v>
      </c>
      <c r="L66">
        <v>100</v>
      </c>
      <c r="M66">
        <v>100</v>
      </c>
      <c r="N66">
        <v>0.3996837083833232</v>
      </c>
      <c r="O66">
        <v>0</v>
      </c>
      <c r="P66">
        <v>1.705915619645673</v>
      </c>
      <c r="Q66">
        <v>0.3067979768766147</v>
      </c>
      <c r="R66">
        <v>-0.526228829218361</v>
      </c>
      <c r="S66">
        <v>-2.185819966506613</v>
      </c>
      <c r="T66">
        <v>-0.01822783375632324</v>
      </c>
      <c r="U66">
        <v>0.4403577122791636</v>
      </c>
      <c r="V66">
        <v>0.5586396163495402</v>
      </c>
      <c r="W66">
        <v>0.2096114041337688</v>
      </c>
      <c r="X66">
        <v>1.705915619645673</v>
      </c>
      <c r="Y66">
        <v>0.3132061825943058</v>
      </c>
      <c r="Z66">
        <v>-0.3031323321714537</v>
      </c>
      <c r="AA66">
        <v>-1.250963470329387</v>
      </c>
      <c r="AB66">
        <v>-0.01822783375632324</v>
      </c>
      <c r="AC66">
        <v>0.2323879635001134</v>
      </c>
      <c r="AD66">
        <v>0.2407278004171062</v>
      </c>
      <c r="AE66">
        <v>0</v>
      </c>
      <c r="AF66">
        <v>1.11311547954374</v>
      </c>
      <c r="AG66">
        <v>0.2017614903609272</v>
      </c>
      <c r="AH66">
        <v>-0.7493253262652679</v>
      </c>
      <c r="AI66">
        <v>-2.185819966506613</v>
      </c>
      <c r="AJ66">
        <v>-0.2457139597295012</v>
      </c>
      <c r="AK66">
        <v>0.4864574395339324</v>
      </c>
      <c r="AL66">
        <v>2090.494423487805</v>
      </c>
      <c r="AM66">
        <v>74227.78048780488</v>
      </c>
      <c r="AN66">
        <v>450.0508536585364</v>
      </c>
      <c r="AO66">
        <v>1458.704565176487</v>
      </c>
      <c r="AP66">
        <v>31.70731707317073</v>
      </c>
      <c r="AQ66">
        <v>68.29268292682927</v>
      </c>
      <c r="AR66">
        <v>14.63414634146342</v>
      </c>
      <c r="AS66">
        <v>85.36585365853658</v>
      </c>
      <c r="AT66">
        <v>4.878048780487805</v>
      </c>
      <c r="AU66">
        <v>95.1219512195122</v>
      </c>
      <c r="AV66">
        <v>96.34146341463415</v>
      </c>
      <c r="AW66">
        <v>3.658536585365854</v>
      </c>
      <c r="AX66">
        <v>100</v>
      </c>
      <c r="AY66">
        <v>0</v>
      </c>
      <c r="AZ66">
        <v>37.80487804878049</v>
      </c>
      <c r="BA66">
        <v>62.19512195121951</v>
      </c>
      <c r="BB66">
        <v>17.07317073170732</v>
      </c>
      <c r="BC66">
        <v>82.92682926829268</v>
      </c>
      <c r="BD66">
        <v>7.317073170731708</v>
      </c>
      <c r="BE66">
        <v>92.6829268292683</v>
      </c>
      <c r="BF66">
        <v>89.02439024390245</v>
      </c>
      <c r="BG66">
        <v>10.97560975609756</v>
      </c>
      <c r="BH66">
        <v>100</v>
      </c>
      <c r="BI66">
        <v>0</v>
      </c>
      <c r="BJ66">
        <v>54.8780487804878</v>
      </c>
      <c r="BK66">
        <v>45.1219512195122</v>
      </c>
      <c r="BL66">
        <v>18.29268292682927</v>
      </c>
      <c r="BM66">
        <v>81.70731707317073</v>
      </c>
      <c r="BN66">
        <v>1.219512195121951</v>
      </c>
      <c r="BO66">
        <v>98.78048780487805</v>
      </c>
      <c r="BP66">
        <v>82.92682926829268</v>
      </c>
      <c r="BQ66">
        <v>17.07317073170732</v>
      </c>
      <c r="BR66">
        <v>100</v>
      </c>
      <c r="BS66">
        <v>0</v>
      </c>
      <c r="BT66">
        <v>48756.76926829269</v>
      </c>
      <c r="BU66">
        <v>994.925417966035</v>
      </c>
      <c r="BV66">
        <v>46841.645</v>
      </c>
      <c r="BW66">
        <v>50335.1875</v>
      </c>
      <c r="BX66">
        <v>48044.46875</v>
      </c>
      <c r="BY66">
        <v>48850.5025</v>
      </c>
      <c r="BZ66">
        <v>49556.516875</v>
      </c>
    </row>
    <row r="67" spans="1:78" x14ac:dyDescent="0.25">
      <c r="A67" s="1" t="s">
        <v>142</v>
      </c>
      <c r="B67" t="s">
        <v>285</v>
      </c>
      <c r="C67" t="s">
        <v>239</v>
      </c>
      <c r="D67" t="s">
        <v>240</v>
      </c>
      <c r="E67">
        <v>65</v>
      </c>
      <c r="F67">
        <v>17</v>
      </c>
      <c r="G67">
        <v>-11.2854389002575</v>
      </c>
      <c r="H67">
        <v>35.29411764705883</v>
      </c>
      <c r="I67">
        <v>64.70588235294117</v>
      </c>
      <c r="J67">
        <v>100</v>
      </c>
      <c r="K67">
        <v>100</v>
      </c>
      <c r="L67">
        <v>94.11764705882354</v>
      </c>
      <c r="M67">
        <v>83.33333333333333</v>
      </c>
      <c r="N67">
        <v>0.5055495190955454</v>
      </c>
      <c r="O67">
        <v>0.03358966418119935</v>
      </c>
      <c r="P67">
        <v>3.415687103594086</v>
      </c>
      <c r="Q67">
        <v>0.7775997273980997</v>
      </c>
      <c r="R67">
        <v>-1.466467946896762</v>
      </c>
      <c r="S67">
        <v>-9.422727272727267</v>
      </c>
      <c r="T67">
        <v>0</v>
      </c>
      <c r="U67">
        <v>2.568446857493395</v>
      </c>
      <c r="V67">
        <v>0.4665167912735127</v>
      </c>
      <c r="W67">
        <v>0.2585091232950386</v>
      </c>
      <c r="X67">
        <v>0.7565989323738416</v>
      </c>
      <c r="Y67">
        <v>0.1979565500499942</v>
      </c>
      <c r="Z67">
        <v>-0.3203346958018123</v>
      </c>
      <c r="AA67">
        <v>-0.5565550239234427</v>
      </c>
      <c r="AB67">
        <v>0</v>
      </c>
      <c r="AC67">
        <v>0.2350893096361419</v>
      </c>
      <c r="AD67">
        <v>0.5268400979075633</v>
      </c>
      <c r="AE67">
        <v>0.03358966418119935</v>
      </c>
      <c r="AF67">
        <v>3.415687103594086</v>
      </c>
      <c r="AG67">
        <v>0.9728576411274197</v>
      </c>
      <c r="AH67">
        <v>-2.091631538403098</v>
      </c>
      <c r="AI67">
        <v>-9.422727272727267</v>
      </c>
      <c r="AJ67">
        <v>-0.1262856902313026</v>
      </c>
      <c r="AK67">
        <v>3.051123071683084</v>
      </c>
      <c r="AL67">
        <v>5360.967074941176</v>
      </c>
      <c r="AM67">
        <v>145680</v>
      </c>
      <c r="AN67">
        <v>983.6482352941175</v>
      </c>
      <c r="AO67">
        <v>1771.2283709932</v>
      </c>
      <c r="AP67">
        <v>23.52941176470588</v>
      </c>
      <c r="AQ67">
        <v>76.47058823529412</v>
      </c>
      <c r="AR67">
        <v>11.76470588235294</v>
      </c>
      <c r="AS67">
        <v>88.23529411764706</v>
      </c>
      <c r="AT67">
        <v>5.882352941176471</v>
      </c>
      <c r="AU67">
        <v>94.11764705882354</v>
      </c>
      <c r="AV67">
        <v>100</v>
      </c>
      <c r="AW67">
        <v>0</v>
      </c>
      <c r="AX67">
        <v>100</v>
      </c>
      <c r="AY67">
        <v>0</v>
      </c>
      <c r="AZ67">
        <v>29.41176470588235</v>
      </c>
      <c r="BA67">
        <v>70.58823529411765</v>
      </c>
      <c r="BB67">
        <v>11.76470588235294</v>
      </c>
      <c r="BC67">
        <v>88.23529411764706</v>
      </c>
      <c r="BD67">
        <v>5.882352941176471</v>
      </c>
      <c r="BE67">
        <v>94.11764705882354</v>
      </c>
      <c r="BF67">
        <v>100</v>
      </c>
      <c r="BG67">
        <v>0</v>
      </c>
      <c r="BH67">
        <v>100</v>
      </c>
      <c r="BI67">
        <v>0</v>
      </c>
      <c r="BJ67">
        <v>64.70588235294117</v>
      </c>
      <c r="BK67">
        <v>35.29411764705883</v>
      </c>
      <c r="BL67">
        <v>17.64705882352941</v>
      </c>
      <c r="BM67">
        <v>82.35294117647059</v>
      </c>
      <c r="BN67">
        <v>0</v>
      </c>
      <c r="BO67">
        <v>100</v>
      </c>
      <c r="BP67">
        <v>76.47058823529412</v>
      </c>
      <c r="BQ67">
        <v>23.52941176470588</v>
      </c>
      <c r="BR67">
        <v>100</v>
      </c>
      <c r="BS67">
        <v>0</v>
      </c>
      <c r="BT67">
        <v>51468.71573529411</v>
      </c>
      <c r="BU67">
        <v>1651.420513882898</v>
      </c>
      <c r="BV67">
        <v>46428.685</v>
      </c>
      <c r="BW67">
        <v>52721.9</v>
      </c>
      <c r="BX67">
        <v>50979.65</v>
      </c>
      <c r="BY67">
        <v>52302.55250000001</v>
      </c>
      <c r="BZ67">
        <v>52577.0675</v>
      </c>
    </row>
    <row r="68" spans="1:78" x14ac:dyDescent="0.25">
      <c r="A68" s="1" t="s">
        <v>143</v>
      </c>
      <c r="B68" t="s">
        <v>285</v>
      </c>
      <c r="C68" t="s">
        <v>239</v>
      </c>
      <c r="D68" t="s">
        <v>240</v>
      </c>
      <c r="E68">
        <v>66</v>
      </c>
      <c r="F68">
        <v>143</v>
      </c>
      <c r="G68">
        <v>-5.835789426756262</v>
      </c>
      <c r="H68">
        <v>53.14685314685315</v>
      </c>
      <c r="I68">
        <v>46.85314685314685</v>
      </c>
      <c r="J68">
        <v>100</v>
      </c>
      <c r="K68">
        <v>100</v>
      </c>
      <c r="L68">
        <v>99.30069930069931</v>
      </c>
      <c r="M68">
        <v>98.68421052631579</v>
      </c>
      <c r="N68">
        <v>0.5196940675962735</v>
      </c>
      <c r="O68">
        <v>0.005442926399297409</v>
      </c>
      <c r="P68">
        <v>5.042817047588792</v>
      </c>
      <c r="Q68">
        <v>0.5562121713195362</v>
      </c>
      <c r="R68">
        <v>-0.6488752084801997</v>
      </c>
      <c r="S68">
        <v>-6.003488079001288</v>
      </c>
      <c r="T68">
        <v>0</v>
      </c>
      <c r="U68">
        <v>0.6669252647971491</v>
      </c>
      <c r="V68">
        <v>0.7284180534759948</v>
      </c>
      <c r="W68">
        <v>0.08652581206239811</v>
      </c>
      <c r="X68">
        <v>5.042817047588792</v>
      </c>
      <c r="Y68">
        <v>0.6685443367985153</v>
      </c>
      <c r="Z68">
        <v>-0.415329881711658</v>
      </c>
      <c r="AA68">
        <v>-1.512387558457592</v>
      </c>
      <c r="AB68">
        <v>0</v>
      </c>
      <c r="AC68">
        <v>0.3598078945422675</v>
      </c>
      <c r="AD68">
        <v>0.2829325313745007</v>
      </c>
      <c r="AE68">
        <v>0.005442926399297409</v>
      </c>
      <c r="AF68">
        <v>0.8859134250468559</v>
      </c>
      <c r="AG68">
        <v>0.2250491283679286</v>
      </c>
      <c r="AH68">
        <v>-0.9137922955609343</v>
      </c>
      <c r="AI68">
        <v>-6.003488079001288</v>
      </c>
      <c r="AJ68">
        <v>-0.1102839992756701</v>
      </c>
      <c r="AK68">
        <v>0.8220725993095732</v>
      </c>
      <c r="AL68">
        <v>2184.757635314685</v>
      </c>
      <c r="AM68">
        <v>65745.32167832168</v>
      </c>
      <c r="AN68">
        <v>536.3686713286713</v>
      </c>
      <c r="AO68">
        <v>1475.978401747643</v>
      </c>
      <c r="AP68">
        <v>34.96503496503497</v>
      </c>
      <c r="AQ68">
        <v>65.03496503496504</v>
      </c>
      <c r="AR68">
        <v>7.692307692307693</v>
      </c>
      <c r="AS68">
        <v>92.30769230769231</v>
      </c>
      <c r="AT68">
        <v>4.895104895104895</v>
      </c>
      <c r="AU68">
        <v>95.10489510489511</v>
      </c>
      <c r="AV68">
        <v>100</v>
      </c>
      <c r="AW68">
        <v>0</v>
      </c>
      <c r="AX68">
        <v>100</v>
      </c>
      <c r="AY68">
        <v>0</v>
      </c>
      <c r="AZ68">
        <v>35.66433566433567</v>
      </c>
      <c r="BA68">
        <v>64.33566433566433</v>
      </c>
      <c r="BB68">
        <v>9.79020979020979</v>
      </c>
      <c r="BC68">
        <v>90.20979020979021</v>
      </c>
      <c r="BD68">
        <v>5.594405594405594</v>
      </c>
      <c r="BE68">
        <v>94.4055944055944</v>
      </c>
      <c r="BF68">
        <v>97.2027972027972</v>
      </c>
      <c r="BG68">
        <v>2.797202797202797</v>
      </c>
      <c r="BH68">
        <v>100</v>
      </c>
      <c r="BI68">
        <v>0</v>
      </c>
      <c r="BJ68">
        <v>51.74825174825175</v>
      </c>
      <c r="BK68">
        <v>48.25174825174825</v>
      </c>
      <c r="BL68">
        <v>14.68531468531468</v>
      </c>
      <c r="BM68">
        <v>85.31468531468532</v>
      </c>
      <c r="BN68">
        <v>1.398601398601399</v>
      </c>
      <c r="BO68">
        <v>98.6013986013986</v>
      </c>
      <c r="BP68">
        <v>83.91608391608392</v>
      </c>
      <c r="BQ68">
        <v>16.08391608391608</v>
      </c>
      <c r="BR68">
        <v>96.50349650349651</v>
      </c>
      <c r="BS68">
        <v>3.496503496503497</v>
      </c>
      <c r="BT68">
        <v>45860.22325174826</v>
      </c>
      <c r="BU68">
        <v>672.3101083121152</v>
      </c>
      <c r="BV68">
        <v>44397.83749999999</v>
      </c>
      <c r="BW68">
        <v>47157.46</v>
      </c>
      <c r="BX68">
        <v>45308.82625</v>
      </c>
      <c r="BY68">
        <v>45939.6725</v>
      </c>
      <c r="BZ68">
        <v>46333.78749999999</v>
      </c>
    </row>
    <row r="69" spans="1:78" x14ac:dyDescent="0.25">
      <c r="A69" s="1" t="s">
        <v>144</v>
      </c>
      <c r="B69" t="s">
        <v>286</v>
      </c>
      <c r="C69" t="s">
        <v>239</v>
      </c>
      <c r="D69" t="s">
        <v>240</v>
      </c>
      <c r="E69">
        <v>67</v>
      </c>
      <c r="F69">
        <v>67</v>
      </c>
      <c r="G69">
        <v>-14.41053300365658</v>
      </c>
      <c r="H69">
        <v>41.79104477611941</v>
      </c>
      <c r="I69">
        <v>58.20895522388059</v>
      </c>
      <c r="J69">
        <v>100</v>
      </c>
      <c r="K69">
        <v>100</v>
      </c>
      <c r="L69">
        <v>100</v>
      </c>
      <c r="M69">
        <v>100</v>
      </c>
      <c r="N69">
        <v>0.3806396203759932</v>
      </c>
      <c r="O69">
        <v>2.070562705389221E-05</v>
      </c>
      <c r="P69">
        <v>1.385187907746026</v>
      </c>
      <c r="Q69">
        <v>0.3052730220370528</v>
      </c>
      <c r="R69">
        <v>-0.7734045735106394</v>
      </c>
      <c r="S69">
        <v>-6.547791738266865</v>
      </c>
      <c r="T69">
        <v>-0.05448765202656681</v>
      </c>
      <c r="U69">
        <v>1.018302838728636</v>
      </c>
      <c r="V69">
        <v>0.5349948243780365</v>
      </c>
      <c r="W69">
        <v>0.150680093570274</v>
      </c>
      <c r="X69">
        <v>1.385187907746026</v>
      </c>
      <c r="Y69">
        <v>0.3041654940349272</v>
      </c>
      <c r="Z69">
        <v>-0.2945429492769073</v>
      </c>
      <c r="AA69">
        <v>-1.194771948327687</v>
      </c>
      <c r="AB69">
        <v>-0.05448765202656681</v>
      </c>
      <c r="AC69">
        <v>0.2801922292739186</v>
      </c>
      <c r="AD69">
        <v>0.2698204995540134</v>
      </c>
      <c r="AE69">
        <v>2.070562705389221E-05</v>
      </c>
      <c r="AF69">
        <v>1.005686155185493</v>
      </c>
      <c r="AG69">
        <v>0.2568343855708047</v>
      </c>
      <c r="AH69">
        <v>-1.117202662704088</v>
      </c>
      <c r="AI69">
        <v>-6.547791738266865</v>
      </c>
      <c r="AJ69">
        <v>-0.1365042247193612</v>
      </c>
      <c r="AK69">
        <v>1.206212560278981</v>
      </c>
      <c r="AL69">
        <v>2095.213950701492</v>
      </c>
      <c r="AM69">
        <v>55098.38805970149</v>
      </c>
      <c r="AN69">
        <v>527.5670149253731</v>
      </c>
      <c r="AO69">
        <v>1603.566743540489</v>
      </c>
      <c r="AP69">
        <v>28.35820895522388</v>
      </c>
      <c r="AQ69">
        <v>71.64179104477611</v>
      </c>
      <c r="AR69">
        <v>13.43283582089552</v>
      </c>
      <c r="AS69">
        <v>86.56716417910448</v>
      </c>
      <c r="AT69">
        <v>4.477611940298507</v>
      </c>
      <c r="AU69">
        <v>95.5223880597015</v>
      </c>
      <c r="AV69">
        <v>100</v>
      </c>
      <c r="AW69">
        <v>0</v>
      </c>
      <c r="AX69">
        <v>100</v>
      </c>
      <c r="AY69">
        <v>0</v>
      </c>
      <c r="AZ69">
        <v>28.35820895522388</v>
      </c>
      <c r="BA69">
        <v>71.64179104477611</v>
      </c>
      <c r="BB69">
        <v>10.44776119402985</v>
      </c>
      <c r="BC69">
        <v>89.55223880597015</v>
      </c>
      <c r="BD69">
        <v>4.477611940298507</v>
      </c>
      <c r="BE69">
        <v>95.5223880597015</v>
      </c>
      <c r="BF69">
        <v>100</v>
      </c>
      <c r="BG69">
        <v>0</v>
      </c>
      <c r="BH69">
        <v>100</v>
      </c>
      <c r="BI69">
        <v>0</v>
      </c>
      <c r="BJ69">
        <v>44.77611940298507</v>
      </c>
      <c r="BK69">
        <v>55.22388059701493</v>
      </c>
      <c r="BL69">
        <v>14.92537313432836</v>
      </c>
      <c r="BM69">
        <v>85.07462686567165</v>
      </c>
      <c r="BN69">
        <v>1.492537313432836</v>
      </c>
      <c r="BO69">
        <v>98.50746268656717</v>
      </c>
      <c r="BP69">
        <v>82.08955223880596</v>
      </c>
      <c r="BQ69">
        <v>17.91044776119403</v>
      </c>
      <c r="BR69">
        <v>98.50746268656717</v>
      </c>
      <c r="BS69">
        <v>1.492537313432836</v>
      </c>
      <c r="BT69">
        <v>46695.20335820894</v>
      </c>
      <c r="BU69">
        <v>1894.30748120978</v>
      </c>
      <c r="BV69">
        <v>41980.3775</v>
      </c>
      <c r="BW69">
        <v>48653.8325</v>
      </c>
      <c r="BX69">
        <v>45068.05875</v>
      </c>
      <c r="BY69">
        <v>47524.00999999999</v>
      </c>
      <c r="BZ69">
        <v>48143.57375</v>
      </c>
    </row>
    <row r="70" spans="1:78" x14ac:dyDescent="0.25">
      <c r="A70" s="1" t="s">
        <v>145</v>
      </c>
      <c r="B70" t="s">
        <v>221</v>
      </c>
      <c r="C70" t="s">
        <v>239</v>
      </c>
      <c r="D70" t="s">
        <v>240</v>
      </c>
      <c r="E70">
        <v>68</v>
      </c>
      <c r="F70">
        <v>11</v>
      </c>
      <c r="G70">
        <v>-4.757772664425886</v>
      </c>
      <c r="H70">
        <v>36.36363636363637</v>
      </c>
      <c r="I70">
        <v>63.63636363636363</v>
      </c>
      <c r="J70">
        <v>100</v>
      </c>
      <c r="K70">
        <v>100</v>
      </c>
      <c r="L70">
        <v>100</v>
      </c>
      <c r="M70">
        <v>100</v>
      </c>
      <c r="N70">
        <v>1.003029356591224</v>
      </c>
      <c r="O70">
        <v>0.08928612830679103</v>
      </c>
      <c r="P70">
        <v>2.735022521415065</v>
      </c>
      <c r="Q70">
        <v>0.9426534662245655</v>
      </c>
      <c r="R70">
        <v>-1.441391194083972</v>
      </c>
      <c r="S70">
        <v>-3.321067804157779</v>
      </c>
      <c r="T70">
        <v>-0.1521415792166407</v>
      </c>
      <c r="U70">
        <v>1.130208447480169</v>
      </c>
      <c r="V70">
        <v>1.939412202956929</v>
      </c>
      <c r="W70">
        <v>0.4872321295847438</v>
      </c>
      <c r="X70">
        <v>2.735022521415065</v>
      </c>
      <c r="Y70">
        <v>1.003844158720768</v>
      </c>
      <c r="Z70">
        <v>-1.124973047248716</v>
      </c>
      <c r="AA70">
        <v>-3.321067804157779</v>
      </c>
      <c r="AB70">
        <v>-0.1521415792166407</v>
      </c>
      <c r="AC70">
        <v>1.487731972941472</v>
      </c>
      <c r="AD70">
        <v>0.4679534443822503</v>
      </c>
      <c r="AE70">
        <v>0.08928612830679103</v>
      </c>
      <c r="AF70">
        <v>0.7642318727013475</v>
      </c>
      <c r="AG70">
        <v>0.2420231828437277</v>
      </c>
      <c r="AH70">
        <v>-1.622201563704117</v>
      </c>
      <c r="AI70">
        <v>-3.028220593699575</v>
      </c>
      <c r="AJ70">
        <v>-0.4989162450913274</v>
      </c>
      <c r="AK70">
        <v>0.9578050927943295</v>
      </c>
      <c r="AL70">
        <v>3705.699749272727</v>
      </c>
      <c r="AM70">
        <v>80371.54545454546</v>
      </c>
      <c r="AN70">
        <v>1030.857272727274</v>
      </c>
      <c r="AO70">
        <v>1953.22380449499</v>
      </c>
      <c r="AP70">
        <v>45.45454545454545</v>
      </c>
      <c r="AQ70">
        <v>54.54545454545455</v>
      </c>
      <c r="AR70">
        <v>9.090909090909092</v>
      </c>
      <c r="AS70">
        <v>90.90909090909091</v>
      </c>
      <c r="AT70">
        <v>9.090909090909092</v>
      </c>
      <c r="AU70">
        <v>90.90909090909091</v>
      </c>
      <c r="AV70">
        <v>90.90909090909091</v>
      </c>
      <c r="AW70">
        <v>9.090909090909092</v>
      </c>
      <c r="AX70">
        <v>100</v>
      </c>
      <c r="AY70">
        <v>0</v>
      </c>
      <c r="AZ70">
        <v>27.27272727272727</v>
      </c>
      <c r="BA70">
        <v>72.72727272727273</v>
      </c>
      <c r="BB70">
        <v>18.18181818181818</v>
      </c>
      <c r="BC70">
        <v>81.81818181818181</v>
      </c>
      <c r="BD70">
        <v>9.090909090909092</v>
      </c>
      <c r="BE70">
        <v>90.90909090909091</v>
      </c>
      <c r="BF70">
        <v>100</v>
      </c>
      <c r="BG70">
        <v>0</v>
      </c>
      <c r="BH70">
        <v>100</v>
      </c>
      <c r="BI70">
        <v>0</v>
      </c>
      <c r="BJ70">
        <v>36.36363636363637</v>
      </c>
      <c r="BK70">
        <v>63.63636363636363</v>
      </c>
      <c r="BL70">
        <v>18.18181818181818</v>
      </c>
      <c r="BM70">
        <v>81.81818181818181</v>
      </c>
      <c r="BN70">
        <v>9.090909090909092</v>
      </c>
      <c r="BO70">
        <v>90.90909090909091</v>
      </c>
      <c r="BP70">
        <v>90.90909090909091</v>
      </c>
      <c r="BQ70">
        <v>9.090909090909092</v>
      </c>
      <c r="BR70">
        <v>100</v>
      </c>
      <c r="BS70">
        <v>0</v>
      </c>
      <c r="BT70">
        <v>42432.79636363636</v>
      </c>
      <c r="BU70">
        <v>754.7519775068175</v>
      </c>
      <c r="BV70">
        <v>40975.715</v>
      </c>
      <c r="BW70">
        <v>43381.875</v>
      </c>
      <c r="BX70">
        <v>42072.7825</v>
      </c>
      <c r="BY70">
        <v>42719.0975</v>
      </c>
      <c r="BZ70">
        <v>42943.94875</v>
      </c>
    </row>
    <row r="71" spans="1:78" x14ac:dyDescent="0.25">
      <c r="A71" s="1" t="s">
        <v>146</v>
      </c>
      <c r="B71" t="s">
        <v>223</v>
      </c>
      <c r="C71" t="s">
        <v>239</v>
      </c>
      <c r="D71" t="s">
        <v>240</v>
      </c>
      <c r="E71">
        <v>69</v>
      </c>
      <c r="F71">
        <v>4</v>
      </c>
      <c r="G71">
        <v>-7.342867202487544</v>
      </c>
      <c r="H71">
        <v>0</v>
      </c>
      <c r="I71">
        <v>100</v>
      </c>
      <c r="J71">
        <v>100</v>
      </c>
      <c r="K71">
        <v>100</v>
      </c>
      <c r="L71">
        <v>100</v>
      </c>
      <c r="M71">
        <v>0</v>
      </c>
      <c r="N71">
        <v>0.4456292768088521</v>
      </c>
      <c r="O71">
        <v>0.02621453961247914</v>
      </c>
      <c r="P71">
        <v>0.812664503937482</v>
      </c>
      <c r="Q71">
        <v>0.3327800435034003</v>
      </c>
      <c r="R71">
        <v>-2.574996623571966</v>
      </c>
      <c r="S71">
        <v>-4.910542602782562</v>
      </c>
      <c r="T71">
        <v>-0.9069030930558505</v>
      </c>
      <c r="U71">
        <v>1.961343225530225</v>
      </c>
      <c r="AD71">
        <v>0.4456292768088521</v>
      </c>
      <c r="AE71">
        <v>0.02621453961247914</v>
      </c>
      <c r="AF71">
        <v>0.812664503937482</v>
      </c>
      <c r="AG71">
        <v>0.3327800435034003</v>
      </c>
      <c r="AH71">
        <v>-2.574996623571966</v>
      </c>
      <c r="AI71">
        <v>-4.910542602782562</v>
      </c>
      <c r="AJ71">
        <v>-0.9069030930558505</v>
      </c>
      <c r="AK71">
        <v>1.961343225530225</v>
      </c>
      <c r="AL71">
        <v>8275.094669999999</v>
      </c>
      <c r="AM71">
        <v>166665.5</v>
      </c>
      <c r="AN71">
        <v>1313.1175</v>
      </c>
      <c r="AO71">
        <v>2123.845578785553</v>
      </c>
      <c r="AP71">
        <v>50</v>
      </c>
      <c r="AQ71">
        <v>50</v>
      </c>
      <c r="AR71">
        <v>25</v>
      </c>
      <c r="AS71">
        <v>75</v>
      </c>
      <c r="AT71">
        <v>0</v>
      </c>
      <c r="AU71">
        <v>100</v>
      </c>
      <c r="AV71">
        <v>75</v>
      </c>
      <c r="AW71">
        <v>25</v>
      </c>
      <c r="AX71">
        <v>100</v>
      </c>
      <c r="AY71">
        <v>0</v>
      </c>
      <c r="AZ71">
        <v>50</v>
      </c>
      <c r="BA71">
        <v>50</v>
      </c>
      <c r="BB71">
        <v>25</v>
      </c>
      <c r="BC71">
        <v>75</v>
      </c>
      <c r="BD71">
        <v>0</v>
      </c>
      <c r="BE71">
        <v>100</v>
      </c>
      <c r="BF71">
        <v>75</v>
      </c>
      <c r="BG71">
        <v>25</v>
      </c>
      <c r="BH71">
        <v>100</v>
      </c>
      <c r="BI71">
        <v>0</v>
      </c>
      <c r="BJ71">
        <v>50</v>
      </c>
      <c r="BK71">
        <v>50</v>
      </c>
      <c r="BL71">
        <v>25</v>
      </c>
      <c r="BM71">
        <v>75</v>
      </c>
      <c r="BN71">
        <v>0</v>
      </c>
      <c r="BO71">
        <v>100</v>
      </c>
      <c r="BP71">
        <v>75</v>
      </c>
      <c r="BQ71">
        <v>25</v>
      </c>
      <c r="BR71">
        <v>100</v>
      </c>
      <c r="BS71">
        <v>0</v>
      </c>
      <c r="BT71">
        <v>43019.41437500001</v>
      </c>
      <c r="BU71">
        <v>1342.564389957044</v>
      </c>
      <c r="BV71">
        <v>41661.0125</v>
      </c>
      <c r="BW71">
        <v>44705.6875</v>
      </c>
      <c r="BX71">
        <v>42124.41875</v>
      </c>
      <c r="BY71">
        <v>42855.47875</v>
      </c>
      <c r="BZ71">
        <v>43750.474375</v>
      </c>
    </row>
    <row r="72" spans="1:78" x14ac:dyDescent="0.25">
      <c r="A72" s="1" t="s">
        <v>147</v>
      </c>
      <c r="B72" t="s">
        <v>287</v>
      </c>
      <c r="C72" t="s">
        <v>239</v>
      </c>
      <c r="D72" t="s">
        <v>240</v>
      </c>
      <c r="E72">
        <v>70</v>
      </c>
      <c r="F72">
        <v>65</v>
      </c>
      <c r="G72">
        <v>-7.10250398659241</v>
      </c>
      <c r="H72">
        <v>44.61538461538461</v>
      </c>
      <c r="I72">
        <v>55.38461538461539</v>
      </c>
      <c r="J72">
        <v>98.46153846153847</v>
      </c>
      <c r="K72">
        <v>97.22222222222223</v>
      </c>
      <c r="L72">
        <v>100</v>
      </c>
      <c r="M72">
        <v>100</v>
      </c>
      <c r="N72">
        <v>0.479960504698158</v>
      </c>
      <c r="O72">
        <v>0</v>
      </c>
      <c r="P72">
        <v>1.823362409086483</v>
      </c>
      <c r="Q72">
        <v>0.3900387077518642</v>
      </c>
      <c r="R72">
        <v>-0.59602502498181</v>
      </c>
      <c r="S72">
        <v>-2.46890498421473</v>
      </c>
      <c r="T72">
        <v>-0.01631723791037994</v>
      </c>
      <c r="U72">
        <v>0.4692094864838154</v>
      </c>
      <c r="V72">
        <v>0.7227071797526691</v>
      </c>
      <c r="W72">
        <v>0.1292199767124642</v>
      </c>
      <c r="X72">
        <v>1.823362409086483</v>
      </c>
      <c r="Y72">
        <v>0.3993271179965474</v>
      </c>
      <c r="Z72">
        <v>-0.2877459395215751</v>
      </c>
      <c r="AA72">
        <v>-0.6608895403072532</v>
      </c>
      <c r="AB72">
        <v>-0.01631723791037994</v>
      </c>
      <c r="AC72">
        <v>0.1920782214077383</v>
      </c>
      <c r="AD72">
        <v>0.2844145720153575</v>
      </c>
      <c r="AE72">
        <v>0</v>
      </c>
      <c r="AF72">
        <v>1.33599243182018</v>
      </c>
      <c r="AG72">
        <v>0.2499122213057289</v>
      </c>
      <c r="AH72">
        <v>-0.8443609549358881</v>
      </c>
      <c r="AI72">
        <v>-2.46890498421473</v>
      </c>
      <c r="AJ72">
        <v>-0.1517322286342808</v>
      </c>
      <c r="AK72">
        <v>0.4805015006385983</v>
      </c>
      <c r="AL72">
        <v>1677.097101538462</v>
      </c>
      <c r="AM72">
        <v>42059.6923076923</v>
      </c>
      <c r="AN72">
        <v>456.2412307692311</v>
      </c>
      <c r="AO72">
        <v>1670.045795402498</v>
      </c>
      <c r="AP72">
        <v>44.61538461538461</v>
      </c>
      <c r="AQ72">
        <v>55.38461538461539</v>
      </c>
      <c r="AR72">
        <v>13.84615384615385</v>
      </c>
      <c r="AS72">
        <v>86.15384615384616</v>
      </c>
      <c r="AT72">
        <v>6.153846153846154</v>
      </c>
      <c r="AU72">
        <v>93.84615384615384</v>
      </c>
      <c r="AV72">
        <v>92.30769230769231</v>
      </c>
      <c r="AW72">
        <v>7.692307692307693</v>
      </c>
      <c r="AX72">
        <v>100</v>
      </c>
      <c r="AY72">
        <v>0</v>
      </c>
      <c r="AZ72">
        <v>36.92307692307692</v>
      </c>
      <c r="BA72">
        <v>63.07692307692308</v>
      </c>
      <c r="BB72">
        <v>13.84615384615385</v>
      </c>
      <c r="BC72">
        <v>86.15384615384616</v>
      </c>
      <c r="BD72">
        <v>4.615384615384615</v>
      </c>
      <c r="BE72">
        <v>95.38461538461539</v>
      </c>
      <c r="BF72">
        <v>90.76923076923077</v>
      </c>
      <c r="BG72">
        <v>9.23076923076923</v>
      </c>
      <c r="BH72">
        <v>100</v>
      </c>
      <c r="BI72">
        <v>0</v>
      </c>
      <c r="BJ72">
        <v>50.76923076923077</v>
      </c>
      <c r="BK72">
        <v>49.23076923076923</v>
      </c>
      <c r="BL72">
        <v>12.30769230769231</v>
      </c>
      <c r="BM72">
        <v>87.69230769230769</v>
      </c>
      <c r="BN72">
        <v>1.538461538461539</v>
      </c>
      <c r="BO72">
        <v>98.46153846153847</v>
      </c>
      <c r="BP72">
        <v>80</v>
      </c>
      <c r="BQ72">
        <v>20</v>
      </c>
      <c r="BR72">
        <v>98.46153846153847</v>
      </c>
      <c r="BS72">
        <v>1.538461538461539</v>
      </c>
      <c r="BT72">
        <v>42429.38373076924</v>
      </c>
      <c r="BU72">
        <v>867.3536505920392</v>
      </c>
      <c r="BV72">
        <v>41128.9275</v>
      </c>
      <c r="BW72">
        <v>44189.88</v>
      </c>
      <c r="BX72">
        <v>41740.9875</v>
      </c>
      <c r="BY72">
        <v>42243.59</v>
      </c>
      <c r="BZ72">
        <v>43069.79</v>
      </c>
    </row>
    <row r="73" spans="1:78" x14ac:dyDescent="0.25">
      <c r="A73" s="1" t="s">
        <v>148</v>
      </c>
      <c r="B73" t="s">
        <v>288</v>
      </c>
      <c r="C73" t="s">
        <v>239</v>
      </c>
      <c r="D73" t="s">
        <v>240</v>
      </c>
      <c r="E73">
        <v>71</v>
      </c>
      <c r="F73">
        <v>69</v>
      </c>
      <c r="G73">
        <v>-7.699598946418974</v>
      </c>
      <c r="H73">
        <v>43.47826086956522</v>
      </c>
      <c r="I73">
        <v>56.52173913043478</v>
      </c>
      <c r="J73">
        <v>100</v>
      </c>
      <c r="K73">
        <v>100</v>
      </c>
      <c r="L73">
        <v>98.55072463768116</v>
      </c>
      <c r="M73">
        <v>96.66666666666667</v>
      </c>
      <c r="N73">
        <v>0.4912602189195154</v>
      </c>
      <c r="O73">
        <v>0.04884744869049026</v>
      </c>
      <c r="P73">
        <v>2.598526218939609</v>
      </c>
      <c r="Q73">
        <v>0.4357038935398106</v>
      </c>
      <c r="R73">
        <v>-0.706367681077292</v>
      </c>
      <c r="S73">
        <v>-2.879050534923497</v>
      </c>
      <c r="T73">
        <v>0</v>
      </c>
      <c r="U73">
        <v>0.6119498522508384</v>
      </c>
      <c r="V73">
        <v>0.7452226692031509</v>
      </c>
      <c r="W73">
        <v>0.1762420068863715</v>
      </c>
      <c r="X73">
        <v>2.598526218939609</v>
      </c>
      <c r="Y73">
        <v>0.4935560511653789</v>
      </c>
      <c r="Z73">
        <v>-0.3326086819063972</v>
      </c>
      <c r="AA73">
        <v>-1.138456580174903</v>
      </c>
      <c r="AB73">
        <v>0</v>
      </c>
      <c r="AC73">
        <v>0.3100445802574593</v>
      </c>
      <c r="AD73">
        <v>0.2959044879321035</v>
      </c>
      <c r="AE73">
        <v>0.04884744869049026</v>
      </c>
      <c r="AF73">
        <v>1.070171761059026</v>
      </c>
      <c r="AG73">
        <v>0.2524275795944507</v>
      </c>
      <c r="AH73">
        <v>-0.9938746035164419</v>
      </c>
      <c r="AI73">
        <v>-2.879050534923497</v>
      </c>
      <c r="AJ73">
        <v>-0.3535635271240018</v>
      </c>
      <c r="AK73">
        <v>0.6337543520348976</v>
      </c>
      <c r="AL73">
        <v>2250.226328405798</v>
      </c>
      <c r="AM73">
        <v>71738.47826086957</v>
      </c>
      <c r="AN73">
        <v>757.2756521739125</v>
      </c>
      <c r="AO73">
        <v>1915.245389413042</v>
      </c>
      <c r="AP73">
        <v>34.78260869565217</v>
      </c>
      <c r="AQ73">
        <v>65.21739130434783</v>
      </c>
      <c r="AR73">
        <v>14.49275362318841</v>
      </c>
      <c r="AS73">
        <v>85.50724637681159</v>
      </c>
      <c r="AT73">
        <v>8.695652173913043</v>
      </c>
      <c r="AU73">
        <v>91.30434782608695</v>
      </c>
      <c r="AV73">
        <v>92.7536231884058</v>
      </c>
      <c r="AW73">
        <v>7.246376811594203</v>
      </c>
      <c r="AX73">
        <v>100</v>
      </c>
      <c r="AY73">
        <v>0</v>
      </c>
      <c r="AZ73">
        <v>34.78260869565217</v>
      </c>
      <c r="BA73">
        <v>65.21739130434783</v>
      </c>
      <c r="BB73">
        <v>14.49275362318841</v>
      </c>
      <c r="BC73">
        <v>85.50724637681159</v>
      </c>
      <c r="BD73">
        <v>7.246376811594203</v>
      </c>
      <c r="BE73">
        <v>92.7536231884058</v>
      </c>
      <c r="BF73">
        <v>92.7536231884058</v>
      </c>
      <c r="BG73">
        <v>7.246376811594203</v>
      </c>
      <c r="BH73">
        <v>100</v>
      </c>
      <c r="BI73">
        <v>0</v>
      </c>
      <c r="BJ73">
        <v>57.97101449275362</v>
      </c>
      <c r="BK73">
        <v>42.02898550724638</v>
      </c>
      <c r="BL73">
        <v>8.695652173913043</v>
      </c>
      <c r="BM73">
        <v>91.30434782608695</v>
      </c>
      <c r="BN73">
        <v>1.449275362318841</v>
      </c>
      <c r="BO73">
        <v>98.55072463768116</v>
      </c>
      <c r="BP73">
        <v>82.60869565217391</v>
      </c>
      <c r="BQ73">
        <v>17.39130434782609</v>
      </c>
      <c r="BR73">
        <v>95.65217391304348</v>
      </c>
      <c r="BS73">
        <v>4.347826086956522</v>
      </c>
      <c r="BT73">
        <v>63205.9930072464</v>
      </c>
      <c r="BU73">
        <v>1979.15418234815</v>
      </c>
      <c r="BV73">
        <v>60415.36</v>
      </c>
      <c r="BW73">
        <v>66691.8625</v>
      </c>
      <c r="BX73">
        <v>61097.2575</v>
      </c>
      <c r="BY73">
        <v>63003.9</v>
      </c>
      <c r="BZ73">
        <v>64957.7775</v>
      </c>
    </row>
    <row r="74" spans="1:78" x14ac:dyDescent="0.25">
      <c r="A74" s="1" t="s">
        <v>149</v>
      </c>
      <c r="B74" t="s">
        <v>289</v>
      </c>
      <c r="C74" t="s">
        <v>239</v>
      </c>
      <c r="D74" t="s">
        <v>240</v>
      </c>
      <c r="E74">
        <v>72</v>
      </c>
      <c r="F74">
        <v>75</v>
      </c>
      <c r="G74">
        <v>-5.471894069287495</v>
      </c>
      <c r="H74">
        <v>44</v>
      </c>
      <c r="I74">
        <v>56</v>
      </c>
      <c r="J74">
        <v>100</v>
      </c>
      <c r="K74">
        <v>100</v>
      </c>
      <c r="L74">
        <v>100</v>
      </c>
      <c r="M74">
        <v>100</v>
      </c>
      <c r="N74">
        <v>0.4366063556970506</v>
      </c>
      <c r="O74">
        <v>1.584786305360313E-05</v>
      </c>
      <c r="P74">
        <v>2.892325300443049</v>
      </c>
      <c r="Q74">
        <v>0.4479282749928797</v>
      </c>
      <c r="R74">
        <v>-0.5961796961158398</v>
      </c>
      <c r="S74">
        <v>-5.420677604738588</v>
      </c>
      <c r="T74">
        <v>-0.009611194142559018</v>
      </c>
      <c r="U74">
        <v>0.7624644753610277</v>
      </c>
      <c r="V74">
        <v>0.683749982123006</v>
      </c>
      <c r="W74">
        <v>0.007603198570604102</v>
      </c>
      <c r="X74">
        <v>2.892325300443049</v>
      </c>
      <c r="Y74">
        <v>0.5471119083453864</v>
      </c>
      <c r="Z74">
        <v>-0.2988458411597602</v>
      </c>
      <c r="AA74">
        <v>-1.070851291956694</v>
      </c>
      <c r="AB74">
        <v>-0.009611194142559018</v>
      </c>
      <c r="AC74">
        <v>0.2359328593193801</v>
      </c>
      <c r="AD74">
        <v>0.2424220777909428</v>
      </c>
      <c r="AE74">
        <v>1.584786305360313E-05</v>
      </c>
      <c r="AF74">
        <v>0.8889594734780961</v>
      </c>
      <c r="AG74">
        <v>0.2017834591571253</v>
      </c>
      <c r="AH74">
        <v>-0.8297991535813309</v>
      </c>
      <c r="AI74">
        <v>-5.420677604738588</v>
      </c>
      <c r="AJ74">
        <v>-0.2080393753823525</v>
      </c>
      <c r="AK74">
        <v>0.9374208590387129</v>
      </c>
      <c r="AL74">
        <v>2110.440392799999</v>
      </c>
      <c r="AM74">
        <v>67373.38666666667</v>
      </c>
      <c r="AN74">
        <v>627.0247999999998</v>
      </c>
      <c r="AO74">
        <v>1867.241720195948</v>
      </c>
      <c r="AP74">
        <v>34.66666666666666</v>
      </c>
      <c r="AQ74">
        <v>65.33333333333333</v>
      </c>
      <c r="AR74">
        <v>6.666666666666667</v>
      </c>
      <c r="AS74">
        <v>93.33333333333333</v>
      </c>
      <c r="AT74">
        <v>4</v>
      </c>
      <c r="AU74">
        <v>96</v>
      </c>
      <c r="AV74">
        <v>100</v>
      </c>
      <c r="AW74">
        <v>0</v>
      </c>
      <c r="AX74">
        <v>100</v>
      </c>
      <c r="AY74">
        <v>0</v>
      </c>
      <c r="AZ74">
        <v>32</v>
      </c>
      <c r="BA74">
        <v>68</v>
      </c>
      <c r="BB74">
        <v>8</v>
      </c>
      <c r="BC74">
        <v>92</v>
      </c>
      <c r="BD74">
        <v>2.666666666666667</v>
      </c>
      <c r="BE74">
        <v>97.33333333333333</v>
      </c>
      <c r="BF74">
        <v>100</v>
      </c>
      <c r="BG74">
        <v>0</v>
      </c>
      <c r="BH74">
        <v>100</v>
      </c>
      <c r="BI74">
        <v>0</v>
      </c>
      <c r="BJ74">
        <v>46.66666666666666</v>
      </c>
      <c r="BK74">
        <v>53.33333333333334</v>
      </c>
      <c r="BL74">
        <v>9.333333333333334</v>
      </c>
      <c r="BM74">
        <v>90.66666666666667</v>
      </c>
      <c r="BN74">
        <v>4</v>
      </c>
      <c r="BO74">
        <v>96</v>
      </c>
      <c r="BP74">
        <v>89.33333333333333</v>
      </c>
      <c r="BQ74">
        <v>10.66666666666667</v>
      </c>
      <c r="BR74">
        <v>96</v>
      </c>
      <c r="BS74">
        <v>4</v>
      </c>
      <c r="BT74">
        <v>60903.42493333334</v>
      </c>
      <c r="BU74">
        <v>1632.096452553794</v>
      </c>
      <c r="BV74">
        <v>58440.425</v>
      </c>
      <c r="BW74">
        <v>63581.435</v>
      </c>
      <c r="BX74">
        <v>59020.31375</v>
      </c>
      <c r="BY74">
        <v>61028.0075</v>
      </c>
      <c r="BZ74">
        <v>62435.32125</v>
      </c>
    </row>
    <row r="75" spans="1:78" x14ac:dyDescent="0.25">
      <c r="A75" s="1" t="s">
        <v>150</v>
      </c>
      <c r="B75" t="s">
        <v>290</v>
      </c>
      <c r="C75" t="s">
        <v>239</v>
      </c>
      <c r="D75" t="s">
        <v>240</v>
      </c>
      <c r="E75">
        <v>73</v>
      </c>
      <c r="F75">
        <v>234</v>
      </c>
      <c r="G75">
        <v>-15.97091546211126</v>
      </c>
      <c r="H75">
        <v>45.2991452991453</v>
      </c>
      <c r="I75">
        <v>54.7008547008547</v>
      </c>
      <c r="J75">
        <v>98.2905982905983</v>
      </c>
      <c r="K75">
        <v>96.875</v>
      </c>
      <c r="L75">
        <v>100</v>
      </c>
      <c r="M75">
        <v>100</v>
      </c>
      <c r="N75">
        <v>0.4577360847759311</v>
      </c>
      <c r="O75">
        <v>0</v>
      </c>
      <c r="P75">
        <v>2.842564286540992</v>
      </c>
      <c r="Q75">
        <v>0.4332394415410645</v>
      </c>
      <c r="R75">
        <v>-0.5839860153019296</v>
      </c>
      <c r="S75">
        <v>-4.582849460193494</v>
      </c>
      <c r="T75">
        <v>-1.52627225889321E-05</v>
      </c>
      <c r="U75">
        <v>0.5432023403799975</v>
      </c>
      <c r="V75">
        <v>0.7145865379511019</v>
      </c>
      <c r="W75">
        <v>0.04992285497200463</v>
      </c>
      <c r="X75">
        <v>2.842564286540992</v>
      </c>
      <c r="Y75">
        <v>0.4843784915235284</v>
      </c>
      <c r="Z75">
        <v>-0.3142277068046849</v>
      </c>
      <c r="AA75">
        <v>-1.195665268197133</v>
      </c>
      <c r="AB75">
        <v>-1.52627225889321E-05</v>
      </c>
      <c r="AC75">
        <v>0.2762783418494744</v>
      </c>
      <c r="AD75">
        <v>0.245031803240243</v>
      </c>
      <c r="AE75">
        <v>0</v>
      </c>
      <c r="AF75">
        <v>1.218489232774495</v>
      </c>
      <c r="AG75">
        <v>0.2229673320032861</v>
      </c>
      <c r="AH75">
        <v>-0.8073796145262102</v>
      </c>
      <c r="AI75">
        <v>-4.582849460193494</v>
      </c>
      <c r="AJ75">
        <v>-0.1316660704908176</v>
      </c>
      <c r="AK75">
        <v>0.6059744032133324</v>
      </c>
      <c r="AL75">
        <v>1922.000810666667</v>
      </c>
      <c r="AM75">
        <v>65845.97008547008</v>
      </c>
      <c r="AN75">
        <v>658.3167948717949</v>
      </c>
      <c r="AO75">
        <v>1768.727438986276</v>
      </c>
      <c r="AP75">
        <v>34.18803418803419</v>
      </c>
      <c r="AQ75">
        <v>65.81196581196581</v>
      </c>
      <c r="AR75">
        <v>8.974358974358974</v>
      </c>
      <c r="AS75">
        <v>91.02564102564102</v>
      </c>
      <c r="AT75">
        <v>4.273504273504273</v>
      </c>
      <c r="AU75">
        <v>95.72649572649573</v>
      </c>
      <c r="AV75">
        <v>100</v>
      </c>
      <c r="AW75">
        <v>0</v>
      </c>
      <c r="AX75">
        <v>100</v>
      </c>
      <c r="AY75">
        <v>0</v>
      </c>
      <c r="AZ75">
        <v>34.18803418803419</v>
      </c>
      <c r="BA75">
        <v>65.81196581196581</v>
      </c>
      <c r="BB75">
        <v>8.547008547008547</v>
      </c>
      <c r="BC75">
        <v>91.45299145299145</v>
      </c>
      <c r="BD75">
        <v>4.700854700854701</v>
      </c>
      <c r="BE75">
        <v>95.29914529914529</v>
      </c>
      <c r="BF75">
        <v>100</v>
      </c>
      <c r="BG75">
        <v>0</v>
      </c>
      <c r="BH75">
        <v>100</v>
      </c>
      <c r="BI75">
        <v>0</v>
      </c>
      <c r="BJ75">
        <v>44.87179487179487</v>
      </c>
      <c r="BK75">
        <v>55.12820512820513</v>
      </c>
      <c r="BL75">
        <v>14.95726495726496</v>
      </c>
      <c r="BM75">
        <v>85.04273504273505</v>
      </c>
      <c r="BN75">
        <v>3.418803418803419</v>
      </c>
      <c r="BO75">
        <v>96.58119658119658</v>
      </c>
      <c r="BP75">
        <v>85.04273504273505</v>
      </c>
      <c r="BQ75">
        <v>14.95726495726496</v>
      </c>
      <c r="BR75">
        <v>98.71794871794872</v>
      </c>
      <c r="BS75">
        <v>1.282051282051282</v>
      </c>
      <c r="BT75">
        <v>63652.22436965814</v>
      </c>
      <c r="BU75">
        <v>2726.120984606805</v>
      </c>
      <c r="BV75">
        <v>57371.715</v>
      </c>
      <c r="BW75">
        <v>68596.27249999999</v>
      </c>
      <c r="BX75">
        <v>60728.88125000001</v>
      </c>
      <c r="BY75">
        <v>64282.05</v>
      </c>
      <c r="BZ75">
        <v>65150.27562499999</v>
      </c>
    </row>
    <row r="76" spans="1:78" x14ac:dyDescent="0.25">
      <c r="A76" s="1" t="s">
        <v>151</v>
      </c>
      <c r="B76" t="s">
        <v>291</v>
      </c>
      <c r="C76" t="s">
        <v>239</v>
      </c>
      <c r="D76" t="s">
        <v>240</v>
      </c>
      <c r="E76">
        <v>74</v>
      </c>
      <c r="F76">
        <v>192</v>
      </c>
      <c r="G76">
        <v>-8.925010608220944</v>
      </c>
      <c r="H76">
        <v>44.27083333333334</v>
      </c>
      <c r="I76">
        <v>55.72916666666666</v>
      </c>
      <c r="J76">
        <v>98.4375</v>
      </c>
      <c r="K76">
        <v>97.19626168224299</v>
      </c>
      <c r="L76">
        <v>99.47916666666667</v>
      </c>
      <c r="M76">
        <v>98.82352941176471</v>
      </c>
      <c r="N76">
        <v>0.4870471520475086</v>
      </c>
      <c r="O76">
        <v>0</v>
      </c>
      <c r="P76">
        <v>3.996856511140249</v>
      </c>
      <c r="Q76">
        <v>0.4985654971313327</v>
      </c>
      <c r="R76">
        <v>-0.5070571934797131</v>
      </c>
      <c r="S76">
        <v>-4.592748838260923</v>
      </c>
      <c r="T76">
        <v>0</v>
      </c>
      <c r="U76">
        <v>0.4759031485767108</v>
      </c>
      <c r="V76">
        <v>0.7334621998266478</v>
      </c>
      <c r="W76">
        <v>0.07137720474620673</v>
      </c>
      <c r="X76">
        <v>3.996856511140249</v>
      </c>
      <c r="Y76">
        <v>0.5665502347120934</v>
      </c>
      <c r="Z76">
        <v>-0.2904036661849301</v>
      </c>
      <c r="AA76">
        <v>-1.701114309927324</v>
      </c>
      <c r="AB76">
        <v>0</v>
      </c>
      <c r="AC76">
        <v>0.2777326095022511</v>
      </c>
      <c r="AD76">
        <v>0.2912968804472575</v>
      </c>
      <c r="AE76">
        <v>0</v>
      </c>
      <c r="AF76">
        <v>2.449933127609266</v>
      </c>
      <c r="AG76">
        <v>0.3258208333332461</v>
      </c>
      <c r="AH76">
        <v>-0.6791651357232327</v>
      </c>
      <c r="AI76">
        <v>-4.592748838260923</v>
      </c>
      <c r="AJ76">
        <v>-0.09218431480473835</v>
      </c>
      <c r="AK76">
        <v>0.5286131471785322</v>
      </c>
      <c r="AL76">
        <v>1773.014253229166</v>
      </c>
      <c r="AM76">
        <v>61524.70833333334</v>
      </c>
      <c r="AN76">
        <v>563.161302083333</v>
      </c>
      <c r="AO76">
        <v>1569.246856742903</v>
      </c>
      <c r="AP76">
        <v>31.77083333333333</v>
      </c>
      <c r="AQ76">
        <v>68.22916666666667</v>
      </c>
      <c r="AR76">
        <v>8.333333333333334</v>
      </c>
      <c r="AS76">
        <v>91.66666666666667</v>
      </c>
      <c r="AT76">
        <v>3.645833333333333</v>
      </c>
      <c r="AU76">
        <v>96.35416666666667</v>
      </c>
      <c r="AV76">
        <v>100</v>
      </c>
      <c r="AW76">
        <v>0</v>
      </c>
      <c r="AX76">
        <v>100</v>
      </c>
      <c r="AY76">
        <v>0</v>
      </c>
      <c r="AZ76">
        <v>30.72916666666667</v>
      </c>
      <c r="BA76">
        <v>69.27083333333333</v>
      </c>
      <c r="BB76">
        <v>7.8125</v>
      </c>
      <c r="BC76">
        <v>92.1875</v>
      </c>
      <c r="BD76">
        <v>3.645833333333333</v>
      </c>
      <c r="BE76">
        <v>96.35416666666667</v>
      </c>
      <c r="BF76">
        <v>100</v>
      </c>
      <c r="BG76">
        <v>0</v>
      </c>
      <c r="BH76">
        <v>100</v>
      </c>
      <c r="BI76">
        <v>0</v>
      </c>
      <c r="BJ76">
        <v>45.3125</v>
      </c>
      <c r="BK76">
        <v>54.6875</v>
      </c>
      <c r="BL76">
        <v>14.0625</v>
      </c>
      <c r="BM76">
        <v>85.9375</v>
      </c>
      <c r="BN76">
        <v>3.645833333333333</v>
      </c>
      <c r="BO76">
        <v>96.35416666666667</v>
      </c>
      <c r="BP76">
        <v>85.41666666666667</v>
      </c>
      <c r="BQ76">
        <v>14.58333333333333</v>
      </c>
      <c r="BR76">
        <v>99.47916666666667</v>
      </c>
      <c r="BS76">
        <v>0.5208333333333334</v>
      </c>
      <c r="BT76">
        <v>56747.43837239582</v>
      </c>
      <c r="BU76">
        <v>1770.645197927201</v>
      </c>
      <c r="BV76">
        <v>53862.03999999999</v>
      </c>
      <c r="BW76">
        <v>59690.2375</v>
      </c>
      <c r="BX76">
        <v>54765.43375</v>
      </c>
      <c r="BY76">
        <v>56956.59875</v>
      </c>
      <c r="BZ76">
        <v>58017.11624999999</v>
      </c>
    </row>
    <row r="77" spans="1:78" x14ac:dyDescent="0.25">
      <c r="A77" s="1" t="s">
        <v>152</v>
      </c>
      <c r="B77" t="s">
        <v>292</v>
      </c>
      <c r="C77" t="s">
        <v>239</v>
      </c>
      <c r="D77" t="s">
        <v>240</v>
      </c>
      <c r="E77">
        <v>75</v>
      </c>
      <c r="F77">
        <v>86</v>
      </c>
      <c r="G77">
        <v>-16.94063647704679</v>
      </c>
      <c r="H77">
        <v>44.18604651162791</v>
      </c>
      <c r="I77">
        <v>55.81395348837209</v>
      </c>
      <c r="J77">
        <v>97.67441860465117</v>
      </c>
      <c r="K77">
        <v>95.83333333333333</v>
      </c>
      <c r="L77">
        <v>100</v>
      </c>
      <c r="M77">
        <v>100</v>
      </c>
      <c r="N77">
        <v>0.493070701645789</v>
      </c>
      <c r="O77">
        <v>0</v>
      </c>
      <c r="P77">
        <v>1.902821837027725</v>
      </c>
      <c r="Q77">
        <v>0.4235576363287016</v>
      </c>
      <c r="R77">
        <v>-0.9039805253602422</v>
      </c>
      <c r="S77">
        <v>-16.42830664463838</v>
      </c>
      <c r="T77">
        <v>-0.01191746453252461</v>
      </c>
      <c r="U77">
        <v>1.87108656884506</v>
      </c>
      <c r="V77">
        <v>0.7554848812519497</v>
      </c>
      <c r="W77">
        <v>0.2243915677389541</v>
      </c>
      <c r="X77">
        <v>1.902821837027725</v>
      </c>
      <c r="Y77">
        <v>0.4253369418621257</v>
      </c>
      <c r="Z77">
        <v>-0.2774849010951885</v>
      </c>
      <c r="AA77">
        <v>-0.7842441341207657</v>
      </c>
      <c r="AB77">
        <v>-0.01191746453252461</v>
      </c>
      <c r="AC77">
        <v>0.1869833769093344</v>
      </c>
      <c r="AD77">
        <v>0.2853261427909121</v>
      </c>
      <c r="AE77">
        <v>0</v>
      </c>
      <c r="AF77">
        <v>1.200286124784759</v>
      </c>
      <c r="AG77">
        <v>0.2868413784893388</v>
      </c>
      <c r="AH77">
        <v>-1.39995622790341</v>
      </c>
      <c r="AI77">
        <v>-16.42830664463838</v>
      </c>
      <c r="AJ77">
        <v>-0.2809243252578538</v>
      </c>
      <c r="AK77">
        <v>2.394878886355082</v>
      </c>
      <c r="AL77">
        <v>2370.783707534884</v>
      </c>
      <c r="AM77">
        <v>73868.13953488372</v>
      </c>
      <c r="AN77">
        <v>772.4906976744184</v>
      </c>
      <c r="AO77">
        <v>1639.784391595323</v>
      </c>
      <c r="AP77">
        <v>20.93023255813954</v>
      </c>
      <c r="AQ77">
        <v>79.06976744186046</v>
      </c>
      <c r="AR77">
        <v>3.488372093023256</v>
      </c>
      <c r="AS77">
        <v>96.51162790697674</v>
      </c>
      <c r="AT77">
        <v>2.325581395348837</v>
      </c>
      <c r="AU77">
        <v>97.67441860465117</v>
      </c>
      <c r="AV77">
        <v>100</v>
      </c>
      <c r="AW77">
        <v>0</v>
      </c>
      <c r="AX77">
        <v>100</v>
      </c>
      <c r="AY77">
        <v>0</v>
      </c>
      <c r="AZ77">
        <v>26.74418604651163</v>
      </c>
      <c r="BA77">
        <v>73.25581395348837</v>
      </c>
      <c r="BB77">
        <v>4.651162790697675</v>
      </c>
      <c r="BC77">
        <v>95.34883720930233</v>
      </c>
      <c r="BD77">
        <v>2.325581395348837</v>
      </c>
      <c r="BE77">
        <v>97.67441860465117</v>
      </c>
      <c r="BF77">
        <v>100</v>
      </c>
      <c r="BG77">
        <v>0</v>
      </c>
      <c r="BH77">
        <v>100</v>
      </c>
      <c r="BI77">
        <v>0</v>
      </c>
      <c r="BJ77">
        <v>50</v>
      </c>
      <c r="BK77">
        <v>50</v>
      </c>
      <c r="BL77">
        <v>13.95348837209302</v>
      </c>
      <c r="BM77">
        <v>86.04651162790698</v>
      </c>
      <c r="BN77">
        <v>4.651162790697675</v>
      </c>
      <c r="BO77">
        <v>95.34883720930233</v>
      </c>
      <c r="BP77">
        <v>84.88372093023256</v>
      </c>
      <c r="BQ77">
        <v>15.11627906976744</v>
      </c>
      <c r="BR77">
        <v>98.83720930232558</v>
      </c>
      <c r="BS77">
        <v>1.162790697674419</v>
      </c>
      <c r="BT77">
        <v>56348.77072674419</v>
      </c>
      <c r="BU77">
        <v>1677.658138999906</v>
      </c>
      <c r="BV77">
        <v>47583.1975</v>
      </c>
      <c r="BW77">
        <v>58624.625</v>
      </c>
      <c r="BX77">
        <v>56426.545625</v>
      </c>
      <c r="BY77">
        <v>56810.5325</v>
      </c>
      <c r="BZ77">
        <v>57087.066875</v>
      </c>
    </row>
    <row r="78" spans="1:78" x14ac:dyDescent="0.25">
      <c r="A78" s="1" t="s">
        <v>153</v>
      </c>
      <c r="B78" t="s">
        <v>293</v>
      </c>
      <c r="C78" t="s">
        <v>239</v>
      </c>
      <c r="D78" t="s">
        <v>240</v>
      </c>
      <c r="E78">
        <v>76</v>
      </c>
      <c r="F78">
        <v>83</v>
      </c>
      <c r="G78">
        <v>-7.406728668485123</v>
      </c>
      <c r="H78">
        <v>40.96385542168674</v>
      </c>
      <c r="I78">
        <v>59.03614457831326</v>
      </c>
      <c r="J78">
        <v>100</v>
      </c>
      <c r="K78">
        <v>100</v>
      </c>
      <c r="L78">
        <v>100</v>
      </c>
      <c r="M78">
        <v>100</v>
      </c>
      <c r="N78">
        <v>0.5961654811571595</v>
      </c>
      <c r="O78">
        <v>5.997977481760319E-05</v>
      </c>
      <c r="P78">
        <v>4.082692016765773</v>
      </c>
      <c r="Q78">
        <v>0.5866882026402749</v>
      </c>
      <c r="R78">
        <v>-0.6546755777044426</v>
      </c>
      <c r="S78">
        <v>-2.993287778919997</v>
      </c>
      <c r="T78">
        <v>-0.0251562893996997</v>
      </c>
      <c r="U78">
        <v>0.5019584241436335</v>
      </c>
      <c r="V78">
        <v>0.9658128834591728</v>
      </c>
      <c r="W78">
        <v>0.2278651097354266</v>
      </c>
      <c r="X78">
        <v>4.082692016765773</v>
      </c>
      <c r="Y78">
        <v>0.7358318608031209</v>
      </c>
      <c r="Z78">
        <v>-0.3451407521919324</v>
      </c>
      <c r="AA78">
        <v>-1.192400353755604</v>
      </c>
      <c r="AB78">
        <v>-0.0251562893996997</v>
      </c>
      <c r="AC78">
        <v>0.2668382049817595</v>
      </c>
      <c r="AD78">
        <v>0.339675446906783</v>
      </c>
      <c r="AE78">
        <v>5.997977481760319E-05</v>
      </c>
      <c r="AF78">
        <v>1.026794926577108</v>
      </c>
      <c r="AG78">
        <v>0.2276485707875139</v>
      </c>
      <c r="AH78">
        <v>-0.8694548443865926</v>
      </c>
      <c r="AI78">
        <v>-2.993287778919997</v>
      </c>
      <c r="AJ78">
        <v>-0.196019723148859</v>
      </c>
      <c r="AK78">
        <v>0.5162614114393822</v>
      </c>
      <c r="AL78">
        <v>1664.453154337349</v>
      </c>
      <c r="AM78">
        <v>48552.22891566265</v>
      </c>
      <c r="AN78">
        <v>616.2610843373493</v>
      </c>
      <c r="AO78">
        <v>1628.756371361284</v>
      </c>
      <c r="AP78">
        <v>33.73493975903614</v>
      </c>
      <c r="AQ78">
        <v>66.26506024096386</v>
      </c>
      <c r="AR78">
        <v>12.04819277108434</v>
      </c>
      <c r="AS78">
        <v>87.95180722891567</v>
      </c>
      <c r="AT78">
        <v>7.228915662650603</v>
      </c>
      <c r="AU78">
        <v>92.77108433734939</v>
      </c>
      <c r="AV78">
        <v>95.18072289156626</v>
      </c>
      <c r="AW78">
        <v>4.819277108433735</v>
      </c>
      <c r="AX78">
        <v>100</v>
      </c>
      <c r="AY78">
        <v>0</v>
      </c>
      <c r="AZ78">
        <v>34.93975903614458</v>
      </c>
      <c r="BA78">
        <v>65.06024096385542</v>
      </c>
      <c r="BB78">
        <v>14.45783132530121</v>
      </c>
      <c r="BC78">
        <v>85.5421686746988</v>
      </c>
      <c r="BD78">
        <v>7.228915662650603</v>
      </c>
      <c r="BE78">
        <v>92.77108433734939</v>
      </c>
      <c r="BF78">
        <v>93.97590361445783</v>
      </c>
      <c r="BG78">
        <v>6.024096385542169</v>
      </c>
      <c r="BH78">
        <v>100</v>
      </c>
      <c r="BI78">
        <v>0</v>
      </c>
      <c r="BJ78">
        <v>49.39759036144579</v>
      </c>
      <c r="BK78">
        <v>50.60240963855421</v>
      </c>
      <c r="BL78">
        <v>14.45783132530121</v>
      </c>
      <c r="BM78">
        <v>85.5421686746988</v>
      </c>
      <c r="BN78">
        <v>1.204819277108434</v>
      </c>
      <c r="BO78">
        <v>98.79518072289157</v>
      </c>
      <c r="BP78">
        <v>83.13253012048193</v>
      </c>
      <c r="BQ78">
        <v>16.86746987951807</v>
      </c>
      <c r="BR78">
        <v>100</v>
      </c>
      <c r="BS78">
        <v>0</v>
      </c>
      <c r="BT78">
        <v>49385.33737951807</v>
      </c>
      <c r="BU78">
        <v>1166.636374217974</v>
      </c>
      <c r="BV78">
        <v>47330.165</v>
      </c>
      <c r="BW78">
        <v>51619.925</v>
      </c>
      <c r="BX78">
        <v>48238.21625</v>
      </c>
      <c r="BY78">
        <v>49419.5475</v>
      </c>
      <c r="BZ78">
        <v>50433.74625</v>
      </c>
    </row>
    <row r="79" spans="1:78" x14ac:dyDescent="0.25">
      <c r="A79" s="1" t="s">
        <v>154</v>
      </c>
      <c r="B79" t="s">
        <v>294</v>
      </c>
      <c r="C79" t="s">
        <v>239</v>
      </c>
      <c r="D79" t="s">
        <v>240</v>
      </c>
      <c r="E79">
        <v>77</v>
      </c>
      <c r="F79">
        <v>25</v>
      </c>
      <c r="G79">
        <v>-7.389430005244832</v>
      </c>
      <c r="H79">
        <v>36</v>
      </c>
      <c r="I79">
        <v>64</v>
      </c>
      <c r="J79">
        <v>92</v>
      </c>
      <c r="K79">
        <v>87.5</v>
      </c>
      <c r="L79">
        <v>100</v>
      </c>
      <c r="M79">
        <v>100</v>
      </c>
      <c r="N79">
        <v>0.3782529076320912</v>
      </c>
      <c r="O79">
        <v>0</v>
      </c>
      <c r="P79">
        <v>1.677463614261853</v>
      </c>
      <c r="Q79">
        <v>0.3840223238904501</v>
      </c>
      <c r="R79">
        <v>-0.8732288133146375</v>
      </c>
      <c r="S79">
        <v>-3.734464759387544</v>
      </c>
      <c r="T79">
        <v>-0.06010003993990811</v>
      </c>
      <c r="U79">
        <v>0.8080735064948507</v>
      </c>
      <c r="V79">
        <v>0.7549904227260215</v>
      </c>
      <c r="W79">
        <v>0.4454277570893762</v>
      </c>
      <c r="X79">
        <v>1.677463614261853</v>
      </c>
      <c r="Y79">
        <v>0.3695512870133718</v>
      </c>
      <c r="Z79">
        <v>-0.3279888788446212</v>
      </c>
      <c r="AA79">
        <v>-1.220783500044424</v>
      </c>
      <c r="AB79">
        <v>-0.06010003993990811</v>
      </c>
      <c r="AC79">
        <v>0.3486554202893232</v>
      </c>
      <c r="AD79">
        <v>0.1663380553917554</v>
      </c>
      <c r="AE79">
        <v>0</v>
      </c>
      <c r="AF79">
        <v>0.6504483829474503</v>
      </c>
      <c r="AG79">
        <v>0.1733788501000759</v>
      </c>
      <c r="AH79">
        <v>-1.179926276454021</v>
      </c>
      <c r="AI79">
        <v>-3.734464759387544</v>
      </c>
      <c r="AJ79">
        <v>-0.4381101993637204</v>
      </c>
      <c r="AK79">
        <v>0.8373971407956227</v>
      </c>
      <c r="AL79">
        <v>1893.289362</v>
      </c>
      <c r="AM79">
        <v>53005.28</v>
      </c>
      <c r="AN79">
        <v>609.0992000000005</v>
      </c>
      <c r="AO79">
        <v>1558.902445230603</v>
      </c>
      <c r="AP79">
        <v>28</v>
      </c>
      <c r="AQ79">
        <v>72</v>
      </c>
      <c r="AR79">
        <v>12</v>
      </c>
      <c r="AS79">
        <v>88</v>
      </c>
      <c r="AT79">
        <v>4</v>
      </c>
      <c r="AU79">
        <v>96</v>
      </c>
      <c r="AV79">
        <v>100</v>
      </c>
      <c r="AW79">
        <v>0</v>
      </c>
      <c r="AX79">
        <v>100</v>
      </c>
      <c r="AY79">
        <v>0</v>
      </c>
      <c r="AZ79">
        <v>32</v>
      </c>
      <c r="BA79">
        <v>68</v>
      </c>
      <c r="BB79">
        <v>12</v>
      </c>
      <c r="BC79">
        <v>88</v>
      </c>
      <c r="BD79">
        <v>4</v>
      </c>
      <c r="BE79">
        <v>96</v>
      </c>
      <c r="BF79">
        <v>100</v>
      </c>
      <c r="BG79">
        <v>0</v>
      </c>
      <c r="BH79">
        <v>100</v>
      </c>
      <c r="BI79">
        <v>0</v>
      </c>
      <c r="BJ79">
        <v>40</v>
      </c>
      <c r="BK79">
        <v>60</v>
      </c>
      <c r="BL79">
        <v>20</v>
      </c>
      <c r="BM79">
        <v>80</v>
      </c>
      <c r="BN79">
        <v>4</v>
      </c>
      <c r="BO79">
        <v>96</v>
      </c>
      <c r="BP79">
        <v>84</v>
      </c>
      <c r="BQ79">
        <v>16</v>
      </c>
      <c r="BR79">
        <v>100</v>
      </c>
      <c r="BS79">
        <v>0</v>
      </c>
      <c r="BT79">
        <v>48813.4219</v>
      </c>
      <c r="BU79">
        <v>993.0293629030535</v>
      </c>
      <c r="BV79">
        <v>46825.30250000001</v>
      </c>
      <c r="BW79">
        <v>50326.06</v>
      </c>
      <c r="BX79">
        <v>48450.865</v>
      </c>
      <c r="BY79">
        <v>48806.9</v>
      </c>
      <c r="BZ79">
        <v>49116.7625</v>
      </c>
    </row>
    <row r="80" spans="1:78" x14ac:dyDescent="0.25">
      <c r="A80" s="1" t="s">
        <v>155</v>
      </c>
      <c r="B80" t="s">
        <v>295</v>
      </c>
      <c r="C80" t="s">
        <v>239</v>
      </c>
      <c r="D80" t="s">
        <v>240</v>
      </c>
      <c r="E80">
        <v>78</v>
      </c>
      <c r="F80">
        <v>53</v>
      </c>
      <c r="G80">
        <v>-4.848556442848365</v>
      </c>
      <c r="H80">
        <v>43.39622641509434</v>
      </c>
      <c r="I80">
        <v>56.60377358490566</v>
      </c>
      <c r="J80">
        <v>98.11320754716981</v>
      </c>
      <c r="K80">
        <v>96.66666666666667</v>
      </c>
      <c r="L80">
        <v>100</v>
      </c>
      <c r="M80">
        <v>100</v>
      </c>
      <c r="N80">
        <v>0.4420159275894033</v>
      </c>
      <c r="O80">
        <v>0</v>
      </c>
      <c r="P80">
        <v>1.968715092024441</v>
      </c>
      <c r="Q80">
        <v>0.4753213729516818</v>
      </c>
      <c r="R80">
        <v>-0.6196916048528228</v>
      </c>
      <c r="S80">
        <v>-2.747578058135141</v>
      </c>
      <c r="T80">
        <v>-0.03141017462943715</v>
      </c>
      <c r="U80">
        <v>0.5407353134560619</v>
      </c>
      <c r="V80">
        <v>0.8107264074320378</v>
      </c>
      <c r="W80">
        <v>0.3223203159176132</v>
      </c>
      <c r="X80">
        <v>1.968715092024441</v>
      </c>
      <c r="Y80">
        <v>0.5035695378817004</v>
      </c>
      <c r="Z80">
        <v>-0.3118339480163261</v>
      </c>
      <c r="AA80">
        <v>-1.120314493783251</v>
      </c>
      <c r="AB80">
        <v>-0.03141017462943715</v>
      </c>
      <c r="AC80">
        <v>0.2756869189719844</v>
      </c>
      <c r="AD80">
        <v>0.1593378930433834</v>
      </c>
      <c r="AE80">
        <v>0</v>
      </c>
      <c r="AF80">
        <v>0.5326195231279734</v>
      </c>
      <c r="AG80">
        <v>0.1492018184914223</v>
      </c>
      <c r="AH80">
        <v>-0.8557158084274703</v>
      </c>
      <c r="AI80">
        <v>-2.747578058135141</v>
      </c>
      <c r="AJ80">
        <v>-0.3219214178403103</v>
      </c>
      <c r="AK80">
        <v>0.5777892686683574</v>
      </c>
      <c r="AL80">
        <v>1625.593880943397</v>
      </c>
      <c r="AM80">
        <v>49357.83018867925</v>
      </c>
      <c r="AN80">
        <v>506.5539622641505</v>
      </c>
      <c r="AO80">
        <v>1499.502162963441</v>
      </c>
      <c r="AP80">
        <v>28.30188679245283</v>
      </c>
      <c r="AQ80">
        <v>71.69811320754717</v>
      </c>
      <c r="AR80">
        <v>9.433962264150944</v>
      </c>
      <c r="AS80">
        <v>90.56603773584905</v>
      </c>
      <c r="AT80">
        <v>5.660377358490566</v>
      </c>
      <c r="AU80">
        <v>94.33962264150944</v>
      </c>
      <c r="AV80">
        <v>100</v>
      </c>
      <c r="AW80">
        <v>0</v>
      </c>
      <c r="AX80">
        <v>100</v>
      </c>
      <c r="AY80">
        <v>0</v>
      </c>
      <c r="AZ80">
        <v>30.18867924528302</v>
      </c>
      <c r="BA80">
        <v>69.81132075471699</v>
      </c>
      <c r="BB80">
        <v>11.32075471698113</v>
      </c>
      <c r="BC80">
        <v>88.67924528301887</v>
      </c>
      <c r="BD80">
        <v>5.660377358490566</v>
      </c>
      <c r="BE80">
        <v>94.33962264150944</v>
      </c>
      <c r="BF80">
        <v>100</v>
      </c>
      <c r="BG80">
        <v>0</v>
      </c>
      <c r="BH80">
        <v>100</v>
      </c>
      <c r="BI80">
        <v>0</v>
      </c>
      <c r="BJ80">
        <v>47.16981132075472</v>
      </c>
      <c r="BK80">
        <v>52.83018867924528</v>
      </c>
      <c r="BL80">
        <v>13.20754716981132</v>
      </c>
      <c r="BM80">
        <v>86.79245283018868</v>
      </c>
      <c r="BN80">
        <v>3.773584905660377</v>
      </c>
      <c r="BO80">
        <v>96.22641509433963</v>
      </c>
      <c r="BP80">
        <v>83.01886792452831</v>
      </c>
      <c r="BQ80">
        <v>16.9811320754717</v>
      </c>
      <c r="BR80">
        <v>100</v>
      </c>
      <c r="BS80">
        <v>0</v>
      </c>
      <c r="BT80">
        <v>47887.17933962264</v>
      </c>
      <c r="BU80">
        <v>940.7556567853289</v>
      </c>
      <c r="BV80">
        <v>46142.9525</v>
      </c>
      <c r="BW80">
        <v>49164.085</v>
      </c>
      <c r="BX80">
        <v>47059.65</v>
      </c>
      <c r="BY80">
        <v>47897.43</v>
      </c>
      <c r="BZ80">
        <v>48821.6425</v>
      </c>
    </row>
    <row r="81" spans="1:78" x14ac:dyDescent="0.25">
      <c r="A81" s="1" t="s">
        <v>156</v>
      </c>
      <c r="B81" t="s">
        <v>296</v>
      </c>
      <c r="C81" t="s">
        <v>239</v>
      </c>
      <c r="D81" t="s">
        <v>240</v>
      </c>
      <c r="E81">
        <v>79</v>
      </c>
      <c r="F81">
        <v>420</v>
      </c>
      <c r="G81">
        <v>-20.09530205497137</v>
      </c>
      <c r="H81">
        <v>48.80952380952381</v>
      </c>
      <c r="I81">
        <v>51.19047619047619</v>
      </c>
      <c r="J81">
        <v>99.04761904761905</v>
      </c>
      <c r="K81">
        <v>98.13953488372093</v>
      </c>
      <c r="L81">
        <v>99.52380952380952</v>
      </c>
      <c r="M81">
        <v>99.02439024390245</v>
      </c>
      <c r="N81">
        <v>0.4138323623022331</v>
      </c>
      <c r="O81">
        <v>0</v>
      </c>
      <c r="P81">
        <v>2.875924856985685</v>
      </c>
      <c r="Q81">
        <v>0.3960861056659801</v>
      </c>
      <c r="R81">
        <v>-0.4968818570258728</v>
      </c>
      <c r="S81">
        <v>-3.092186769448473</v>
      </c>
      <c r="T81">
        <v>0</v>
      </c>
      <c r="U81">
        <v>0.4998306284678375</v>
      </c>
      <c r="V81">
        <v>0.6242381539623315</v>
      </c>
      <c r="W81">
        <v>0.1272464339270304</v>
      </c>
      <c r="X81">
        <v>2.875924856985685</v>
      </c>
      <c r="Y81">
        <v>0.4487530216722997</v>
      </c>
      <c r="Z81">
        <v>-0.2668624837120159</v>
      </c>
      <c r="AA81">
        <v>-2.756682504369823</v>
      </c>
      <c r="AB81">
        <v>0</v>
      </c>
      <c r="AC81">
        <v>0.2808510099580847</v>
      </c>
      <c r="AD81">
        <v>0.2132128865333022</v>
      </c>
      <c r="AE81">
        <v>0</v>
      </c>
      <c r="AF81">
        <v>1.155669969058895</v>
      </c>
      <c r="AG81">
        <v>0.1798789737037614</v>
      </c>
      <c r="AH81">
        <v>-0.7162026548367599</v>
      </c>
      <c r="AI81">
        <v>-3.092186769448473</v>
      </c>
      <c r="AJ81">
        <v>-0.1286725694629675</v>
      </c>
      <c r="AK81">
        <v>0.5612065797931944</v>
      </c>
      <c r="AL81">
        <v>1375.448977642857</v>
      </c>
      <c r="AM81">
        <v>42355.38333333333</v>
      </c>
      <c r="AN81">
        <v>420.3597619047621</v>
      </c>
      <c r="AO81">
        <v>1400.310261410019</v>
      </c>
      <c r="AP81">
        <v>30</v>
      </c>
      <c r="AQ81">
        <v>70</v>
      </c>
      <c r="AR81">
        <v>9.761904761904763</v>
      </c>
      <c r="AS81">
        <v>90.23809523809524</v>
      </c>
      <c r="AT81">
        <v>4.047619047619047</v>
      </c>
      <c r="AU81">
        <v>95.95238095238095</v>
      </c>
      <c r="AV81">
        <v>100</v>
      </c>
      <c r="AW81">
        <v>0</v>
      </c>
      <c r="AX81">
        <v>100</v>
      </c>
      <c r="AY81">
        <v>0</v>
      </c>
      <c r="AZ81">
        <v>32.85714285714285</v>
      </c>
      <c r="BA81">
        <v>67.14285714285714</v>
      </c>
      <c r="BB81">
        <v>9.761904761904763</v>
      </c>
      <c r="BC81">
        <v>90.23809523809524</v>
      </c>
      <c r="BD81">
        <v>4.047619047619047</v>
      </c>
      <c r="BE81">
        <v>95.95238095238095</v>
      </c>
      <c r="BF81">
        <v>100</v>
      </c>
      <c r="BG81">
        <v>0</v>
      </c>
      <c r="BH81">
        <v>100</v>
      </c>
      <c r="BI81">
        <v>0</v>
      </c>
      <c r="BJ81">
        <v>46.19047619047619</v>
      </c>
      <c r="BK81">
        <v>53.80952380952381</v>
      </c>
      <c r="BL81">
        <v>14.76190476190476</v>
      </c>
      <c r="BM81">
        <v>85.23809523809524</v>
      </c>
      <c r="BN81">
        <v>4.047619047619047</v>
      </c>
      <c r="BO81">
        <v>95.95238095238095</v>
      </c>
      <c r="BP81">
        <v>84.52380952380952</v>
      </c>
      <c r="BQ81">
        <v>15.47619047619048</v>
      </c>
      <c r="BR81">
        <v>99.28571428571429</v>
      </c>
      <c r="BS81">
        <v>0.7142857142857143</v>
      </c>
      <c r="BT81">
        <v>46610.41441071429</v>
      </c>
      <c r="BU81">
        <v>3151.247797071748</v>
      </c>
      <c r="BV81">
        <v>40621.625</v>
      </c>
      <c r="BW81">
        <v>51775.58500000001</v>
      </c>
      <c r="BX81">
        <v>43183.16500000001</v>
      </c>
      <c r="BY81">
        <v>47066</v>
      </c>
      <c r="BZ81">
        <v>49093.745625</v>
      </c>
    </row>
    <row r="82" spans="1:78" x14ac:dyDescent="0.25">
      <c r="A82" s="1" t="s">
        <v>157</v>
      </c>
      <c r="B82" t="s">
        <v>297</v>
      </c>
      <c r="C82" t="s">
        <v>239</v>
      </c>
      <c r="D82" t="s">
        <v>240</v>
      </c>
      <c r="E82">
        <v>80</v>
      </c>
      <c r="F82">
        <v>285</v>
      </c>
      <c r="G82">
        <v>-24.2352853853832</v>
      </c>
      <c r="H82">
        <v>49.82456140350877</v>
      </c>
      <c r="I82">
        <v>50.17543859649123</v>
      </c>
      <c r="J82">
        <v>99.29824561403508</v>
      </c>
      <c r="K82">
        <v>98.6013986013986</v>
      </c>
      <c r="L82">
        <v>99.64912280701755</v>
      </c>
      <c r="M82">
        <v>99.29577464788733</v>
      </c>
      <c r="N82">
        <v>0.4748636547973461</v>
      </c>
      <c r="O82">
        <v>0</v>
      </c>
      <c r="P82">
        <v>3.262322074483983</v>
      </c>
      <c r="Q82">
        <v>0.493595568255191</v>
      </c>
      <c r="R82">
        <v>-0.5981381687109367</v>
      </c>
      <c r="S82">
        <v>-5.717300007144611</v>
      </c>
      <c r="T82">
        <v>0</v>
      </c>
      <c r="U82">
        <v>0.7000901306128683</v>
      </c>
      <c r="V82">
        <v>0.7162453915713064</v>
      </c>
      <c r="W82">
        <v>0.05751316510480259</v>
      </c>
      <c r="X82">
        <v>3.262322074483983</v>
      </c>
      <c r="Y82">
        <v>0.5607129343892888</v>
      </c>
      <c r="Z82">
        <v>-0.2959172366686995</v>
      </c>
      <c r="AA82">
        <v>-2.310446416670879</v>
      </c>
      <c r="AB82">
        <v>0</v>
      </c>
      <c r="AC82">
        <v>0.3017812100681545</v>
      </c>
      <c r="AD82">
        <v>0.2351699021966306</v>
      </c>
      <c r="AE82">
        <v>0</v>
      </c>
      <c r="AF82">
        <v>1.414663176148234</v>
      </c>
      <c r="AG82">
        <v>0.242827954515846</v>
      </c>
      <c r="AH82">
        <v>-0.8982456676619689</v>
      </c>
      <c r="AI82">
        <v>-5.717300007144611</v>
      </c>
      <c r="AJ82">
        <v>-0.1087991296069666</v>
      </c>
      <c r="AK82">
        <v>0.8412999315358413</v>
      </c>
      <c r="AL82">
        <v>1779.398575694737</v>
      </c>
      <c r="AM82">
        <v>48189.89473684211</v>
      </c>
      <c r="AN82">
        <v>425.383719298246</v>
      </c>
      <c r="AO82">
        <v>1361.616479908886</v>
      </c>
      <c r="AP82">
        <v>31.92982456140351</v>
      </c>
      <c r="AQ82">
        <v>68.07017543859649</v>
      </c>
      <c r="AR82">
        <v>11.2280701754386</v>
      </c>
      <c r="AS82">
        <v>88.7719298245614</v>
      </c>
      <c r="AT82">
        <v>3.157894736842105</v>
      </c>
      <c r="AU82">
        <v>96.84210526315789</v>
      </c>
      <c r="AV82">
        <v>100</v>
      </c>
      <c r="AW82">
        <v>0</v>
      </c>
      <c r="AX82">
        <v>100</v>
      </c>
      <c r="AY82">
        <v>0</v>
      </c>
      <c r="AZ82">
        <v>31.92982456140351</v>
      </c>
      <c r="BA82">
        <v>68.07017543859649</v>
      </c>
      <c r="BB82">
        <v>12.28070175438597</v>
      </c>
      <c r="BC82">
        <v>87.71929824561404</v>
      </c>
      <c r="BD82">
        <v>4.210526315789473</v>
      </c>
      <c r="BE82">
        <v>95.78947368421052</v>
      </c>
      <c r="BF82">
        <v>100</v>
      </c>
      <c r="BG82">
        <v>0</v>
      </c>
      <c r="BH82">
        <v>100</v>
      </c>
      <c r="BI82">
        <v>0</v>
      </c>
      <c r="BJ82">
        <v>45.6140350877193</v>
      </c>
      <c r="BK82">
        <v>54.3859649122807</v>
      </c>
      <c r="BL82">
        <v>15.78947368421053</v>
      </c>
      <c r="BM82">
        <v>84.21052631578948</v>
      </c>
      <c r="BN82">
        <v>3.157894736842105</v>
      </c>
      <c r="BO82">
        <v>96.84210526315789</v>
      </c>
      <c r="BP82">
        <v>83.15789473684211</v>
      </c>
      <c r="BQ82">
        <v>16.84210526315789</v>
      </c>
      <c r="BR82">
        <v>99.64912280701755</v>
      </c>
      <c r="BS82">
        <v>0.3508771929824561</v>
      </c>
      <c r="BT82">
        <v>40824.55250000003</v>
      </c>
      <c r="BU82">
        <v>3069.194628878447</v>
      </c>
      <c r="BV82">
        <v>33909.1575</v>
      </c>
      <c r="BW82">
        <v>44104.8525</v>
      </c>
      <c r="BX82">
        <v>38765.58500000001</v>
      </c>
      <c r="BY82">
        <v>42154.7275</v>
      </c>
      <c r="BZ82">
        <v>43007.25</v>
      </c>
    </row>
    <row r="83" spans="1:78" x14ac:dyDescent="0.25">
      <c r="A83" s="1" t="s">
        <v>158</v>
      </c>
      <c r="B83" t="s">
        <v>298</v>
      </c>
      <c r="C83" t="s">
        <v>239</v>
      </c>
      <c r="D83" t="s">
        <v>240</v>
      </c>
      <c r="E83">
        <v>81</v>
      </c>
      <c r="F83">
        <v>24</v>
      </c>
      <c r="G83">
        <v>-3.639146310729506</v>
      </c>
      <c r="H83">
        <v>54.16666666666666</v>
      </c>
      <c r="I83">
        <v>45.83333333333334</v>
      </c>
      <c r="J83">
        <v>100</v>
      </c>
      <c r="K83">
        <v>100</v>
      </c>
      <c r="L83">
        <v>100</v>
      </c>
      <c r="M83">
        <v>100</v>
      </c>
      <c r="N83">
        <v>0.5173781837149466</v>
      </c>
      <c r="O83">
        <v>0.003810354598074383</v>
      </c>
      <c r="P83">
        <v>1.276411674360692</v>
      </c>
      <c r="Q83">
        <v>0.3149168236212891</v>
      </c>
      <c r="R83">
        <v>-0.8238996563848323</v>
      </c>
      <c r="S83">
        <v>-3.164134672524351</v>
      </c>
      <c r="T83">
        <v>-0.07767451158123698</v>
      </c>
      <c r="U83">
        <v>0.7427928007144459</v>
      </c>
      <c r="V83">
        <v>0.7071140389803</v>
      </c>
      <c r="W83">
        <v>0.4423046480945569</v>
      </c>
      <c r="X83">
        <v>1.276411674360692</v>
      </c>
      <c r="Y83">
        <v>0.2726461914092137</v>
      </c>
      <c r="Z83">
        <v>-0.3911068334110724</v>
      </c>
      <c r="AA83">
        <v>-0.9988896312232144</v>
      </c>
      <c r="AB83">
        <v>-0.07767451158123698</v>
      </c>
      <c r="AC83">
        <v>0.2385029932586042</v>
      </c>
      <c r="AD83">
        <v>0.293144900219529</v>
      </c>
      <c r="AE83">
        <v>0.003810354598074383</v>
      </c>
      <c r="AF83">
        <v>0.6515927127590517</v>
      </c>
      <c r="AG83">
        <v>0.1917958115713525</v>
      </c>
      <c r="AH83">
        <v>-1.335382083535639</v>
      </c>
      <c r="AI83">
        <v>-3.164134672524351</v>
      </c>
      <c r="AJ83">
        <v>-0.6448311661004891</v>
      </c>
      <c r="AK83">
        <v>0.8182090216790844</v>
      </c>
      <c r="AL83">
        <v>2325.8859725</v>
      </c>
      <c r="AM83">
        <v>56693.54166666666</v>
      </c>
      <c r="AN83">
        <v>490.4487499999998</v>
      </c>
      <c r="AO83">
        <v>1482.817095053823</v>
      </c>
      <c r="AP83">
        <v>29.16666666666667</v>
      </c>
      <c r="AQ83">
        <v>70.83333333333333</v>
      </c>
      <c r="AR83">
        <v>8.333333333333334</v>
      </c>
      <c r="AS83">
        <v>91.66666666666667</v>
      </c>
      <c r="AT83">
        <v>4.166666666666667</v>
      </c>
      <c r="AU83">
        <v>95.83333333333333</v>
      </c>
      <c r="AV83">
        <v>100</v>
      </c>
      <c r="AW83">
        <v>0</v>
      </c>
      <c r="AX83">
        <v>100</v>
      </c>
      <c r="AY83">
        <v>0</v>
      </c>
      <c r="AZ83">
        <v>33.33333333333334</v>
      </c>
      <c r="BA83">
        <v>66.66666666666667</v>
      </c>
      <c r="BB83">
        <v>8.333333333333334</v>
      </c>
      <c r="BC83">
        <v>91.66666666666667</v>
      </c>
      <c r="BD83">
        <v>4.166666666666667</v>
      </c>
      <c r="BE83">
        <v>95.83333333333333</v>
      </c>
      <c r="BF83">
        <v>95.83333333333333</v>
      </c>
      <c r="BG83">
        <v>4.166666666666667</v>
      </c>
      <c r="BH83">
        <v>100</v>
      </c>
      <c r="BI83">
        <v>0</v>
      </c>
      <c r="BJ83">
        <v>45.83333333333334</v>
      </c>
      <c r="BK83">
        <v>54.16666666666666</v>
      </c>
      <c r="BL83">
        <v>29.16666666666667</v>
      </c>
      <c r="BM83">
        <v>70.83333333333333</v>
      </c>
      <c r="BN83">
        <v>0</v>
      </c>
      <c r="BO83">
        <v>100</v>
      </c>
      <c r="BP83">
        <v>79.16666666666667</v>
      </c>
      <c r="BQ83">
        <v>20.83333333333333</v>
      </c>
      <c r="BR83">
        <v>100</v>
      </c>
      <c r="BS83">
        <v>0</v>
      </c>
      <c r="BT83">
        <v>36420.60135416665</v>
      </c>
      <c r="BU83">
        <v>361.3145740947207</v>
      </c>
      <c r="BV83">
        <v>35842.2775</v>
      </c>
      <c r="BW83">
        <v>37209.995</v>
      </c>
      <c r="BX83">
        <v>36152.528125</v>
      </c>
      <c r="BY83">
        <v>36438.7525</v>
      </c>
      <c r="BZ83">
        <v>36673.491875</v>
      </c>
    </row>
    <row r="84" spans="1:78" x14ac:dyDescent="0.25">
      <c r="A84" s="1" t="s">
        <v>159</v>
      </c>
      <c r="B84" t="s">
        <v>299</v>
      </c>
      <c r="C84" t="s">
        <v>239</v>
      </c>
      <c r="D84" t="s">
        <v>240</v>
      </c>
      <c r="E84">
        <v>82</v>
      </c>
      <c r="F84">
        <v>276</v>
      </c>
      <c r="G84">
        <v>-18.59086855843045</v>
      </c>
      <c r="H84">
        <v>46.73913043478261</v>
      </c>
      <c r="I84">
        <v>53.26086956521739</v>
      </c>
      <c r="J84">
        <v>98.18840579710145</v>
      </c>
      <c r="K84">
        <v>96.59863945578232</v>
      </c>
      <c r="L84">
        <v>99.6376811594203</v>
      </c>
      <c r="M84">
        <v>99.22480620155039</v>
      </c>
      <c r="N84">
        <v>0.4192533469749958</v>
      </c>
      <c r="O84">
        <v>0</v>
      </c>
      <c r="P84">
        <v>3.485528478486932</v>
      </c>
      <c r="Q84">
        <v>0.429155520960984</v>
      </c>
      <c r="R84">
        <v>-0.5300090965543748</v>
      </c>
      <c r="S84">
        <v>-3.497830065359472</v>
      </c>
      <c r="T84">
        <v>0</v>
      </c>
      <c r="U84">
        <v>0.5316222495868771</v>
      </c>
      <c r="V84">
        <v>0.656497484733451</v>
      </c>
      <c r="W84">
        <v>0.07708285676794588</v>
      </c>
      <c r="X84">
        <v>3.485528478486932</v>
      </c>
      <c r="Y84">
        <v>0.5039178373200504</v>
      </c>
      <c r="Z84">
        <v>-0.2774799702432062</v>
      </c>
      <c r="AA84">
        <v>-1.909190399080915</v>
      </c>
      <c r="AB84">
        <v>0</v>
      </c>
      <c r="AC84">
        <v>0.2769847752397875</v>
      </c>
      <c r="AD84">
        <v>0.2110595117992088</v>
      </c>
      <c r="AE84">
        <v>0</v>
      </c>
      <c r="AF84">
        <v>0.9654305612295025</v>
      </c>
      <c r="AG84">
        <v>0.1757980871619581</v>
      </c>
      <c r="AH84">
        <v>-0.7516162890315229</v>
      </c>
      <c r="AI84">
        <v>-3.497830065359472</v>
      </c>
      <c r="AJ84">
        <v>-0.08654107089537613</v>
      </c>
      <c r="AK84">
        <v>0.5994020441955643</v>
      </c>
      <c r="AL84">
        <v>1548.448293152175</v>
      </c>
      <c r="AM84">
        <v>39495.71376811594</v>
      </c>
      <c r="AN84">
        <v>393.115217391304</v>
      </c>
      <c r="AO84">
        <v>1502.125788633938</v>
      </c>
      <c r="AP84">
        <v>33.33333333333334</v>
      </c>
      <c r="AQ84">
        <v>66.66666666666667</v>
      </c>
      <c r="AR84">
        <v>14.49275362318841</v>
      </c>
      <c r="AS84">
        <v>85.50724637681159</v>
      </c>
      <c r="AT84">
        <v>7.246376811594203</v>
      </c>
      <c r="AU84">
        <v>92.7536231884058</v>
      </c>
      <c r="AV84">
        <v>97.10144927536231</v>
      </c>
      <c r="AW84">
        <v>2.898550724637681</v>
      </c>
      <c r="AX84">
        <v>100</v>
      </c>
      <c r="AY84">
        <v>0</v>
      </c>
      <c r="AZ84">
        <v>34.78260869565217</v>
      </c>
      <c r="BA84">
        <v>65.21739130434783</v>
      </c>
      <c r="BB84">
        <v>14.49275362318841</v>
      </c>
      <c r="BC84">
        <v>85.50724637681159</v>
      </c>
      <c r="BD84">
        <v>6.159420289855072</v>
      </c>
      <c r="BE84">
        <v>93.84057971014492</v>
      </c>
      <c r="BF84">
        <v>93.1159420289855</v>
      </c>
      <c r="BG84">
        <v>6.884057971014493</v>
      </c>
      <c r="BH84">
        <v>100</v>
      </c>
      <c r="BI84">
        <v>0</v>
      </c>
      <c r="BJ84">
        <v>48.91304347826087</v>
      </c>
      <c r="BK84">
        <v>51.08695652173913</v>
      </c>
      <c r="BL84">
        <v>15.57971014492754</v>
      </c>
      <c r="BM84">
        <v>84.42028985507247</v>
      </c>
      <c r="BN84">
        <v>3.985507246376812</v>
      </c>
      <c r="BO84">
        <v>96.01449275362319</v>
      </c>
      <c r="BP84">
        <v>82.60869565217391</v>
      </c>
      <c r="BQ84">
        <v>17.39130434782609</v>
      </c>
      <c r="BR84">
        <v>99.6376811594203</v>
      </c>
      <c r="BS84">
        <v>0.3623188405797101</v>
      </c>
      <c r="BT84">
        <v>41665.54570652172</v>
      </c>
      <c r="BU84">
        <v>2021.37115055961</v>
      </c>
      <c r="BV84">
        <v>36741.3275</v>
      </c>
      <c r="BW84">
        <v>45386.89999999999</v>
      </c>
      <c r="BX84">
        <v>40042.393125</v>
      </c>
      <c r="BY84">
        <v>42219.2225</v>
      </c>
      <c r="BZ84">
        <v>43443.850625</v>
      </c>
    </row>
    <row r="85" spans="1:78" x14ac:dyDescent="0.25">
      <c r="A85" s="1" t="s">
        <v>160</v>
      </c>
      <c r="B85" t="s">
        <v>300</v>
      </c>
      <c r="C85" t="s">
        <v>239</v>
      </c>
      <c r="D85" t="s">
        <v>240</v>
      </c>
      <c r="E85">
        <v>83</v>
      </c>
      <c r="F85">
        <v>17</v>
      </c>
      <c r="G85">
        <v>-11.11209929980708</v>
      </c>
      <c r="H85">
        <v>29.41176470588235</v>
      </c>
      <c r="I85">
        <v>70.58823529411765</v>
      </c>
      <c r="J85">
        <v>100</v>
      </c>
      <c r="K85">
        <v>100</v>
      </c>
      <c r="L85">
        <v>100</v>
      </c>
      <c r="M85">
        <v>100</v>
      </c>
      <c r="N85">
        <v>0.3442949587577351</v>
      </c>
      <c r="O85">
        <v>0.0326952246348156</v>
      </c>
      <c r="P85">
        <v>0.9750149555341184</v>
      </c>
      <c r="Q85">
        <v>0.2780118497460487</v>
      </c>
      <c r="R85">
        <v>-1.233410369747297</v>
      </c>
      <c r="S85">
        <v>-3.3525196437459</v>
      </c>
      <c r="T85">
        <v>-0.3205749944974763</v>
      </c>
      <c r="U85">
        <v>0.9055780478053331</v>
      </c>
      <c r="V85">
        <v>0.62182386609897</v>
      </c>
      <c r="W85">
        <v>0.3263255530055049</v>
      </c>
      <c r="X85">
        <v>0.9750149555341184</v>
      </c>
      <c r="Y85">
        <v>0.2900182858053029</v>
      </c>
      <c r="Z85">
        <v>-0.7280621856469024</v>
      </c>
      <c r="AA85">
        <v>-1.154450968689045</v>
      </c>
      <c r="AB85">
        <v>-0.3205749944974763</v>
      </c>
      <c r="AC85">
        <v>0.4016646913085144</v>
      </c>
      <c r="AD85">
        <v>0.2286579140322206</v>
      </c>
      <c r="AE85">
        <v>0.0326952246348156</v>
      </c>
      <c r="AF85">
        <v>0.5985689603779357</v>
      </c>
      <c r="AG85">
        <v>0.1795530835099954</v>
      </c>
      <c r="AH85">
        <v>-1.443972113122461</v>
      </c>
      <c r="AI85">
        <v>-3.3525196437459</v>
      </c>
      <c r="AJ85">
        <v>-0.3265038103217633</v>
      </c>
      <c r="AK85">
        <v>0.9847421722806775</v>
      </c>
      <c r="AL85">
        <v>3529.419538235295</v>
      </c>
      <c r="AM85">
        <v>76122.17647058824</v>
      </c>
      <c r="AN85">
        <v>584.9411764705878</v>
      </c>
      <c r="AO85">
        <v>1670.837437025297</v>
      </c>
      <c r="AP85">
        <v>23.52941176470588</v>
      </c>
      <c r="AQ85">
        <v>76.47058823529412</v>
      </c>
      <c r="AR85">
        <v>17.64705882352941</v>
      </c>
      <c r="AS85">
        <v>82.35294117647059</v>
      </c>
      <c r="AT85">
        <v>5.882352941176471</v>
      </c>
      <c r="AU85">
        <v>94.11764705882354</v>
      </c>
      <c r="AV85">
        <v>100</v>
      </c>
      <c r="AW85">
        <v>0</v>
      </c>
      <c r="AX85">
        <v>100</v>
      </c>
      <c r="AY85">
        <v>0</v>
      </c>
      <c r="AZ85">
        <v>23.52941176470588</v>
      </c>
      <c r="BA85">
        <v>76.47058823529412</v>
      </c>
      <c r="BB85">
        <v>11.76470588235294</v>
      </c>
      <c r="BC85">
        <v>88.23529411764706</v>
      </c>
      <c r="BD85">
        <v>5.882352941176471</v>
      </c>
      <c r="BE85">
        <v>94.11764705882354</v>
      </c>
      <c r="BF85">
        <v>100</v>
      </c>
      <c r="BG85">
        <v>0</v>
      </c>
      <c r="BH85">
        <v>100</v>
      </c>
      <c r="BI85">
        <v>0</v>
      </c>
      <c r="BJ85">
        <v>52.94117647058823</v>
      </c>
      <c r="BK85">
        <v>47.05882352941177</v>
      </c>
      <c r="BL85">
        <v>17.64705882352941</v>
      </c>
      <c r="BM85">
        <v>82.35294117647059</v>
      </c>
      <c r="BN85">
        <v>0</v>
      </c>
      <c r="BO85">
        <v>100</v>
      </c>
      <c r="BP85">
        <v>82.35294117647059</v>
      </c>
      <c r="BQ85">
        <v>17.64705882352941</v>
      </c>
      <c r="BR85">
        <v>94.11764705882354</v>
      </c>
      <c r="BS85">
        <v>5.882352941176471</v>
      </c>
      <c r="BT85">
        <v>37324.88558823529</v>
      </c>
      <c r="BU85">
        <v>1295.112752524649</v>
      </c>
      <c r="BV85">
        <v>34798.0125</v>
      </c>
      <c r="BW85">
        <v>39028.89</v>
      </c>
      <c r="BX85">
        <v>36855.985</v>
      </c>
      <c r="BY85">
        <v>37602.695</v>
      </c>
      <c r="BZ85">
        <v>38376.99</v>
      </c>
    </row>
    <row r="86" spans="1:78" x14ac:dyDescent="0.25">
      <c r="A86" s="1" t="s">
        <v>241</v>
      </c>
      <c r="B86" t="s">
        <v>301</v>
      </c>
      <c r="C86" t="s">
        <v>239</v>
      </c>
      <c r="D86" t="s">
        <v>240</v>
      </c>
      <c r="E86">
        <v>84</v>
      </c>
      <c r="F86">
        <v>124</v>
      </c>
      <c r="G86">
        <v>-15.45005485364693</v>
      </c>
      <c r="H86">
        <v>43.54838709677419</v>
      </c>
      <c r="I86">
        <v>56.45161290322581</v>
      </c>
      <c r="J86">
        <v>100</v>
      </c>
      <c r="K86">
        <v>100</v>
      </c>
      <c r="L86">
        <v>98.38709677419355</v>
      </c>
      <c r="M86">
        <v>96.29629629629629</v>
      </c>
      <c r="N86">
        <v>0.4284679774150171</v>
      </c>
      <c r="O86">
        <v>2.4125493099837E-05</v>
      </c>
      <c r="P86">
        <v>1.521573874332763</v>
      </c>
      <c r="Q86">
        <v>0.337212841704747</v>
      </c>
      <c r="R86">
        <v>-0.6177657553931144</v>
      </c>
      <c r="S86">
        <v>-2.479252820598562</v>
      </c>
      <c r="T86">
        <v>0</v>
      </c>
      <c r="U86">
        <v>0.5719118020603008</v>
      </c>
      <c r="V86">
        <v>0.6323869837457313</v>
      </c>
      <c r="W86">
        <v>0.131091531121668</v>
      </c>
      <c r="X86">
        <v>1.521573874332763</v>
      </c>
      <c r="Y86">
        <v>0.35422200742856</v>
      </c>
      <c r="Z86">
        <v>-0.3052380610659</v>
      </c>
      <c r="AA86">
        <v>-1.385163687121989</v>
      </c>
      <c r="AB86">
        <v>0</v>
      </c>
      <c r="AC86">
        <v>0.2813119124935974</v>
      </c>
      <c r="AD86">
        <v>0.2711590296741802</v>
      </c>
      <c r="AE86">
        <v>2.4125493099837E-05</v>
      </c>
      <c r="AF86">
        <v>1.218484373132434</v>
      </c>
      <c r="AG86">
        <v>0.2206331173867078</v>
      </c>
      <c r="AH86">
        <v>-0.8588585481598232</v>
      </c>
      <c r="AI86">
        <v>-2.479252820598562</v>
      </c>
      <c r="AJ86">
        <v>-0.06999452045891649</v>
      </c>
      <c r="AK86">
        <v>0.6219862994296416</v>
      </c>
      <c r="AL86">
        <v>2005.292304516129</v>
      </c>
      <c r="AM86">
        <v>50070.75</v>
      </c>
      <c r="AN86">
        <v>423.1049193548387</v>
      </c>
      <c r="AO86">
        <v>1534.546122712879</v>
      </c>
      <c r="AP86">
        <v>36.29032258064516</v>
      </c>
      <c r="AQ86">
        <v>63.70967741935484</v>
      </c>
      <c r="AR86">
        <v>17.74193548387097</v>
      </c>
      <c r="AS86">
        <v>82.25806451612904</v>
      </c>
      <c r="AT86">
        <v>4.032258064516129</v>
      </c>
      <c r="AU86">
        <v>95.96774193548387</v>
      </c>
      <c r="AV86">
        <v>95.16129032258064</v>
      </c>
      <c r="AW86">
        <v>4.838709677419355</v>
      </c>
      <c r="AX86">
        <v>100</v>
      </c>
      <c r="AY86">
        <v>0</v>
      </c>
      <c r="AZ86">
        <v>37.90322580645162</v>
      </c>
      <c r="BA86">
        <v>62.09677419354838</v>
      </c>
      <c r="BB86">
        <v>16.93548387096774</v>
      </c>
      <c r="BC86">
        <v>83.06451612903226</v>
      </c>
      <c r="BD86">
        <v>5.645161290322581</v>
      </c>
      <c r="BE86">
        <v>94.35483870967742</v>
      </c>
      <c r="BF86">
        <v>89.51612903225806</v>
      </c>
      <c r="BG86">
        <v>10.48387096774194</v>
      </c>
      <c r="BH86">
        <v>100</v>
      </c>
      <c r="BI86">
        <v>0</v>
      </c>
      <c r="BJ86">
        <v>50</v>
      </c>
      <c r="BK86">
        <v>50</v>
      </c>
      <c r="BL86">
        <v>15.32258064516129</v>
      </c>
      <c r="BM86">
        <v>84.6774193548387</v>
      </c>
      <c r="BN86">
        <v>3.225806451612903</v>
      </c>
      <c r="BO86">
        <v>96.7741935483871</v>
      </c>
      <c r="BP86">
        <v>82.25806451612904</v>
      </c>
      <c r="BQ86">
        <v>17.74193548387097</v>
      </c>
      <c r="BR86">
        <v>100</v>
      </c>
      <c r="BS86">
        <v>0</v>
      </c>
      <c r="BT86">
        <v>40406.46006048386</v>
      </c>
      <c r="BU86">
        <v>1989.417729026328</v>
      </c>
      <c r="BV86">
        <v>37628.845</v>
      </c>
      <c r="BW86">
        <v>44205.665</v>
      </c>
      <c r="BX86">
        <v>38935.16187500001</v>
      </c>
      <c r="BY86">
        <v>39414.04875</v>
      </c>
      <c r="BZ86">
        <v>42040.815</v>
      </c>
    </row>
  </sheetData>
  <conditionalFormatting sqref="AA2:AA86">
    <cfRule type="colorScale" priority="2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B2:AB86">
    <cfRule type="colorScale" priority="2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C2:AC86">
    <cfRule type="colorScale" priority="2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D2:AD86">
    <cfRule type="colorScale" priority="2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E2:AE86">
    <cfRule type="colorScale" priority="2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F2:AF86">
    <cfRule type="colorScale" priority="3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G2:AG86">
    <cfRule type="colorScale" priority="3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H2:AH86">
    <cfRule type="colorScale" priority="3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I2:AI86">
    <cfRule type="colorScale" priority="3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J2:AJ86">
    <cfRule type="colorScale" priority="3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K2:AK86">
    <cfRule type="colorScale" priority="3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L2:AL86">
    <cfRule type="colorScale" priority="3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M2:AM86">
    <cfRule type="colorScale" priority="3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N2:AN86">
    <cfRule type="colorScale" priority="3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O2:AO86">
    <cfRule type="colorScale" priority="3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P2:AP86">
    <cfRule type="colorScale" priority="4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Q2:AQ86">
    <cfRule type="colorScale" priority="4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R2:AR86">
    <cfRule type="colorScale" priority="4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S2:AS86">
    <cfRule type="colorScale" priority="4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T2:AT86">
    <cfRule type="colorScale" priority="4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U2:AU86">
    <cfRule type="colorScale" priority="4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V2:AV86">
    <cfRule type="colorScale" priority="4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W2:AW86">
    <cfRule type="colorScale" priority="4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X2:AX86">
    <cfRule type="colorScale" priority="4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Y2:AY86">
    <cfRule type="colorScale" priority="4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Z2:AZ86">
    <cfRule type="colorScale" priority="5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A2:BA86">
    <cfRule type="colorScale" priority="5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B2:BB86">
    <cfRule type="colorScale" priority="5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C2:BC86">
    <cfRule type="colorScale" priority="5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D2:BD86">
    <cfRule type="colorScale" priority="5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E2:BE86">
    <cfRule type="colorScale" priority="5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F2:BF86">
    <cfRule type="colorScale" priority="5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G2:BG86">
    <cfRule type="colorScale" priority="5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H2:BH86">
    <cfRule type="colorScale" priority="5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I2:BI86">
    <cfRule type="colorScale" priority="5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J2:BJ86">
    <cfRule type="colorScale" priority="6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K2:BK86">
    <cfRule type="colorScale" priority="6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L2:BL86">
    <cfRule type="colorScale" priority="6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M2:BM86">
    <cfRule type="colorScale" priority="6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N2:BN86">
    <cfRule type="colorScale" priority="6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O2:BO86">
    <cfRule type="colorScale" priority="6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P2:BP86">
    <cfRule type="colorScale" priority="6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Q2:BQ86">
    <cfRule type="colorScale" priority="6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R2:BR86">
    <cfRule type="colorScale" priority="6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S2:BS86">
    <cfRule type="colorScale" priority="6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T2:BT86">
    <cfRule type="colorScale" priority="7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U2:BU86">
    <cfRule type="colorScale" priority="7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V2:BV86">
    <cfRule type="colorScale" priority="7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W2:BW86">
    <cfRule type="colorScale" priority="7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X2:BX86">
    <cfRule type="colorScale" priority="7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Y2:BY86">
    <cfRule type="colorScale" priority="7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Z2:BZ86">
    <cfRule type="colorScale" priority="7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C2:C8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{DA7ABA51-AAAA-BBBB-0002-000000000001}</x14:id>
        </ext>
      </extLst>
    </cfRule>
  </conditionalFormatting>
  <conditionalFormatting sqref="D2:D86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86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86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86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86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86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86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86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L2:L86">
    <cfRule type="colorScale" priority="1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M2:M86">
    <cfRule type="colorScale" priority="1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N2:N86">
    <cfRule type="colorScale" priority="1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O2:O86">
    <cfRule type="colorScale" priority="1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P2:P86">
    <cfRule type="colorScale" priority="1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Q2:Q86">
    <cfRule type="colorScale" priority="1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R2:R86">
    <cfRule type="colorScale" priority="1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S2:S86">
    <cfRule type="colorScale" priority="1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T2:T86">
    <cfRule type="colorScale" priority="1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U2:U86">
    <cfRule type="colorScale" priority="1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V2:V86">
    <cfRule type="colorScale" priority="2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W2:W86">
    <cfRule type="colorScale" priority="2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X2:X86">
    <cfRule type="colorScale" priority="2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Y2:Y86">
    <cfRule type="colorScale" priority="2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Z2:Z86">
    <cfRule type="colorScale" priority="2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2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8.7109375" customWidth="1"/>
    <col min="3" max="3" width="5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20.7109375" customWidth="1"/>
  </cols>
  <sheetData>
    <row r="1" spans="1:8" x14ac:dyDescent="0.25">
      <c r="B1" s="1" t="s">
        <v>302</v>
      </c>
      <c r="C1" s="1" t="s">
        <v>4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303</v>
      </c>
    </row>
    <row r="2" spans="1:8" x14ac:dyDescent="0.25">
      <c r="A2" s="1">
        <v>14</v>
      </c>
      <c r="B2" t="s">
        <v>304</v>
      </c>
      <c r="C2">
        <v>1943</v>
      </c>
      <c r="D2">
        <v>4738.496927094225</v>
      </c>
      <c r="E2">
        <v>65734.40121580547</v>
      </c>
      <c r="F2">
        <v>124.6072340425532</v>
      </c>
      <c r="G2">
        <v>862.7006709396114</v>
      </c>
      <c r="H2">
        <v>3.925490433763663</v>
      </c>
    </row>
    <row r="3" spans="1:8" x14ac:dyDescent="0.25">
      <c r="A3" s="1">
        <v>7</v>
      </c>
      <c r="B3" t="s">
        <v>305</v>
      </c>
      <c r="C3">
        <v>1869</v>
      </c>
      <c r="D3">
        <v>4118.977250320389</v>
      </c>
      <c r="E3">
        <v>60386.17799352751</v>
      </c>
      <c r="F3">
        <v>102.7068932038835</v>
      </c>
      <c r="G3">
        <v>795.0665660143198</v>
      </c>
      <c r="H3">
        <v>3.775986423419601</v>
      </c>
    </row>
    <row r="4" spans="1:8" x14ac:dyDescent="0.25">
      <c r="A4" s="1">
        <v>0</v>
      </c>
      <c r="B4" t="s">
        <v>306</v>
      </c>
      <c r="C4">
        <v>1851</v>
      </c>
      <c r="D4">
        <v>4183.882851812295</v>
      </c>
      <c r="E4">
        <v>60012.29773462783</v>
      </c>
      <c r="F4">
        <v>100.2056957928802</v>
      </c>
      <c r="G4">
        <v>812.3147923290057</v>
      </c>
      <c r="H4">
        <v>3.739620583065641</v>
      </c>
    </row>
    <row r="5" spans="1:8" x14ac:dyDescent="0.25">
      <c r="A5" s="1">
        <v>54</v>
      </c>
      <c r="B5" t="s">
        <v>307</v>
      </c>
      <c r="C5">
        <v>1408</v>
      </c>
      <c r="D5">
        <v>4483.741589271188</v>
      </c>
      <c r="E5">
        <v>64958.17372881356</v>
      </c>
      <c r="F5">
        <v>119.4479237288136</v>
      </c>
      <c r="G5">
        <v>802.4288836335298</v>
      </c>
      <c r="H5">
        <v>2.844616845465382</v>
      </c>
    </row>
    <row r="6" spans="1:8" x14ac:dyDescent="0.25">
      <c r="A6" s="1">
        <v>15</v>
      </c>
      <c r="B6" t="s">
        <v>308</v>
      </c>
      <c r="C6">
        <v>1011</v>
      </c>
      <c r="D6">
        <v>6075.43640725309</v>
      </c>
      <c r="E6">
        <v>88923.51234567902</v>
      </c>
      <c r="F6">
        <v>129.3606790123457</v>
      </c>
      <c r="G6">
        <v>805.3133662537864</v>
      </c>
      <c r="H6">
        <v>2.042548033214134</v>
      </c>
    </row>
    <row r="7" spans="1:8" x14ac:dyDescent="0.25">
      <c r="A7" s="1">
        <v>8</v>
      </c>
      <c r="B7" t="s">
        <v>309</v>
      </c>
      <c r="C7">
        <v>1005</v>
      </c>
      <c r="D7">
        <v>6409.696207139534</v>
      </c>
      <c r="E7">
        <v>91136.23255813954</v>
      </c>
      <c r="F7">
        <v>121.1599418604651</v>
      </c>
      <c r="G7">
        <v>822.7548525306594</v>
      </c>
      <c r="H7">
        <v>2.030426086429481</v>
      </c>
    </row>
    <row r="8" spans="1:8" x14ac:dyDescent="0.25">
      <c r="A8" s="1">
        <v>1</v>
      </c>
      <c r="B8" t="s">
        <v>310</v>
      </c>
      <c r="C8">
        <v>991</v>
      </c>
      <c r="D8">
        <v>6850.241970840491</v>
      </c>
      <c r="E8">
        <v>96241.39263803681</v>
      </c>
      <c r="F8">
        <v>140.5835582822085</v>
      </c>
      <c r="G8">
        <v>839.2919063323903</v>
      </c>
      <c r="H8">
        <v>2.002141543931955</v>
      </c>
    </row>
    <row r="9" spans="1:8" x14ac:dyDescent="0.25">
      <c r="A9" s="1">
        <v>21</v>
      </c>
      <c r="B9" t="s">
        <v>311</v>
      </c>
      <c r="C9">
        <v>932</v>
      </c>
      <c r="D9">
        <v>7751.881482041912</v>
      </c>
      <c r="E9">
        <v>105162.5688622755</v>
      </c>
      <c r="F9">
        <v>172.2706586826346</v>
      </c>
      <c r="G9">
        <v>895.1047647240227</v>
      </c>
      <c r="H9">
        <v>1.882942400549528</v>
      </c>
    </row>
    <row r="10" spans="1:8" x14ac:dyDescent="0.25">
      <c r="A10" s="1">
        <v>61</v>
      </c>
      <c r="B10" t="s">
        <v>312</v>
      </c>
      <c r="C10">
        <v>864</v>
      </c>
      <c r="D10">
        <v>6241.228189138689</v>
      </c>
      <c r="E10">
        <v>92384.19708029197</v>
      </c>
      <c r="F10">
        <v>131.6951824817519</v>
      </c>
      <c r="G10">
        <v>783.8658843295962</v>
      </c>
      <c r="H10">
        <v>1.745560336990121</v>
      </c>
    </row>
    <row r="11" spans="1:8" x14ac:dyDescent="0.25">
      <c r="A11" s="1">
        <v>55</v>
      </c>
      <c r="B11" t="s">
        <v>313</v>
      </c>
      <c r="C11">
        <v>864</v>
      </c>
      <c r="D11">
        <v>5825.618692350365</v>
      </c>
      <c r="E11">
        <v>86520.08029197081</v>
      </c>
      <c r="F11">
        <v>122.3621897810219</v>
      </c>
      <c r="G11">
        <v>781.2358536170423</v>
      </c>
      <c r="H11">
        <v>1.745560336990121</v>
      </c>
    </row>
    <row r="12" spans="1:8" x14ac:dyDescent="0.25">
      <c r="A12" s="1">
        <v>48</v>
      </c>
      <c r="B12" t="s">
        <v>314</v>
      </c>
      <c r="C12">
        <v>860</v>
      </c>
      <c r="D12">
        <v>6022.210321863013</v>
      </c>
      <c r="E12">
        <v>88313.89041095891</v>
      </c>
      <c r="F12">
        <v>119.4293150684932</v>
      </c>
      <c r="G12">
        <v>783.8815055444378</v>
      </c>
      <c r="H12">
        <v>1.737479039133685</v>
      </c>
    </row>
    <row r="13" spans="1:8" x14ac:dyDescent="0.25">
      <c r="A13" s="1">
        <v>93</v>
      </c>
      <c r="B13" t="s">
        <v>315</v>
      </c>
      <c r="C13">
        <v>544</v>
      </c>
      <c r="D13">
        <v>7513.008009929293</v>
      </c>
      <c r="E13">
        <v>106063.2323232323</v>
      </c>
      <c r="F13">
        <v>169.5653535353536</v>
      </c>
      <c r="G13">
        <v>825.681072838529</v>
      </c>
      <c r="H13">
        <v>1.099056508475261</v>
      </c>
    </row>
    <row r="14" spans="1:8" x14ac:dyDescent="0.25">
      <c r="A14" s="1">
        <v>9</v>
      </c>
      <c r="B14" t="s">
        <v>316</v>
      </c>
      <c r="C14">
        <v>527</v>
      </c>
      <c r="D14">
        <v>9506.176055032611</v>
      </c>
      <c r="E14">
        <v>132259.6304347826</v>
      </c>
      <c r="F14">
        <v>156.513152173913</v>
      </c>
      <c r="G14">
        <v>854.1314051876693</v>
      </c>
      <c r="H14">
        <v>1.064710992585409</v>
      </c>
    </row>
    <row r="15" spans="1:8" x14ac:dyDescent="0.25">
      <c r="A15" s="1">
        <v>16</v>
      </c>
      <c r="B15" t="s">
        <v>317</v>
      </c>
      <c r="C15">
        <v>521</v>
      </c>
      <c r="D15">
        <v>8802.935639414631</v>
      </c>
      <c r="E15">
        <v>126244.1463414634</v>
      </c>
      <c r="F15">
        <v>151.6051219512195</v>
      </c>
      <c r="G15">
        <v>834.5393228978307</v>
      </c>
      <c r="H15">
        <v>1.052589045800756</v>
      </c>
    </row>
    <row r="16" spans="1:8" x14ac:dyDescent="0.25">
      <c r="A16" s="1">
        <v>62</v>
      </c>
      <c r="B16" t="s">
        <v>318</v>
      </c>
      <c r="C16">
        <v>503</v>
      </c>
      <c r="D16">
        <v>7496.353707547947</v>
      </c>
      <c r="E16">
        <v>112348.7671232877</v>
      </c>
      <c r="F16">
        <v>131.8434246575342</v>
      </c>
      <c r="G16">
        <v>771.8705518114741</v>
      </c>
      <c r="H16">
        <v>1.016223205446795</v>
      </c>
    </row>
    <row r="17" spans="1:8" x14ac:dyDescent="0.25">
      <c r="A17" s="1">
        <v>22</v>
      </c>
      <c r="B17" t="s">
        <v>319</v>
      </c>
      <c r="C17">
        <v>500</v>
      </c>
      <c r="D17">
        <v>9283.337168627908</v>
      </c>
      <c r="E17">
        <v>129443.9534883721</v>
      </c>
      <c r="F17">
        <v>179.6005813953488</v>
      </c>
      <c r="G17">
        <v>861.2320688230307</v>
      </c>
      <c r="H17">
        <v>1.010162232054468</v>
      </c>
    </row>
    <row r="18" spans="1:8" x14ac:dyDescent="0.25">
      <c r="A18" s="1">
        <v>2</v>
      </c>
      <c r="B18" t="s">
        <v>320</v>
      </c>
      <c r="C18">
        <v>497</v>
      </c>
      <c r="D18">
        <v>7662.231805025974</v>
      </c>
      <c r="E18">
        <v>114394.1038961039</v>
      </c>
      <c r="F18">
        <v>142.4155844155844</v>
      </c>
      <c r="G18">
        <v>773.372176027128</v>
      </c>
      <c r="H18">
        <v>1.004101258662141</v>
      </c>
    </row>
    <row r="19" spans="1:8" x14ac:dyDescent="0.25">
      <c r="A19" s="1">
        <v>39</v>
      </c>
      <c r="B19" t="s">
        <v>321</v>
      </c>
      <c r="C19">
        <v>494</v>
      </c>
      <c r="D19">
        <v>10081.25377024419</v>
      </c>
      <c r="E19">
        <v>137521.6395348837</v>
      </c>
      <c r="F19">
        <v>179.5509302325582</v>
      </c>
      <c r="G19">
        <v>880.4995771134244</v>
      </c>
      <c r="H19">
        <v>0.9980402852698144</v>
      </c>
    </row>
    <row r="20" spans="1:8" x14ac:dyDescent="0.25">
      <c r="A20" s="1">
        <v>67</v>
      </c>
      <c r="B20" t="s">
        <v>322</v>
      </c>
      <c r="C20">
        <v>490</v>
      </c>
      <c r="D20">
        <v>7677.505917749999</v>
      </c>
      <c r="E20">
        <v>113282.525</v>
      </c>
      <c r="F20">
        <v>136.8713750000001</v>
      </c>
      <c r="G20">
        <v>786.2533972853737</v>
      </c>
      <c r="H20">
        <v>0.9899589874133786</v>
      </c>
    </row>
    <row r="21" spans="1:8" x14ac:dyDescent="0.25">
      <c r="A21" s="1">
        <v>49</v>
      </c>
      <c r="B21" t="s">
        <v>323</v>
      </c>
      <c r="C21">
        <v>485</v>
      </c>
      <c r="D21">
        <v>8029.848428337079</v>
      </c>
      <c r="E21">
        <v>114551.8988764045</v>
      </c>
      <c r="F21">
        <v>125.1813483146067</v>
      </c>
      <c r="G21">
        <v>800.2760864064641</v>
      </c>
      <c r="H21">
        <v>0.9798573650928338</v>
      </c>
    </row>
    <row r="22" spans="1:8" x14ac:dyDescent="0.25">
      <c r="A22" s="1">
        <v>126</v>
      </c>
      <c r="B22" t="s">
        <v>324</v>
      </c>
      <c r="C22">
        <v>478</v>
      </c>
      <c r="D22">
        <v>7875.878710676056</v>
      </c>
      <c r="E22">
        <v>116191.0985915493</v>
      </c>
      <c r="F22">
        <v>152.8208450704225</v>
      </c>
      <c r="G22">
        <v>791.8066703727469</v>
      </c>
      <c r="H22">
        <v>0.9657150938440714</v>
      </c>
    </row>
    <row r="23" spans="1:8" x14ac:dyDescent="0.25">
      <c r="A23" s="1">
        <v>140</v>
      </c>
      <c r="B23" t="s">
        <v>325</v>
      </c>
      <c r="C23">
        <v>478</v>
      </c>
      <c r="D23">
        <v>7809.619432862501</v>
      </c>
      <c r="E23">
        <v>114839.75</v>
      </c>
      <c r="F23">
        <v>130.767125</v>
      </c>
      <c r="G23">
        <v>781.054828928572</v>
      </c>
      <c r="H23">
        <v>0.9657150938440714</v>
      </c>
    </row>
    <row r="24" spans="1:8" x14ac:dyDescent="0.25">
      <c r="A24" s="1">
        <v>27</v>
      </c>
      <c r="B24" t="s">
        <v>326</v>
      </c>
      <c r="C24">
        <v>432</v>
      </c>
      <c r="D24">
        <v>10839.2359248395</v>
      </c>
      <c r="E24">
        <v>146406.975308642</v>
      </c>
      <c r="F24">
        <v>217.4948148148148</v>
      </c>
      <c r="G24">
        <v>909.5675471329527</v>
      </c>
      <c r="H24">
        <v>0.8727801684950603</v>
      </c>
    </row>
    <row r="25" spans="1:8" x14ac:dyDescent="0.25">
      <c r="A25" s="1">
        <v>56</v>
      </c>
      <c r="B25" t="s">
        <v>327</v>
      </c>
      <c r="C25">
        <v>386</v>
      </c>
      <c r="D25">
        <v>8258.556293318186</v>
      </c>
      <c r="E25">
        <v>120627.6363636364</v>
      </c>
      <c r="F25">
        <v>145.7580303030304</v>
      </c>
      <c r="G25">
        <v>788.5579775207419</v>
      </c>
      <c r="H25">
        <v>0.7798452431460492</v>
      </c>
    </row>
    <row r="26" spans="1:8" x14ac:dyDescent="0.25">
      <c r="A26" s="1">
        <v>135</v>
      </c>
      <c r="B26" t="s">
        <v>328</v>
      </c>
      <c r="C26">
        <v>375</v>
      </c>
      <c r="D26">
        <v>8658.853835964912</v>
      </c>
      <c r="E26">
        <v>128255.1578947368</v>
      </c>
      <c r="F26">
        <v>170.4559649122807</v>
      </c>
      <c r="G26">
        <v>784.3952514464823</v>
      </c>
      <c r="H26">
        <v>0.757621674040851</v>
      </c>
    </row>
    <row r="27" spans="1:8" x14ac:dyDescent="0.25">
      <c r="A27" s="1">
        <v>99</v>
      </c>
      <c r="B27" t="s">
        <v>329</v>
      </c>
      <c r="C27">
        <v>361</v>
      </c>
      <c r="D27">
        <v>8991.703553656256</v>
      </c>
      <c r="E27">
        <v>130898.28125</v>
      </c>
      <c r="F27">
        <v>169.9131250000001</v>
      </c>
      <c r="G27">
        <v>799.766248218731</v>
      </c>
      <c r="H27">
        <v>0.7293371315433258</v>
      </c>
    </row>
    <row r="28" spans="1:8" x14ac:dyDescent="0.25">
      <c r="A28" s="1">
        <v>94</v>
      </c>
      <c r="B28" t="s">
        <v>330</v>
      </c>
      <c r="C28">
        <v>360</v>
      </c>
      <c r="D28">
        <v>8371.615926921872</v>
      </c>
      <c r="E28">
        <v>121747.078125</v>
      </c>
      <c r="F28">
        <v>157.5875</v>
      </c>
      <c r="G28">
        <v>800.1476867356824</v>
      </c>
      <c r="H28">
        <v>0.7273168070792169</v>
      </c>
    </row>
    <row r="29" spans="1:8" x14ac:dyDescent="0.25">
      <c r="A29" s="1">
        <v>131</v>
      </c>
      <c r="B29" t="s">
        <v>331</v>
      </c>
      <c r="C29">
        <v>280</v>
      </c>
      <c r="D29">
        <v>9722.917149449995</v>
      </c>
      <c r="E29">
        <v>143157.425</v>
      </c>
      <c r="F29">
        <v>159.1632499999998</v>
      </c>
      <c r="G29">
        <v>791.5986853348936</v>
      </c>
      <c r="H29">
        <v>0.565690849950502</v>
      </c>
    </row>
    <row r="30" spans="1:8" x14ac:dyDescent="0.25">
      <c r="A30" s="1">
        <v>68</v>
      </c>
      <c r="B30" t="s">
        <v>332</v>
      </c>
      <c r="C30">
        <v>275</v>
      </c>
      <c r="D30">
        <v>8755.735286425002</v>
      </c>
      <c r="E30">
        <v>132466.2</v>
      </c>
      <c r="F30">
        <v>132.1407500000001</v>
      </c>
      <c r="G30">
        <v>764.3385758830543</v>
      </c>
      <c r="H30">
        <v>0.5555892276299574</v>
      </c>
    </row>
    <row r="31" spans="1:8" x14ac:dyDescent="0.25">
      <c r="A31" s="1">
        <v>17</v>
      </c>
      <c r="B31" t="s">
        <v>333</v>
      </c>
      <c r="C31">
        <v>274</v>
      </c>
      <c r="D31">
        <v>11565.9541368913</v>
      </c>
      <c r="E31">
        <v>162973.8695652174</v>
      </c>
      <c r="F31">
        <v>179.7943478260871</v>
      </c>
      <c r="G31">
        <v>858.2706715095255</v>
      </c>
      <c r="H31">
        <v>0.5535689031658485</v>
      </c>
    </row>
    <row r="32" spans="1:8" x14ac:dyDescent="0.25">
      <c r="A32" s="1">
        <v>44</v>
      </c>
      <c r="B32" t="s">
        <v>334</v>
      </c>
      <c r="C32">
        <v>266</v>
      </c>
      <c r="D32">
        <v>12888.22287077083</v>
      </c>
      <c r="E32">
        <v>174884.6875</v>
      </c>
      <c r="F32">
        <v>196.1958333333334</v>
      </c>
      <c r="G32">
        <v>889.3913118356346</v>
      </c>
      <c r="H32">
        <v>0.5374063074529769</v>
      </c>
    </row>
    <row r="33" spans="1:8" x14ac:dyDescent="0.25">
      <c r="A33" s="1">
        <v>263</v>
      </c>
      <c r="B33" t="s">
        <v>335</v>
      </c>
      <c r="C33">
        <v>261</v>
      </c>
      <c r="D33">
        <v>12513.99159411905</v>
      </c>
      <c r="E33">
        <v>172630.1904761905</v>
      </c>
      <c r="F33">
        <v>191.9995238095239</v>
      </c>
      <c r="G33">
        <v>863.3885597041378</v>
      </c>
      <c r="H33">
        <v>0.5273046851324322</v>
      </c>
    </row>
    <row r="34" spans="1:8" x14ac:dyDescent="0.25">
      <c r="A34" s="1">
        <v>10</v>
      </c>
      <c r="B34" t="s">
        <v>336</v>
      </c>
      <c r="C34">
        <v>261</v>
      </c>
      <c r="D34">
        <v>10286.75374604546</v>
      </c>
      <c r="E34">
        <v>149481.7727272727</v>
      </c>
      <c r="F34">
        <v>156.3277272727273</v>
      </c>
      <c r="G34">
        <v>803.8983196887051</v>
      </c>
      <c r="H34">
        <v>0.5273046851324322</v>
      </c>
    </row>
    <row r="35" spans="1:8" x14ac:dyDescent="0.25">
      <c r="A35" s="1">
        <v>23</v>
      </c>
      <c r="B35" t="s">
        <v>337</v>
      </c>
      <c r="C35">
        <v>260</v>
      </c>
      <c r="D35">
        <v>13370.62095834091</v>
      </c>
      <c r="E35">
        <v>181735.6818181818</v>
      </c>
      <c r="F35">
        <v>218.8804545454544</v>
      </c>
      <c r="G35">
        <v>903.369937889164</v>
      </c>
      <c r="H35">
        <v>0.5252843606683233</v>
      </c>
    </row>
    <row r="36" spans="1:8" x14ac:dyDescent="0.25">
      <c r="A36" s="1">
        <v>50</v>
      </c>
      <c r="B36" t="s">
        <v>338</v>
      </c>
      <c r="C36">
        <v>254</v>
      </c>
      <c r="D36">
        <v>11888.4864255</v>
      </c>
      <c r="E36">
        <v>164575.1521739131</v>
      </c>
      <c r="F36">
        <v>168.4767391304346</v>
      </c>
      <c r="G36">
        <v>843.8198479284323</v>
      </c>
      <c r="H36">
        <v>0.5131624138836697</v>
      </c>
    </row>
    <row r="37" spans="1:8" x14ac:dyDescent="0.25">
      <c r="A37" s="1">
        <v>3</v>
      </c>
      <c r="B37" t="s">
        <v>339</v>
      </c>
      <c r="C37">
        <v>254</v>
      </c>
      <c r="D37">
        <v>10114.85369228205</v>
      </c>
      <c r="E37">
        <v>148335.7692307692</v>
      </c>
      <c r="F37">
        <v>167.3482051282051</v>
      </c>
      <c r="G37">
        <v>792.0031526737589</v>
      </c>
      <c r="H37">
        <v>0.5131624138836697</v>
      </c>
    </row>
    <row r="38" spans="1:8" x14ac:dyDescent="0.25">
      <c r="A38" s="1">
        <v>145</v>
      </c>
      <c r="B38" t="s">
        <v>340</v>
      </c>
      <c r="C38">
        <v>247</v>
      </c>
      <c r="D38">
        <v>10696.90009177778</v>
      </c>
      <c r="E38">
        <v>155503.8333333333</v>
      </c>
      <c r="F38">
        <v>169.2944444444444</v>
      </c>
      <c r="G38">
        <v>812.2487985603896</v>
      </c>
      <c r="H38">
        <v>0.4990201426349072</v>
      </c>
    </row>
    <row r="39" spans="1:8" x14ac:dyDescent="0.25">
      <c r="A39" s="1">
        <v>158</v>
      </c>
      <c r="B39" t="s">
        <v>341</v>
      </c>
      <c r="C39">
        <v>245</v>
      </c>
      <c r="D39">
        <v>9627.225633914895</v>
      </c>
      <c r="E39">
        <v>138659.1276595745</v>
      </c>
      <c r="F39">
        <v>136.7827659574468</v>
      </c>
      <c r="G39">
        <v>790.6611065644743</v>
      </c>
      <c r="H39">
        <v>0.4949794937066893</v>
      </c>
    </row>
    <row r="40" spans="1:8" x14ac:dyDescent="0.25">
      <c r="A40" s="1">
        <v>72</v>
      </c>
      <c r="B40" t="s">
        <v>342</v>
      </c>
      <c r="C40">
        <v>243</v>
      </c>
      <c r="D40">
        <v>9243.15150121053</v>
      </c>
      <c r="E40">
        <v>139507.1315789474</v>
      </c>
      <c r="F40">
        <v>146.2260526315791</v>
      </c>
      <c r="G40">
        <v>760.3271142396252</v>
      </c>
      <c r="H40">
        <v>0.4909388447784714</v>
      </c>
    </row>
    <row r="41" spans="1:8" x14ac:dyDescent="0.25">
      <c r="A41" s="1">
        <v>57</v>
      </c>
      <c r="B41" t="s">
        <v>343</v>
      </c>
      <c r="C41">
        <v>242</v>
      </c>
      <c r="D41">
        <v>10398.10355790476</v>
      </c>
      <c r="E41">
        <v>147834.7380952381</v>
      </c>
      <c r="F41">
        <v>150.3183333333334</v>
      </c>
      <c r="G41">
        <v>805.5794312728999</v>
      </c>
      <c r="H41">
        <v>0.4889185203143625</v>
      </c>
    </row>
    <row r="42" spans="1:8" x14ac:dyDescent="0.25">
      <c r="A42" s="1">
        <v>127</v>
      </c>
      <c r="B42" t="s">
        <v>344</v>
      </c>
      <c r="C42">
        <v>241</v>
      </c>
      <c r="D42">
        <v>8599.123099060607</v>
      </c>
      <c r="E42">
        <v>134707.696969697</v>
      </c>
      <c r="F42">
        <v>161.6557575757574</v>
      </c>
      <c r="G42">
        <v>725.8632561782483</v>
      </c>
      <c r="H42">
        <v>0.4868981958502536</v>
      </c>
    </row>
    <row r="43" spans="1:8" x14ac:dyDescent="0.25">
      <c r="A43" s="1">
        <v>100</v>
      </c>
      <c r="B43" t="s">
        <v>345</v>
      </c>
      <c r="C43">
        <v>240</v>
      </c>
      <c r="D43">
        <v>10203.90176871429</v>
      </c>
      <c r="E43">
        <v>151407.4285714286</v>
      </c>
      <c r="F43">
        <v>169.272380952381</v>
      </c>
      <c r="G43">
        <v>784.3419339141042</v>
      </c>
      <c r="H43">
        <v>0.4848778713861446</v>
      </c>
    </row>
    <row r="44" spans="1:8" x14ac:dyDescent="0.25">
      <c r="A44" s="1">
        <v>28</v>
      </c>
      <c r="B44" t="s">
        <v>346</v>
      </c>
      <c r="C44">
        <v>240</v>
      </c>
      <c r="D44">
        <v>11406.688103</v>
      </c>
      <c r="E44">
        <v>159648.3636363636</v>
      </c>
      <c r="F44">
        <v>217.1493181818182</v>
      </c>
      <c r="G44">
        <v>864.9958088727467</v>
      </c>
      <c r="H44">
        <v>0.4848778713861446</v>
      </c>
    </row>
    <row r="45" spans="1:8" x14ac:dyDescent="0.25">
      <c r="A45" s="1">
        <v>108</v>
      </c>
      <c r="B45" t="s">
        <v>347</v>
      </c>
      <c r="C45">
        <v>240</v>
      </c>
      <c r="D45">
        <v>9735.399396595238</v>
      </c>
      <c r="E45">
        <v>140627.0952380952</v>
      </c>
      <c r="F45">
        <v>160.7492857142858</v>
      </c>
      <c r="G45">
        <v>811.7656022328432</v>
      </c>
      <c r="H45">
        <v>0.4848778713861446</v>
      </c>
    </row>
    <row r="46" spans="1:8" x14ac:dyDescent="0.25">
      <c r="A46" s="1">
        <v>213</v>
      </c>
      <c r="B46" t="s">
        <v>348</v>
      </c>
      <c r="C46">
        <v>237</v>
      </c>
      <c r="D46">
        <v>11029.54980552632</v>
      </c>
      <c r="E46">
        <v>156534.1315789474</v>
      </c>
      <c r="F46">
        <v>182.2052631578947</v>
      </c>
      <c r="G46">
        <v>842.0785626638493</v>
      </c>
      <c r="H46">
        <v>0.4788168979938178</v>
      </c>
    </row>
    <row r="47" spans="1:8" x14ac:dyDescent="0.25">
      <c r="A47" s="1">
        <v>40</v>
      </c>
      <c r="B47" t="s">
        <v>349</v>
      </c>
      <c r="C47">
        <v>233</v>
      </c>
      <c r="D47">
        <v>12290.21231772727</v>
      </c>
      <c r="E47">
        <v>167023.4545454546</v>
      </c>
      <c r="F47">
        <v>209.4502272727272</v>
      </c>
      <c r="G47">
        <v>890.9046477379104</v>
      </c>
      <c r="H47">
        <v>0.470735600137382</v>
      </c>
    </row>
    <row r="48" spans="1:8" x14ac:dyDescent="0.25">
      <c r="A48" s="1">
        <v>141</v>
      </c>
      <c r="B48" t="s">
        <v>350</v>
      </c>
      <c r="C48">
        <v>233</v>
      </c>
      <c r="D48">
        <v>11003.16158984848</v>
      </c>
      <c r="E48">
        <v>162004.4242424243</v>
      </c>
      <c r="F48">
        <v>181.1687878787879</v>
      </c>
      <c r="G48">
        <v>789.51252104427</v>
      </c>
      <c r="H48">
        <v>0.470735600137382</v>
      </c>
    </row>
    <row r="49" spans="1:8" x14ac:dyDescent="0.25">
      <c r="A49" s="1">
        <v>162</v>
      </c>
      <c r="B49" t="s">
        <v>351</v>
      </c>
      <c r="C49">
        <v>231</v>
      </c>
      <c r="D49">
        <v>8468.971858302324</v>
      </c>
      <c r="E49">
        <v>127414.9302325581</v>
      </c>
      <c r="F49">
        <v>116.3190697674419</v>
      </c>
      <c r="G49">
        <v>740.0130973776213</v>
      </c>
      <c r="H49">
        <v>0.4666949512091642</v>
      </c>
    </row>
    <row r="50" spans="1:8" x14ac:dyDescent="0.25">
      <c r="A50" s="1">
        <v>136</v>
      </c>
      <c r="B50" t="s">
        <v>352</v>
      </c>
      <c r="C50">
        <v>231</v>
      </c>
      <c r="D50">
        <v>9943.778083757576</v>
      </c>
      <c r="E50">
        <v>146357.8787878788</v>
      </c>
      <c r="F50">
        <v>176.3748484848483</v>
      </c>
      <c r="G50">
        <v>787.4877403954375</v>
      </c>
      <c r="H50">
        <v>0.4666949512091642</v>
      </c>
    </row>
    <row r="51" spans="1:8" x14ac:dyDescent="0.25">
      <c r="A51" s="1">
        <v>63</v>
      </c>
      <c r="B51" t="s">
        <v>353</v>
      </c>
      <c r="C51">
        <v>223</v>
      </c>
      <c r="D51">
        <v>9303.035145757574</v>
      </c>
      <c r="E51">
        <v>140223.0606060606</v>
      </c>
      <c r="F51">
        <v>135.0978787878789</v>
      </c>
      <c r="G51">
        <v>760.4729390461481</v>
      </c>
      <c r="H51">
        <v>0.4505323554962927</v>
      </c>
    </row>
    <row r="52" spans="1:8" x14ac:dyDescent="0.25">
      <c r="A52" s="1">
        <v>104</v>
      </c>
      <c r="B52" t="s">
        <v>354</v>
      </c>
      <c r="C52">
        <v>215</v>
      </c>
      <c r="D52">
        <v>10149.1876451</v>
      </c>
      <c r="E52">
        <v>147129.7</v>
      </c>
      <c r="F52">
        <v>171.5437500000001</v>
      </c>
      <c r="G52">
        <v>802.8580130138208</v>
      </c>
      <c r="H52">
        <v>0.4343697597834212</v>
      </c>
    </row>
    <row r="53" spans="1:8" x14ac:dyDescent="0.25">
      <c r="A53" s="1">
        <v>175</v>
      </c>
      <c r="B53" t="s">
        <v>355</v>
      </c>
      <c r="C53">
        <v>197</v>
      </c>
      <c r="D53">
        <v>9339.90937432258</v>
      </c>
      <c r="E53">
        <v>140159.8387096774</v>
      </c>
      <c r="F53">
        <v>163.455806451613</v>
      </c>
      <c r="G53">
        <v>781.7852950931897</v>
      </c>
      <c r="H53">
        <v>0.3980039194294603</v>
      </c>
    </row>
    <row r="54" spans="1:8" x14ac:dyDescent="0.25">
      <c r="A54" s="1">
        <v>32</v>
      </c>
      <c r="B54" t="s">
        <v>356</v>
      </c>
      <c r="C54">
        <v>192</v>
      </c>
      <c r="D54">
        <v>15094.47480002703</v>
      </c>
      <c r="E54">
        <v>202453.8918918919</v>
      </c>
      <c r="F54">
        <v>274.117027027027</v>
      </c>
      <c r="G54">
        <v>931.8713509208809</v>
      </c>
      <c r="H54">
        <v>0.3879022971089157</v>
      </c>
    </row>
    <row r="55" spans="1:8" x14ac:dyDescent="0.25">
      <c r="A55" s="1">
        <v>231</v>
      </c>
      <c r="B55" t="s">
        <v>357</v>
      </c>
      <c r="C55">
        <v>184</v>
      </c>
      <c r="D55">
        <v>12116.69503582857</v>
      </c>
      <c r="E55">
        <v>165986.1142857143</v>
      </c>
      <c r="F55">
        <v>251.6160000000001</v>
      </c>
      <c r="G55">
        <v>853.5575289497683</v>
      </c>
      <c r="H55">
        <v>0.3717397013960442</v>
      </c>
    </row>
    <row r="56" spans="1:8" x14ac:dyDescent="0.25">
      <c r="A56" s="1">
        <v>95</v>
      </c>
      <c r="B56" t="s">
        <v>358</v>
      </c>
      <c r="C56">
        <v>163</v>
      </c>
      <c r="D56">
        <v>12233.50141051515</v>
      </c>
      <c r="E56">
        <v>171284.8787878788</v>
      </c>
      <c r="F56">
        <v>216.1427272727273</v>
      </c>
      <c r="G56">
        <v>824.6897615350438</v>
      </c>
      <c r="H56">
        <v>0.3293128876497566</v>
      </c>
    </row>
    <row r="57" spans="1:8" x14ac:dyDescent="0.25">
      <c r="A57" s="1">
        <v>18</v>
      </c>
      <c r="B57" t="s">
        <v>359</v>
      </c>
      <c r="C57">
        <v>149</v>
      </c>
      <c r="D57">
        <v>12259.22234778572</v>
      </c>
      <c r="E57">
        <v>176554.5</v>
      </c>
      <c r="F57">
        <v>171.9335714285715</v>
      </c>
      <c r="G57">
        <v>808.5715733119484</v>
      </c>
      <c r="H57">
        <v>0.3010283451522315</v>
      </c>
    </row>
    <row r="58" spans="1:8" x14ac:dyDescent="0.25">
      <c r="A58" s="1">
        <v>217</v>
      </c>
      <c r="B58" t="s">
        <v>360</v>
      </c>
      <c r="C58">
        <v>148</v>
      </c>
      <c r="D58">
        <v>12301.10816232</v>
      </c>
      <c r="E58">
        <v>177071.12</v>
      </c>
      <c r="F58">
        <v>180.7255999999999</v>
      </c>
      <c r="G58">
        <v>833.130675220311</v>
      </c>
      <c r="H58">
        <v>0.2990080206881225</v>
      </c>
    </row>
    <row r="59" spans="1:8" x14ac:dyDescent="0.25">
      <c r="A59" s="1">
        <v>346</v>
      </c>
      <c r="B59" t="s">
        <v>361</v>
      </c>
      <c r="C59">
        <v>147</v>
      </c>
      <c r="D59">
        <v>10327.10400266667</v>
      </c>
      <c r="E59">
        <v>154843.8888888889</v>
      </c>
      <c r="F59">
        <v>163.5216666666668</v>
      </c>
      <c r="G59">
        <v>779.3615686084815</v>
      </c>
      <c r="H59">
        <v>0.2969876962240136</v>
      </c>
    </row>
    <row r="60" spans="1:8" x14ac:dyDescent="0.25">
      <c r="A60" s="1">
        <v>142</v>
      </c>
      <c r="B60" t="s">
        <v>362</v>
      </c>
      <c r="C60">
        <v>145</v>
      </c>
      <c r="D60">
        <v>12267.55567954545</v>
      </c>
      <c r="E60">
        <v>179144.2272727273</v>
      </c>
      <c r="F60">
        <v>195.6327272727273</v>
      </c>
      <c r="G60">
        <v>801.2718823485255</v>
      </c>
      <c r="H60">
        <v>0.2929470472957957</v>
      </c>
    </row>
    <row r="61" spans="1:8" x14ac:dyDescent="0.25">
      <c r="A61" s="1">
        <v>264</v>
      </c>
      <c r="B61" t="s">
        <v>363</v>
      </c>
      <c r="C61">
        <v>144</v>
      </c>
      <c r="D61">
        <v>18877.22645122727</v>
      </c>
      <c r="E61">
        <v>246856.6363636364</v>
      </c>
      <c r="F61">
        <v>255.3472727272725</v>
      </c>
      <c r="G61">
        <v>931.5748576802113</v>
      </c>
      <c r="H61">
        <v>0.2909267228316867</v>
      </c>
    </row>
    <row r="62" spans="1:8" x14ac:dyDescent="0.25">
      <c r="A62" s="1">
        <v>249</v>
      </c>
      <c r="B62" t="s">
        <v>364</v>
      </c>
      <c r="C62">
        <v>144</v>
      </c>
      <c r="D62">
        <v>12127.83892575</v>
      </c>
      <c r="E62">
        <v>178408.9583333333</v>
      </c>
      <c r="F62">
        <v>202.0404166666669</v>
      </c>
      <c r="G62">
        <v>792.3979242729322</v>
      </c>
      <c r="H62">
        <v>0.2909267228316867</v>
      </c>
    </row>
    <row r="63" spans="1:8" x14ac:dyDescent="0.25">
      <c r="A63" s="1">
        <v>199</v>
      </c>
      <c r="B63" t="s">
        <v>365</v>
      </c>
      <c r="C63">
        <v>144</v>
      </c>
      <c r="D63">
        <v>10270.76896154167</v>
      </c>
      <c r="E63">
        <v>153677.2916666667</v>
      </c>
      <c r="F63">
        <v>181.3633333333332</v>
      </c>
      <c r="G63">
        <v>777.3498052475668</v>
      </c>
      <c r="H63">
        <v>0.2909267228316867</v>
      </c>
    </row>
    <row r="64" spans="1:8" x14ac:dyDescent="0.25">
      <c r="A64" s="1">
        <v>51</v>
      </c>
      <c r="B64" t="s">
        <v>366</v>
      </c>
      <c r="C64">
        <v>142</v>
      </c>
      <c r="D64">
        <v>14845.26579686667</v>
      </c>
      <c r="E64">
        <v>199745.3</v>
      </c>
      <c r="F64">
        <v>196.5793333333332</v>
      </c>
      <c r="G64">
        <v>864.5718348583478</v>
      </c>
      <c r="H64">
        <v>0.2868860739034689</v>
      </c>
    </row>
    <row r="65" spans="1:8" x14ac:dyDescent="0.25">
      <c r="A65" s="1">
        <v>64</v>
      </c>
      <c r="B65" t="s">
        <v>367</v>
      </c>
      <c r="C65">
        <v>142</v>
      </c>
      <c r="D65">
        <v>11056.79740426316</v>
      </c>
      <c r="E65">
        <v>163503.6842105263</v>
      </c>
      <c r="F65">
        <v>128.6415789473683</v>
      </c>
      <c r="G65">
        <v>769.4651096421563</v>
      </c>
      <c r="H65">
        <v>0.2868860739034689</v>
      </c>
    </row>
    <row r="66" spans="1:8" x14ac:dyDescent="0.25">
      <c r="A66" s="1">
        <v>294</v>
      </c>
      <c r="B66" t="s">
        <v>368</v>
      </c>
      <c r="C66">
        <v>141</v>
      </c>
      <c r="D66">
        <v>11676.63829905882</v>
      </c>
      <c r="E66">
        <v>165469.705882353</v>
      </c>
      <c r="F66">
        <v>178.128823529412</v>
      </c>
      <c r="G66">
        <v>809.6488433913325</v>
      </c>
      <c r="H66">
        <v>0.2848657494393599</v>
      </c>
    </row>
    <row r="67" spans="1:8" x14ac:dyDescent="0.25">
      <c r="A67" s="1">
        <v>267</v>
      </c>
      <c r="B67" t="s">
        <v>369</v>
      </c>
      <c r="C67">
        <v>141</v>
      </c>
      <c r="D67">
        <v>14719.94347946154</v>
      </c>
      <c r="E67">
        <v>205218.8461538462</v>
      </c>
      <c r="F67">
        <v>198.4003846153847</v>
      </c>
      <c r="G67">
        <v>868.4409667996335</v>
      </c>
      <c r="H67">
        <v>0.2848657494393599</v>
      </c>
    </row>
    <row r="68" spans="1:8" x14ac:dyDescent="0.25">
      <c r="A68" s="1">
        <v>105</v>
      </c>
      <c r="B68" t="s">
        <v>370</v>
      </c>
      <c r="C68">
        <v>140</v>
      </c>
      <c r="D68">
        <v>11344.7735625</v>
      </c>
      <c r="E68">
        <v>167805.8461538462</v>
      </c>
      <c r="F68">
        <v>165.983076923077</v>
      </c>
      <c r="G68">
        <v>792.8404981280737</v>
      </c>
      <c r="H68">
        <v>0.282845424975251</v>
      </c>
    </row>
    <row r="69" spans="1:8" x14ac:dyDescent="0.25">
      <c r="A69" s="1">
        <v>58</v>
      </c>
      <c r="B69" t="s">
        <v>371</v>
      </c>
      <c r="C69">
        <v>137</v>
      </c>
      <c r="D69">
        <v>14733.77483539131</v>
      </c>
      <c r="E69">
        <v>203675.6956521739</v>
      </c>
      <c r="F69">
        <v>190.0017391304347</v>
      </c>
      <c r="G69">
        <v>841.0746335144649</v>
      </c>
      <c r="H69">
        <v>0.2767844515829243</v>
      </c>
    </row>
    <row r="70" spans="1:8" x14ac:dyDescent="0.25">
      <c r="A70" s="1">
        <v>81</v>
      </c>
      <c r="B70" t="s">
        <v>372</v>
      </c>
      <c r="C70">
        <v>135</v>
      </c>
      <c r="D70">
        <v>11101.91742895</v>
      </c>
      <c r="E70">
        <v>163803.2</v>
      </c>
      <c r="F70">
        <v>161.3160000000001</v>
      </c>
      <c r="G70">
        <v>787.9828112885972</v>
      </c>
      <c r="H70">
        <v>0.2727438026547064</v>
      </c>
    </row>
    <row r="71" spans="1:8" x14ac:dyDescent="0.25">
      <c r="A71" s="1">
        <v>137</v>
      </c>
      <c r="B71" t="s">
        <v>373</v>
      </c>
      <c r="C71">
        <v>134</v>
      </c>
      <c r="D71">
        <v>12506.93742845455</v>
      </c>
      <c r="E71">
        <v>181721.1363636364</v>
      </c>
      <c r="F71">
        <v>197.5918181818179</v>
      </c>
      <c r="G71">
        <v>801.9185999978532</v>
      </c>
      <c r="H71">
        <v>0.2707234781905974</v>
      </c>
    </row>
    <row r="72" spans="1:8" x14ac:dyDescent="0.25">
      <c r="A72" s="1">
        <v>76</v>
      </c>
      <c r="B72" t="s">
        <v>374</v>
      </c>
      <c r="C72">
        <v>133</v>
      </c>
      <c r="D72">
        <v>11081.94032255555</v>
      </c>
      <c r="E72">
        <v>164129.5</v>
      </c>
      <c r="F72">
        <v>158.5661111111114</v>
      </c>
      <c r="G72">
        <v>774.1752220734626</v>
      </c>
      <c r="H72">
        <v>0.2687031537264885</v>
      </c>
    </row>
    <row r="73" spans="1:8" x14ac:dyDescent="0.25">
      <c r="A73" s="1">
        <v>24</v>
      </c>
      <c r="B73" t="s">
        <v>375</v>
      </c>
      <c r="C73">
        <v>132</v>
      </c>
      <c r="D73">
        <v>17697.26302111538</v>
      </c>
      <c r="E73">
        <v>237399.8461538462</v>
      </c>
      <c r="F73">
        <v>278.8657692307692</v>
      </c>
      <c r="G73">
        <v>931.2252851349753</v>
      </c>
      <c r="H73">
        <v>0.2666828292623795</v>
      </c>
    </row>
    <row r="74" spans="1:8" x14ac:dyDescent="0.25">
      <c r="A74" s="1">
        <v>132</v>
      </c>
      <c r="B74" t="s">
        <v>376</v>
      </c>
      <c r="C74">
        <v>132</v>
      </c>
      <c r="D74">
        <v>10854.79745306667</v>
      </c>
      <c r="E74">
        <v>166808.5333333333</v>
      </c>
      <c r="F74">
        <v>163.5039999999997</v>
      </c>
      <c r="G74">
        <v>721.8529153163611</v>
      </c>
      <c r="H74">
        <v>0.2666828292623795</v>
      </c>
    </row>
    <row r="75" spans="1:8" x14ac:dyDescent="0.25">
      <c r="A75" s="1">
        <v>73</v>
      </c>
      <c r="B75" t="s">
        <v>377</v>
      </c>
      <c r="C75">
        <v>130</v>
      </c>
      <c r="D75">
        <v>9988.499230478259</v>
      </c>
      <c r="E75">
        <v>156191.7391304348</v>
      </c>
      <c r="F75">
        <v>141.915652173913</v>
      </c>
      <c r="G75">
        <v>744.5951401397159</v>
      </c>
      <c r="H75">
        <v>0.2626421803341616</v>
      </c>
    </row>
    <row r="76" spans="1:8" x14ac:dyDescent="0.25">
      <c r="A76" s="1">
        <v>172</v>
      </c>
      <c r="B76" t="s">
        <v>378</v>
      </c>
      <c r="C76">
        <v>129</v>
      </c>
      <c r="D76">
        <v>12597.80091705</v>
      </c>
      <c r="E76">
        <v>181457.4</v>
      </c>
      <c r="F76">
        <v>170.7150000000001</v>
      </c>
      <c r="G76">
        <v>808.0683804763509</v>
      </c>
      <c r="H76">
        <v>0.2606218558700527</v>
      </c>
    </row>
    <row r="77" spans="1:8" x14ac:dyDescent="0.25">
      <c r="A77" s="1">
        <v>128</v>
      </c>
      <c r="B77" t="s">
        <v>379</v>
      </c>
      <c r="C77">
        <v>129</v>
      </c>
      <c r="D77">
        <v>9313.624435307693</v>
      </c>
      <c r="E77">
        <v>148482.8461538462</v>
      </c>
      <c r="F77">
        <v>161.7530769230767</v>
      </c>
      <c r="G77">
        <v>703.5323019177615</v>
      </c>
      <c r="H77">
        <v>0.2606218558700527</v>
      </c>
    </row>
    <row r="78" spans="1:8" x14ac:dyDescent="0.25">
      <c r="A78" s="1">
        <v>149</v>
      </c>
      <c r="B78" t="s">
        <v>380</v>
      </c>
      <c r="C78">
        <v>128</v>
      </c>
      <c r="D78">
        <v>13647.90810494444</v>
      </c>
      <c r="E78">
        <v>189937</v>
      </c>
      <c r="F78">
        <v>199.797222222222</v>
      </c>
      <c r="G78">
        <v>860.1644395557632</v>
      </c>
      <c r="H78">
        <v>0.2586015314059438</v>
      </c>
    </row>
    <row r="79" spans="1:8" x14ac:dyDescent="0.25">
      <c r="A79" s="1">
        <v>69</v>
      </c>
      <c r="B79" t="s">
        <v>381</v>
      </c>
      <c r="C79">
        <v>128</v>
      </c>
      <c r="D79">
        <v>11090.68312336363</v>
      </c>
      <c r="E79">
        <v>168288.9090909091</v>
      </c>
      <c r="F79">
        <v>134.784090909091</v>
      </c>
      <c r="G79">
        <v>755.5049110101338</v>
      </c>
      <c r="H79">
        <v>0.2586015314059438</v>
      </c>
    </row>
    <row r="80" spans="1:8" x14ac:dyDescent="0.25">
      <c r="A80" s="1">
        <v>11</v>
      </c>
      <c r="B80" t="s">
        <v>382</v>
      </c>
      <c r="C80">
        <v>128</v>
      </c>
      <c r="D80">
        <v>13344.25338384616</v>
      </c>
      <c r="E80">
        <v>190661.6538461538</v>
      </c>
      <c r="F80">
        <v>182.7838461538461</v>
      </c>
      <c r="G80">
        <v>828.062347962032</v>
      </c>
      <c r="H80">
        <v>0.2586015314059438</v>
      </c>
    </row>
    <row r="81" spans="1:8" x14ac:dyDescent="0.25">
      <c r="A81" s="1">
        <v>179</v>
      </c>
      <c r="B81" t="s">
        <v>383</v>
      </c>
      <c r="C81">
        <v>127</v>
      </c>
      <c r="D81">
        <v>11075.27060745</v>
      </c>
      <c r="E81">
        <v>169261.2</v>
      </c>
      <c r="F81">
        <v>172.8755000000001</v>
      </c>
      <c r="G81">
        <v>753.6726451153013</v>
      </c>
      <c r="H81">
        <v>0.2565812069418348</v>
      </c>
    </row>
    <row r="82" spans="1:8" x14ac:dyDescent="0.25">
      <c r="A82" s="1">
        <v>166</v>
      </c>
      <c r="B82" t="s">
        <v>384</v>
      </c>
      <c r="C82">
        <v>126</v>
      </c>
      <c r="D82">
        <v>10401.43941229167</v>
      </c>
      <c r="E82">
        <v>158724.3333333333</v>
      </c>
      <c r="F82">
        <v>135.2354166666667</v>
      </c>
      <c r="G82">
        <v>724.1288962635516</v>
      </c>
      <c r="H82">
        <v>0.2545608824777259</v>
      </c>
    </row>
    <row r="83" spans="1:8" x14ac:dyDescent="0.25">
      <c r="A83" s="1">
        <v>45</v>
      </c>
      <c r="B83" t="s">
        <v>385</v>
      </c>
      <c r="C83">
        <v>125</v>
      </c>
      <c r="D83">
        <v>15613.7107295</v>
      </c>
      <c r="E83">
        <v>207938.1818181818</v>
      </c>
      <c r="F83">
        <v>234.3368181818182</v>
      </c>
      <c r="G83">
        <v>902.741494000566</v>
      </c>
      <c r="H83">
        <v>0.252540558013617</v>
      </c>
    </row>
    <row r="84" spans="1:8" x14ac:dyDescent="0.25">
      <c r="A84" s="1">
        <v>120</v>
      </c>
      <c r="B84" t="s">
        <v>386</v>
      </c>
      <c r="C84">
        <v>125</v>
      </c>
      <c r="D84">
        <v>15685.228489</v>
      </c>
      <c r="E84">
        <v>218568.3333333333</v>
      </c>
      <c r="F84">
        <v>232.432777777778</v>
      </c>
      <c r="G84">
        <v>917.999124692333</v>
      </c>
      <c r="H84">
        <v>0.252540558013617</v>
      </c>
    </row>
    <row r="85" spans="1:8" x14ac:dyDescent="0.25">
      <c r="A85" s="1">
        <v>115</v>
      </c>
      <c r="B85" t="s">
        <v>387</v>
      </c>
      <c r="C85">
        <v>124</v>
      </c>
      <c r="D85">
        <v>13580.15849096296</v>
      </c>
      <c r="E85">
        <v>189131.5925925926</v>
      </c>
      <c r="F85">
        <v>228.8344444444445</v>
      </c>
      <c r="G85">
        <v>867.2538272483487</v>
      </c>
      <c r="H85">
        <v>0.2505202335495081</v>
      </c>
    </row>
    <row r="86" spans="1:8" x14ac:dyDescent="0.25">
      <c r="A86" s="1">
        <v>341</v>
      </c>
      <c r="B86" t="s">
        <v>388</v>
      </c>
      <c r="C86">
        <v>124</v>
      </c>
      <c r="D86">
        <v>13966.6320294375</v>
      </c>
      <c r="E86">
        <v>196531.6875</v>
      </c>
      <c r="F86">
        <v>192.3112500000001</v>
      </c>
      <c r="G86">
        <v>825.5158357052658</v>
      </c>
      <c r="H86">
        <v>0.2505202335495081</v>
      </c>
    </row>
    <row r="87" spans="1:8" x14ac:dyDescent="0.25">
      <c r="A87" s="1">
        <v>232</v>
      </c>
      <c r="B87" t="s">
        <v>389</v>
      </c>
      <c r="C87">
        <v>122</v>
      </c>
      <c r="D87">
        <v>11373.51219618182</v>
      </c>
      <c r="E87">
        <v>161425.5</v>
      </c>
      <c r="F87">
        <v>206.7409090909092</v>
      </c>
      <c r="G87">
        <v>821.0617539216086</v>
      </c>
      <c r="H87">
        <v>0.2464795846212902</v>
      </c>
    </row>
    <row r="88" spans="1:8" x14ac:dyDescent="0.25">
      <c r="A88" s="1">
        <v>245</v>
      </c>
      <c r="B88" t="s">
        <v>390</v>
      </c>
      <c r="C88">
        <v>121</v>
      </c>
      <c r="D88">
        <v>12940.981438</v>
      </c>
      <c r="E88">
        <v>181343.8636363636</v>
      </c>
      <c r="F88">
        <v>229.333181818182</v>
      </c>
      <c r="G88">
        <v>831.4597725017778</v>
      </c>
      <c r="H88">
        <v>0.2444592601571813</v>
      </c>
    </row>
    <row r="89" spans="1:8" x14ac:dyDescent="0.25">
      <c r="A89" s="1">
        <v>112</v>
      </c>
      <c r="B89" t="s">
        <v>391</v>
      </c>
      <c r="C89">
        <v>121</v>
      </c>
      <c r="D89">
        <v>12109.75409272727</v>
      </c>
      <c r="E89">
        <v>171275.0454545454</v>
      </c>
      <c r="F89">
        <v>198.7</v>
      </c>
      <c r="G89">
        <v>837.3260980473078</v>
      </c>
      <c r="H89">
        <v>0.2444592601571813</v>
      </c>
    </row>
    <row r="90" spans="1:8" x14ac:dyDescent="0.25">
      <c r="A90" s="1">
        <v>29</v>
      </c>
      <c r="B90" t="s">
        <v>392</v>
      </c>
      <c r="C90">
        <v>119</v>
      </c>
      <c r="D90">
        <v>14707.87842</v>
      </c>
      <c r="E90">
        <v>206048.8181818182</v>
      </c>
      <c r="F90">
        <v>245.8227272727271</v>
      </c>
      <c r="G90">
        <v>882.994853939273</v>
      </c>
      <c r="H90">
        <v>0.2404186112289634</v>
      </c>
    </row>
    <row r="91" spans="1:8" x14ac:dyDescent="0.25">
      <c r="A91" s="1">
        <v>159</v>
      </c>
      <c r="B91" t="s">
        <v>393</v>
      </c>
      <c r="C91">
        <v>119</v>
      </c>
      <c r="D91">
        <v>13289.94216830435</v>
      </c>
      <c r="E91">
        <v>185193.0869565217</v>
      </c>
      <c r="F91">
        <v>177.6478260869563</v>
      </c>
      <c r="G91">
        <v>842.4985914785693</v>
      </c>
      <c r="H91">
        <v>0.2404186112289634</v>
      </c>
    </row>
    <row r="92" spans="1:8" x14ac:dyDescent="0.25">
      <c r="A92" s="1">
        <v>4</v>
      </c>
      <c r="B92" t="s">
        <v>394</v>
      </c>
      <c r="C92">
        <v>119</v>
      </c>
      <c r="D92">
        <v>13369.89610178947</v>
      </c>
      <c r="E92">
        <v>194948.7368421053</v>
      </c>
      <c r="F92">
        <v>199.9689473684211</v>
      </c>
      <c r="G92">
        <v>795.7376026612849</v>
      </c>
      <c r="H92">
        <v>0.2404186112289634</v>
      </c>
    </row>
    <row r="93" spans="1:8" x14ac:dyDescent="0.25">
      <c r="A93" s="1">
        <v>163</v>
      </c>
      <c r="B93" t="s">
        <v>395</v>
      </c>
      <c r="C93">
        <v>119</v>
      </c>
      <c r="D93">
        <v>10445.06022162963</v>
      </c>
      <c r="E93">
        <v>153282.5555555556</v>
      </c>
      <c r="F93">
        <v>129.52</v>
      </c>
      <c r="G93">
        <v>763.4004188203694</v>
      </c>
      <c r="H93">
        <v>0.2404186112289634</v>
      </c>
    </row>
    <row r="94" spans="1:8" x14ac:dyDescent="0.25">
      <c r="A94" s="1">
        <v>146</v>
      </c>
      <c r="B94" t="s">
        <v>396</v>
      </c>
      <c r="C94">
        <v>118</v>
      </c>
      <c r="D94">
        <v>13783.1964386875</v>
      </c>
      <c r="E94">
        <v>197953.75</v>
      </c>
      <c r="F94">
        <v>200.7218749999998</v>
      </c>
      <c r="G94">
        <v>836.8343653053679</v>
      </c>
      <c r="H94">
        <v>0.2383982867648544</v>
      </c>
    </row>
    <row r="95" spans="1:8" x14ac:dyDescent="0.25">
      <c r="A95" s="1">
        <v>297</v>
      </c>
      <c r="B95" t="s">
        <v>397</v>
      </c>
      <c r="C95">
        <v>117</v>
      </c>
      <c r="D95">
        <v>11051.10633</v>
      </c>
      <c r="E95">
        <v>165677.65</v>
      </c>
      <c r="F95">
        <v>148.7470000000004</v>
      </c>
      <c r="G95">
        <v>774.5162134802439</v>
      </c>
      <c r="H95">
        <v>0.2363779623007455</v>
      </c>
    </row>
    <row r="96" spans="1:8" x14ac:dyDescent="0.25">
      <c r="A96" s="1">
        <v>33</v>
      </c>
      <c r="B96" t="s">
        <v>398</v>
      </c>
      <c r="C96">
        <v>115</v>
      </c>
      <c r="D96">
        <v>14308.64439970588</v>
      </c>
      <c r="E96">
        <v>201014.6470588235</v>
      </c>
      <c r="F96">
        <v>236.8488235294118</v>
      </c>
      <c r="G96">
        <v>863.3461082847331</v>
      </c>
      <c r="H96">
        <v>0.2323373133725276</v>
      </c>
    </row>
    <row r="97" spans="1:8" x14ac:dyDescent="0.25">
      <c r="A97" s="1">
        <v>184</v>
      </c>
      <c r="B97" t="s">
        <v>399</v>
      </c>
      <c r="C97">
        <v>113</v>
      </c>
      <c r="D97">
        <v>12569.5453252</v>
      </c>
      <c r="E97">
        <v>182411.6666666667</v>
      </c>
      <c r="F97">
        <v>178.808666666667</v>
      </c>
      <c r="G97">
        <v>773.0379134118151</v>
      </c>
      <c r="H97">
        <v>0.2282966644443097</v>
      </c>
    </row>
    <row r="98" spans="1:8" x14ac:dyDescent="0.25">
      <c r="A98" s="1">
        <v>101</v>
      </c>
      <c r="B98" t="s">
        <v>400</v>
      </c>
      <c r="C98">
        <v>113</v>
      </c>
      <c r="D98">
        <v>14470.81262618182</v>
      </c>
      <c r="E98">
        <v>206361.3181818182</v>
      </c>
      <c r="F98">
        <v>236.7722727272727</v>
      </c>
      <c r="G98">
        <v>823.7630036379206</v>
      </c>
      <c r="H98">
        <v>0.2282966644443097</v>
      </c>
    </row>
    <row r="99" spans="1:8" x14ac:dyDescent="0.25">
      <c r="A99" s="1">
        <v>214</v>
      </c>
      <c r="B99" t="s">
        <v>401</v>
      </c>
      <c r="C99">
        <v>113</v>
      </c>
      <c r="D99">
        <v>13065.47618695455</v>
      </c>
      <c r="E99">
        <v>184571.0909090909</v>
      </c>
      <c r="F99">
        <v>211.6754545454544</v>
      </c>
      <c r="G99">
        <v>863.2231298722668</v>
      </c>
      <c r="H99">
        <v>0.2282966644443097</v>
      </c>
    </row>
    <row r="100" spans="1:8" x14ac:dyDescent="0.25">
      <c r="A100" s="1">
        <v>223</v>
      </c>
      <c r="B100" t="s">
        <v>402</v>
      </c>
      <c r="C100">
        <v>112</v>
      </c>
      <c r="D100">
        <v>10909.562094</v>
      </c>
      <c r="E100">
        <v>167725.1875</v>
      </c>
      <c r="F100">
        <v>152.3931249999999</v>
      </c>
      <c r="G100">
        <v>716.5303425100682</v>
      </c>
      <c r="H100">
        <v>0.2262763399802008</v>
      </c>
    </row>
    <row r="101" spans="1:8" x14ac:dyDescent="0.25">
      <c r="A101" s="1">
        <v>88</v>
      </c>
      <c r="B101" t="s">
        <v>403</v>
      </c>
      <c r="C101">
        <v>112</v>
      </c>
      <c r="D101">
        <v>12789.8511865</v>
      </c>
      <c r="E101">
        <v>187557.3125</v>
      </c>
      <c r="F101">
        <v>183.9337499999999</v>
      </c>
      <c r="G101">
        <v>802.7305651074329</v>
      </c>
      <c r="H101">
        <v>0.2262763399802008</v>
      </c>
    </row>
    <row r="102" spans="1:8" x14ac:dyDescent="0.25">
      <c r="A102" s="1">
        <v>193</v>
      </c>
      <c r="B102" t="s">
        <v>404</v>
      </c>
      <c r="C102">
        <v>112</v>
      </c>
      <c r="D102">
        <v>11230.6398854</v>
      </c>
      <c r="E102">
        <v>172938.05</v>
      </c>
      <c r="F102">
        <v>178.7179999999999</v>
      </c>
      <c r="G102">
        <v>744.9586475432802</v>
      </c>
      <c r="H102">
        <v>0.2262763399802008</v>
      </c>
    </row>
    <row r="103" spans="1:8" x14ac:dyDescent="0.25">
      <c r="A103" s="1">
        <v>41</v>
      </c>
      <c r="B103" t="s">
        <v>405</v>
      </c>
      <c r="C103">
        <v>109</v>
      </c>
      <c r="D103">
        <v>15635.062528</v>
      </c>
      <c r="E103">
        <v>210882.4705882353</v>
      </c>
      <c r="F103">
        <v>232.64</v>
      </c>
      <c r="G103">
        <v>901.0754521889247</v>
      </c>
      <c r="H103">
        <v>0.220215366587874</v>
      </c>
    </row>
    <row r="104" spans="1:8" x14ac:dyDescent="0.25">
      <c r="A104" s="1">
        <v>176</v>
      </c>
      <c r="B104" t="s">
        <v>406</v>
      </c>
      <c r="C104">
        <v>109</v>
      </c>
      <c r="D104">
        <v>9647.389920611111</v>
      </c>
      <c r="E104">
        <v>154293.3888888889</v>
      </c>
      <c r="F104">
        <v>175.4377777777778</v>
      </c>
      <c r="G104">
        <v>724.8395930815896</v>
      </c>
      <c r="H104">
        <v>0.220215366587874</v>
      </c>
    </row>
    <row r="105" spans="1:8" x14ac:dyDescent="0.25">
      <c r="A105" s="1">
        <v>226</v>
      </c>
      <c r="B105" t="s">
        <v>407</v>
      </c>
      <c r="C105">
        <v>105</v>
      </c>
      <c r="D105">
        <v>10073.661716</v>
      </c>
      <c r="E105">
        <v>148781.6842105263</v>
      </c>
      <c r="F105">
        <v>126.7405263157896</v>
      </c>
      <c r="G105">
        <v>761.25733051903</v>
      </c>
      <c r="H105">
        <v>0.2121340687314383</v>
      </c>
    </row>
    <row r="106" spans="1:8" x14ac:dyDescent="0.25">
      <c r="A106" s="1">
        <v>96</v>
      </c>
      <c r="B106" t="s">
        <v>408</v>
      </c>
      <c r="C106">
        <v>100</v>
      </c>
      <c r="D106">
        <v>14147.40559243478</v>
      </c>
      <c r="E106">
        <v>195646.9565217391</v>
      </c>
      <c r="F106">
        <v>217.6791304347827</v>
      </c>
      <c r="G106">
        <v>830.3874838529547</v>
      </c>
      <c r="H106">
        <v>0.2020324464108936</v>
      </c>
    </row>
    <row r="107" spans="1:8" x14ac:dyDescent="0.25">
      <c r="A107" s="1">
        <v>109</v>
      </c>
      <c r="B107" t="s">
        <v>409</v>
      </c>
      <c r="C107">
        <v>99</v>
      </c>
      <c r="D107">
        <v>11413.65849124</v>
      </c>
      <c r="E107">
        <v>167490.92</v>
      </c>
      <c r="F107">
        <v>175.0412</v>
      </c>
      <c r="G107">
        <v>810.7538640916174</v>
      </c>
      <c r="H107">
        <v>0.2000121219467846</v>
      </c>
    </row>
    <row r="108" spans="1:8" x14ac:dyDescent="0.25">
      <c r="A108" s="1">
        <v>285</v>
      </c>
      <c r="B108" t="s">
        <v>410</v>
      </c>
      <c r="C108">
        <v>99</v>
      </c>
      <c r="D108">
        <v>12655.4471948125</v>
      </c>
      <c r="E108">
        <v>190136.6875</v>
      </c>
      <c r="F108">
        <v>194.0825</v>
      </c>
      <c r="G108">
        <v>766.1170476724079</v>
      </c>
      <c r="H108">
        <v>0.2000121219467846</v>
      </c>
    </row>
    <row r="109" spans="1:8" x14ac:dyDescent="0.25">
      <c r="A109" s="1">
        <v>273</v>
      </c>
      <c r="B109" t="s">
        <v>411</v>
      </c>
      <c r="C109">
        <v>97</v>
      </c>
      <c r="D109">
        <v>11092.87174272727</v>
      </c>
      <c r="E109">
        <v>163022.2727272727</v>
      </c>
      <c r="F109">
        <v>173.5499999999999</v>
      </c>
      <c r="G109">
        <v>780.3993274893486</v>
      </c>
      <c r="H109">
        <v>0.1959714730185668</v>
      </c>
    </row>
    <row r="110" spans="1:8" x14ac:dyDescent="0.25">
      <c r="A110" s="1">
        <v>253</v>
      </c>
      <c r="B110" t="s">
        <v>412</v>
      </c>
      <c r="C110">
        <v>88</v>
      </c>
      <c r="D110">
        <v>15922.25165063636</v>
      </c>
      <c r="E110">
        <v>231175.0909090909</v>
      </c>
      <c r="F110">
        <v>208.4963636363637</v>
      </c>
      <c r="G110">
        <v>790.064079706917</v>
      </c>
      <c r="H110">
        <v>0.1777885528415864</v>
      </c>
    </row>
    <row r="111" spans="1:8" x14ac:dyDescent="0.25">
      <c r="A111" s="1">
        <v>200</v>
      </c>
      <c r="B111" t="s">
        <v>413</v>
      </c>
      <c r="C111">
        <v>88</v>
      </c>
      <c r="D111">
        <v>10896.90435109091</v>
      </c>
      <c r="E111">
        <v>164542.1818181818</v>
      </c>
      <c r="F111">
        <v>167.3154545454541</v>
      </c>
      <c r="G111">
        <v>756.6015062540453</v>
      </c>
      <c r="H111">
        <v>0.1777885528415864</v>
      </c>
    </row>
    <row r="112" spans="1:8" x14ac:dyDescent="0.25">
      <c r="A112" s="1">
        <v>381</v>
      </c>
      <c r="B112" t="s">
        <v>414</v>
      </c>
      <c r="C112">
        <v>88</v>
      </c>
      <c r="D112">
        <v>13704.44296753846</v>
      </c>
      <c r="E112">
        <v>193011.3846153846</v>
      </c>
      <c r="F112">
        <v>198.4153846153849</v>
      </c>
      <c r="G112">
        <v>846.7025235397431</v>
      </c>
      <c r="H112">
        <v>0.1777885528415864</v>
      </c>
    </row>
    <row r="113" spans="1:8" x14ac:dyDescent="0.25">
      <c r="A113" s="1">
        <v>59</v>
      </c>
      <c r="B113" t="s">
        <v>415</v>
      </c>
      <c r="C113">
        <v>87</v>
      </c>
      <c r="D113">
        <v>15033.37467972222</v>
      </c>
      <c r="E113">
        <v>210753.0555555556</v>
      </c>
      <c r="F113">
        <v>188.5261111111111</v>
      </c>
      <c r="G113">
        <v>818.0136390172839</v>
      </c>
      <c r="H113">
        <v>0.1757682283774774</v>
      </c>
    </row>
    <row r="114" spans="1:8" x14ac:dyDescent="0.25">
      <c r="A114" s="1">
        <v>325</v>
      </c>
      <c r="B114" t="s">
        <v>416</v>
      </c>
      <c r="C114">
        <v>86</v>
      </c>
      <c r="D114">
        <v>11506.92552069231</v>
      </c>
      <c r="E114">
        <v>169488.7692307692</v>
      </c>
      <c r="F114">
        <v>175.3707692307695</v>
      </c>
      <c r="G114">
        <v>772.7208032522065</v>
      </c>
      <c r="H114">
        <v>0.1737479039133685</v>
      </c>
    </row>
    <row r="115" spans="1:8" x14ac:dyDescent="0.25">
      <c r="A115" s="1">
        <v>65</v>
      </c>
      <c r="B115" t="s">
        <v>417</v>
      </c>
      <c r="C115">
        <v>83</v>
      </c>
      <c r="D115">
        <v>14618.29498509091</v>
      </c>
      <c r="E115">
        <v>207723.2727272727</v>
      </c>
      <c r="F115">
        <v>148.5345454545452</v>
      </c>
      <c r="G115">
        <v>797.6027118950907</v>
      </c>
      <c r="H115">
        <v>0.1676869305210417</v>
      </c>
    </row>
    <row r="116" spans="1:8" x14ac:dyDescent="0.25">
      <c r="A116" s="1">
        <v>70</v>
      </c>
      <c r="B116" t="s">
        <v>418</v>
      </c>
      <c r="C116">
        <v>82</v>
      </c>
      <c r="D116">
        <v>12186.14396057143</v>
      </c>
      <c r="E116">
        <v>185189.9285714286</v>
      </c>
      <c r="F116">
        <v>123.4607142857143</v>
      </c>
      <c r="G116">
        <v>750.4041263699817</v>
      </c>
      <c r="H116">
        <v>0.1656666060569327</v>
      </c>
    </row>
    <row r="117" spans="1:8" x14ac:dyDescent="0.25">
      <c r="A117" s="1">
        <v>203</v>
      </c>
      <c r="B117" t="s">
        <v>419</v>
      </c>
      <c r="C117">
        <v>81</v>
      </c>
      <c r="D117">
        <v>12144.72453135715</v>
      </c>
      <c r="E117">
        <v>181235.2142857143</v>
      </c>
      <c r="F117">
        <v>192.3964285714285</v>
      </c>
      <c r="G117">
        <v>775.7426502393117</v>
      </c>
      <c r="H117">
        <v>0.1636462815928238</v>
      </c>
    </row>
    <row r="118" spans="1:8" x14ac:dyDescent="0.25">
      <c r="A118" s="1">
        <v>268</v>
      </c>
      <c r="B118" t="s">
        <v>420</v>
      </c>
      <c r="C118">
        <v>80</v>
      </c>
      <c r="D118">
        <v>21682.08922138462</v>
      </c>
      <c r="E118">
        <v>287411.7692307692</v>
      </c>
      <c r="F118">
        <v>271.0023076923075</v>
      </c>
      <c r="G118">
        <v>931.3415318991759</v>
      </c>
      <c r="H118">
        <v>0.1616259571287149</v>
      </c>
    </row>
    <row r="119" spans="1:8" x14ac:dyDescent="0.25">
      <c r="A119" s="1">
        <v>347</v>
      </c>
      <c r="B119" t="s">
        <v>421</v>
      </c>
      <c r="C119">
        <v>79</v>
      </c>
      <c r="D119">
        <v>13940.88083136364</v>
      </c>
      <c r="E119">
        <v>195402.9090909091</v>
      </c>
      <c r="F119">
        <v>201.1954545454547</v>
      </c>
      <c r="G119">
        <v>848.6372863038201</v>
      </c>
      <c r="H119">
        <v>0.1596056326646059</v>
      </c>
    </row>
    <row r="120" spans="1:8" x14ac:dyDescent="0.25">
      <c r="A120" s="1">
        <v>79</v>
      </c>
      <c r="B120" t="s">
        <v>422</v>
      </c>
      <c r="C120">
        <v>78</v>
      </c>
      <c r="D120">
        <v>14587.5487405</v>
      </c>
      <c r="E120">
        <v>209415.75</v>
      </c>
      <c r="F120">
        <v>205.7000000000001</v>
      </c>
      <c r="G120">
        <v>817.5930201720283</v>
      </c>
      <c r="H120">
        <v>0.157585308200497</v>
      </c>
    </row>
    <row r="121" spans="1:8" x14ac:dyDescent="0.25">
      <c r="A121" s="1">
        <v>143</v>
      </c>
      <c r="B121" t="s">
        <v>423</v>
      </c>
      <c r="C121">
        <v>77</v>
      </c>
      <c r="D121">
        <v>15367.62536176923</v>
      </c>
      <c r="E121">
        <v>220711.6153846154</v>
      </c>
      <c r="F121">
        <v>222.0715384615384</v>
      </c>
      <c r="G121">
        <v>815.5973666937117</v>
      </c>
      <c r="H121">
        <v>0.1555649837363881</v>
      </c>
    </row>
    <row r="122" spans="1:8" x14ac:dyDescent="0.25">
      <c r="A122" s="1">
        <v>36</v>
      </c>
      <c r="B122" t="s">
        <v>424</v>
      </c>
      <c r="C122">
        <v>77</v>
      </c>
      <c r="D122">
        <v>20298.46733875</v>
      </c>
      <c r="E122">
        <v>269368.95</v>
      </c>
      <c r="F122">
        <v>360.899</v>
      </c>
      <c r="G122">
        <v>965.5439142600237</v>
      </c>
      <c r="H122">
        <v>0.1555649837363881</v>
      </c>
    </row>
    <row r="123" spans="1:8" x14ac:dyDescent="0.25">
      <c r="A123" s="1">
        <v>82</v>
      </c>
      <c r="B123" t="s">
        <v>425</v>
      </c>
      <c r="C123">
        <v>76</v>
      </c>
      <c r="D123">
        <v>12638.24589533333</v>
      </c>
      <c r="E123">
        <v>187074.0666666667</v>
      </c>
      <c r="F123">
        <v>154.4780000000001</v>
      </c>
      <c r="G123">
        <v>768.518447003126</v>
      </c>
      <c r="H123">
        <v>0.1535446592722791</v>
      </c>
    </row>
    <row r="124" spans="1:8" x14ac:dyDescent="0.25">
      <c r="A124" s="1">
        <v>344</v>
      </c>
      <c r="B124" t="s">
        <v>426</v>
      </c>
      <c r="C124">
        <v>76</v>
      </c>
      <c r="D124">
        <v>17079.8619882</v>
      </c>
      <c r="E124">
        <v>235639.5</v>
      </c>
      <c r="F124">
        <v>208.6970000000001</v>
      </c>
      <c r="G124">
        <v>843.2014653583526</v>
      </c>
      <c r="H124">
        <v>0.1535446592722791</v>
      </c>
    </row>
    <row r="125" spans="1:8" x14ac:dyDescent="0.25">
      <c r="A125" s="1">
        <v>185</v>
      </c>
      <c r="B125" t="s">
        <v>427</v>
      </c>
      <c r="C125">
        <v>76</v>
      </c>
      <c r="D125">
        <v>11674.37305455556</v>
      </c>
      <c r="E125">
        <v>179204.6666666667</v>
      </c>
      <c r="F125">
        <v>141.4588888888892</v>
      </c>
      <c r="G125">
        <v>746.8511728027427</v>
      </c>
      <c r="H125">
        <v>0.1535446592722791</v>
      </c>
    </row>
    <row r="126" spans="1:8" x14ac:dyDescent="0.25">
      <c r="A126" s="1">
        <v>182</v>
      </c>
      <c r="B126" t="s">
        <v>428</v>
      </c>
      <c r="C126">
        <v>76</v>
      </c>
      <c r="D126">
        <v>11690.29626023077</v>
      </c>
      <c r="E126">
        <v>179416.5384615385</v>
      </c>
      <c r="F126">
        <v>150.3861538461539</v>
      </c>
      <c r="G126">
        <v>744.3089681999908</v>
      </c>
      <c r="H126">
        <v>0.1535446592722791</v>
      </c>
    </row>
    <row r="127" spans="1:8" x14ac:dyDescent="0.25">
      <c r="A127" s="1">
        <v>328</v>
      </c>
      <c r="B127" t="s">
        <v>429</v>
      </c>
      <c r="C127">
        <v>75</v>
      </c>
      <c r="D127">
        <v>13191.47937428571</v>
      </c>
      <c r="E127">
        <v>185669.4285714286</v>
      </c>
      <c r="F127">
        <v>209.4900000000002</v>
      </c>
      <c r="G127">
        <v>815.2398216991351</v>
      </c>
      <c r="H127">
        <v>0.1515243348081702</v>
      </c>
    </row>
    <row r="128" spans="1:8" x14ac:dyDescent="0.25">
      <c r="A128" s="1">
        <v>133</v>
      </c>
      <c r="B128" t="s">
        <v>430</v>
      </c>
      <c r="C128">
        <v>75</v>
      </c>
      <c r="D128">
        <v>10319.9570175</v>
      </c>
      <c r="E128">
        <v>172257.25</v>
      </c>
      <c r="F128">
        <v>127.7299999999996</v>
      </c>
      <c r="G128">
        <v>648.9697681636723</v>
      </c>
      <c r="H128">
        <v>0.1515243348081702</v>
      </c>
    </row>
    <row r="129" spans="1:8" x14ac:dyDescent="0.25">
      <c r="A129" s="1">
        <v>270</v>
      </c>
      <c r="B129" t="s">
        <v>431</v>
      </c>
      <c r="C129">
        <v>74</v>
      </c>
      <c r="D129">
        <v>16287.002895875</v>
      </c>
      <c r="E129">
        <v>225442.3125</v>
      </c>
      <c r="F129">
        <v>211.0593749999999</v>
      </c>
      <c r="G129">
        <v>843.586745368356</v>
      </c>
      <c r="H129">
        <v>0.1495040103440613</v>
      </c>
    </row>
    <row r="130" spans="1:8" x14ac:dyDescent="0.25">
      <c r="A130" s="1">
        <v>265</v>
      </c>
      <c r="B130" t="s">
        <v>432</v>
      </c>
      <c r="C130">
        <v>73</v>
      </c>
      <c r="D130">
        <v>19225.373682375</v>
      </c>
      <c r="E130">
        <v>259650.625</v>
      </c>
      <c r="F130">
        <v>242.3449999999998</v>
      </c>
      <c r="G130">
        <v>849.9932628484497</v>
      </c>
      <c r="H130">
        <v>0.1474836858799523</v>
      </c>
    </row>
    <row r="131" spans="1:8" x14ac:dyDescent="0.25">
      <c r="A131" s="1">
        <v>147</v>
      </c>
      <c r="B131" t="s">
        <v>433</v>
      </c>
      <c r="C131">
        <v>73</v>
      </c>
      <c r="D131">
        <v>14151.03778863636</v>
      </c>
      <c r="E131">
        <v>204057.6363636364</v>
      </c>
      <c r="F131">
        <v>192.3799999999997</v>
      </c>
      <c r="G131">
        <v>821.7737982146513</v>
      </c>
      <c r="H131">
        <v>0.1474836858799523</v>
      </c>
    </row>
    <row r="132" spans="1:8" x14ac:dyDescent="0.25">
      <c r="A132" s="1">
        <v>349</v>
      </c>
      <c r="B132" t="s">
        <v>434</v>
      </c>
      <c r="C132">
        <v>73</v>
      </c>
      <c r="D132">
        <v>11298.6478087</v>
      </c>
      <c r="E132">
        <v>161937.2</v>
      </c>
      <c r="F132">
        <v>173.6200000000004</v>
      </c>
      <c r="G132">
        <v>792.8754925555412</v>
      </c>
      <c r="H132">
        <v>0.1474836858799523</v>
      </c>
    </row>
    <row r="133" spans="1:8" x14ac:dyDescent="0.25">
      <c r="A133" s="1">
        <v>384</v>
      </c>
      <c r="B133" t="s">
        <v>435</v>
      </c>
      <c r="C133">
        <v>72</v>
      </c>
      <c r="D133">
        <v>10541.91432018182</v>
      </c>
      <c r="E133">
        <v>156858.3636363636</v>
      </c>
      <c r="F133">
        <v>178.9336363636366</v>
      </c>
      <c r="G133">
        <v>816.6132355565538</v>
      </c>
      <c r="H133">
        <v>0.1454633614158434</v>
      </c>
    </row>
    <row r="134" spans="1:8" x14ac:dyDescent="0.25">
      <c r="A134" s="1">
        <v>180</v>
      </c>
      <c r="B134" t="s">
        <v>436</v>
      </c>
      <c r="C134">
        <v>72</v>
      </c>
      <c r="D134">
        <v>10433.92960261539</v>
      </c>
      <c r="E134">
        <v>171310</v>
      </c>
      <c r="F134">
        <v>146.0769230769232</v>
      </c>
      <c r="G134">
        <v>679.6997001822039</v>
      </c>
      <c r="H134">
        <v>0.1454633614158434</v>
      </c>
    </row>
    <row r="135" spans="1:8" x14ac:dyDescent="0.25">
      <c r="A135" s="1">
        <v>129</v>
      </c>
      <c r="B135" t="s">
        <v>437</v>
      </c>
      <c r="C135">
        <v>72</v>
      </c>
      <c r="D135">
        <v>10159.3861285</v>
      </c>
      <c r="E135">
        <v>164203.3333333333</v>
      </c>
      <c r="F135">
        <v>171.8666666666665</v>
      </c>
      <c r="G135">
        <v>705.5820604432935</v>
      </c>
      <c r="H135">
        <v>0.1454633614158434</v>
      </c>
    </row>
    <row r="136" spans="1:8" x14ac:dyDescent="0.25">
      <c r="A136" s="1">
        <v>218</v>
      </c>
      <c r="B136" t="s">
        <v>438</v>
      </c>
      <c r="C136">
        <v>72</v>
      </c>
      <c r="D136">
        <v>13138.89917193333</v>
      </c>
      <c r="E136">
        <v>193809.8</v>
      </c>
      <c r="F136">
        <v>188.2179999999997</v>
      </c>
      <c r="G136">
        <v>829.2696528469532</v>
      </c>
      <c r="H136">
        <v>0.1454633614158434</v>
      </c>
    </row>
    <row r="137" spans="1:8" x14ac:dyDescent="0.25">
      <c r="A137" s="1">
        <v>19</v>
      </c>
      <c r="B137" t="s">
        <v>439</v>
      </c>
      <c r="C137">
        <v>71</v>
      </c>
      <c r="D137">
        <v>14046.7648484375</v>
      </c>
      <c r="E137">
        <v>202306.375</v>
      </c>
      <c r="F137">
        <v>165.8525000000001</v>
      </c>
      <c r="G137">
        <v>803.7311384864553</v>
      </c>
      <c r="H137">
        <v>0.1434430369517344</v>
      </c>
    </row>
    <row r="138" spans="1:8" x14ac:dyDescent="0.25">
      <c r="A138" s="1">
        <v>306</v>
      </c>
      <c r="B138" t="s">
        <v>440</v>
      </c>
      <c r="C138">
        <v>71</v>
      </c>
      <c r="D138">
        <v>23783.94092878572</v>
      </c>
      <c r="E138">
        <v>306810.2857142857</v>
      </c>
      <c r="F138">
        <v>321.4728571428568</v>
      </c>
      <c r="G138">
        <v>975.4791556392328</v>
      </c>
      <c r="H138">
        <v>0.1434430369517344</v>
      </c>
    </row>
    <row r="139" spans="1:8" x14ac:dyDescent="0.25">
      <c r="A139" s="1">
        <v>298</v>
      </c>
      <c r="B139" t="s">
        <v>441</v>
      </c>
      <c r="C139">
        <v>71</v>
      </c>
      <c r="D139">
        <v>13820.24279157143</v>
      </c>
      <c r="E139">
        <v>205560.8571428571</v>
      </c>
      <c r="F139">
        <v>171.9628571428576</v>
      </c>
      <c r="G139">
        <v>753.4385725327976</v>
      </c>
      <c r="H139">
        <v>0.1434430369517344</v>
      </c>
    </row>
    <row r="140" spans="1:8" x14ac:dyDescent="0.25">
      <c r="A140" s="1">
        <v>443</v>
      </c>
      <c r="B140" t="s">
        <v>442</v>
      </c>
      <c r="C140">
        <v>71</v>
      </c>
      <c r="D140">
        <v>13740.345809625</v>
      </c>
      <c r="E140">
        <v>211464.875</v>
      </c>
      <c r="F140">
        <v>205.0812499999997</v>
      </c>
      <c r="G140">
        <v>786.2054399680865</v>
      </c>
      <c r="H140">
        <v>0.1434430369517344</v>
      </c>
    </row>
    <row r="141" spans="1:8" x14ac:dyDescent="0.25">
      <c r="A141" s="1">
        <v>370</v>
      </c>
      <c r="B141" t="s">
        <v>443</v>
      </c>
      <c r="C141">
        <v>70</v>
      </c>
      <c r="D141">
        <v>14149.6352643</v>
      </c>
      <c r="E141">
        <v>193507.6</v>
      </c>
      <c r="F141">
        <v>216.6990000000002</v>
      </c>
      <c r="G141">
        <v>854.5714992698524</v>
      </c>
      <c r="H141">
        <v>0.1414227124876255</v>
      </c>
    </row>
    <row r="142" spans="1:8" x14ac:dyDescent="0.25">
      <c r="A142" s="1">
        <v>224</v>
      </c>
      <c r="B142" t="s">
        <v>444</v>
      </c>
      <c r="C142">
        <v>70</v>
      </c>
      <c r="D142">
        <v>11041.8020582</v>
      </c>
      <c r="E142">
        <v>172201.9</v>
      </c>
      <c r="F142">
        <v>151.0150000000002</v>
      </c>
      <c r="G142">
        <v>717.7573057496826</v>
      </c>
      <c r="H142">
        <v>0.1414227124876255</v>
      </c>
    </row>
    <row r="143" spans="1:8" x14ac:dyDescent="0.25">
      <c r="A143" s="1">
        <v>220</v>
      </c>
      <c r="B143" t="s">
        <v>445</v>
      </c>
      <c r="C143">
        <v>70</v>
      </c>
      <c r="D143">
        <v>14509.29996942857</v>
      </c>
      <c r="E143">
        <v>212993.2857142857</v>
      </c>
      <c r="F143">
        <v>217.4171428571426</v>
      </c>
      <c r="G143">
        <v>824.2722128149388</v>
      </c>
      <c r="H143">
        <v>0.1414227124876255</v>
      </c>
    </row>
    <row r="144" spans="1:8" x14ac:dyDescent="0.25">
      <c r="A144" s="1">
        <v>25</v>
      </c>
      <c r="B144" t="s">
        <v>446</v>
      </c>
      <c r="C144">
        <v>69</v>
      </c>
      <c r="D144">
        <v>18253.70670461539</v>
      </c>
      <c r="E144">
        <v>247062.8461538462</v>
      </c>
      <c r="F144">
        <v>284.1753846153846</v>
      </c>
      <c r="G144">
        <v>887.7473733862901</v>
      </c>
      <c r="H144">
        <v>0.1394023880235166</v>
      </c>
    </row>
    <row r="145" spans="1:8" x14ac:dyDescent="0.25">
      <c r="A145" s="1">
        <v>77</v>
      </c>
      <c r="B145" t="s">
        <v>447</v>
      </c>
      <c r="C145">
        <v>69</v>
      </c>
      <c r="D145">
        <v>11681.15035288889</v>
      </c>
      <c r="E145">
        <v>176851.6666666667</v>
      </c>
      <c r="F145">
        <v>133.9655555555556</v>
      </c>
      <c r="G145">
        <v>761.3126159664544</v>
      </c>
      <c r="H145">
        <v>0.1394023880235166</v>
      </c>
    </row>
    <row r="146" spans="1:8" x14ac:dyDescent="0.25">
      <c r="A146" s="1">
        <v>302</v>
      </c>
      <c r="B146" t="s">
        <v>448</v>
      </c>
      <c r="C146">
        <v>68</v>
      </c>
      <c r="D146">
        <v>17622.6664713</v>
      </c>
      <c r="E146">
        <v>251479.1</v>
      </c>
      <c r="F146">
        <v>211.5640000000003</v>
      </c>
      <c r="G146">
        <v>897.0446553760347</v>
      </c>
      <c r="H146">
        <v>0.1373820635594077</v>
      </c>
    </row>
    <row r="147" spans="1:8" x14ac:dyDescent="0.25">
      <c r="A147" s="1">
        <v>295</v>
      </c>
      <c r="B147" t="s">
        <v>449</v>
      </c>
      <c r="C147">
        <v>68</v>
      </c>
      <c r="D147">
        <v>16060.67515342857</v>
      </c>
      <c r="E147">
        <v>230301</v>
      </c>
      <c r="F147">
        <v>216.5100000000002</v>
      </c>
      <c r="G147">
        <v>811.0674476417429</v>
      </c>
      <c r="H147">
        <v>0.1373820635594077</v>
      </c>
    </row>
    <row r="148" spans="1:8" x14ac:dyDescent="0.25">
      <c r="A148" s="1">
        <v>52</v>
      </c>
      <c r="B148" t="s">
        <v>450</v>
      </c>
      <c r="C148">
        <v>68</v>
      </c>
      <c r="D148">
        <v>17682.46969914286</v>
      </c>
      <c r="E148">
        <v>233800.1428571429</v>
      </c>
      <c r="F148">
        <v>222.9949999999999</v>
      </c>
      <c r="G148">
        <v>876.016845745775</v>
      </c>
      <c r="H148">
        <v>0.1373820635594077</v>
      </c>
    </row>
    <row r="149" spans="1:8" x14ac:dyDescent="0.25">
      <c r="A149" s="1">
        <v>276</v>
      </c>
      <c r="B149" t="s">
        <v>451</v>
      </c>
      <c r="C149">
        <v>68</v>
      </c>
      <c r="D149">
        <v>13171.95015755556</v>
      </c>
      <c r="E149">
        <v>193425.2222222222</v>
      </c>
      <c r="F149">
        <v>190.7988888888889</v>
      </c>
      <c r="G149">
        <v>795.5775359890192</v>
      </c>
      <c r="H149">
        <v>0.1373820635594077</v>
      </c>
    </row>
    <row r="150" spans="1:8" x14ac:dyDescent="0.25">
      <c r="A150" s="1">
        <v>441</v>
      </c>
      <c r="B150" t="s">
        <v>452</v>
      </c>
      <c r="C150">
        <v>68</v>
      </c>
      <c r="D150">
        <v>10955.64677057143</v>
      </c>
      <c r="E150">
        <v>179402.7142857143</v>
      </c>
      <c r="F150">
        <v>155.9285714285712</v>
      </c>
      <c r="G150">
        <v>693.5326342287775</v>
      </c>
      <c r="H150">
        <v>0.1373820635594077</v>
      </c>
    </row>
    <row r="151" spans="1:8" x14ac:dyDescent="0.25">
      <c r="A151" s="1">
        <v>118</v>
      </c>
      <c r="B151" t="s">
        <v>453</v>
      </c>
      <c r="C151">
        <v>67</v>
      </c>
      <c r="D151">
        <v>17052.04344314285</v>
      </c>
      <c r="E151">
        <v>231454.8571428571</v>
      </c>
      <c r="F151">
        <v>247.9328571428572</v>
      </c>
      <c r="G151">
        <v>894.5611169895465</v>
      </c>
      <c r="H151">
        <v>0.1353617390952987</v>
      </c>
    </row>
    <row r="152" spans="1:8" x14ac:dyDescent="0.25">
      <c r="A152" s="1">
        <v>116</v>
      </c>
      <c r="B152" t="s">
        <v>454</v>
      </c>
      <c r="C152">
        <v>67</v>
      </c>
      <c r="D152">
        <v>12373.82840442857</v>
      </c>
      <c r="E152">
        <v>178687.2857142857</v>
      </c>
      <c r="F152">
        <v>181.1828571428571</v>
      </c>
      <c r="G152">
        <v>820.9215060958564</v>
      </c>
      <c r="H152">
        <v>0.1353617390952987</v>
      </c>
    </row>
    <row r="153" spans="1:8" x14ac:dyDescent="0.25">
      <c r="A153" s="1">
        <v>173</v>
      </c>
      <c r="B153" t="s">
        <v>455</v>
      </c>
      <c r="C153">
        <v>66</v>
      </c>
      <c r="D153">
        <v>13128.4981048</v>
      </c>
      <c r="E153">
        <v>199567.8</v>
      </c>
      <c r="F153">
        <v>174.1429999999999</v>
      </c>
      <c r="G153">
        <v>745.6126433975431</v>
      </c>
      <c r="H153">
        <v>0.1333414146311898</v>
      </c>
    </row>
    <row r="154" spans="1:8" x14ac:dyDescent="0.25">
      <c r="A154" s="1">
        <v>102</v>
      </c>
      <c r="B154" t="s">
        <v>456</v>
      </c>
      <c r="C154">
        <v>66</v>
      </c>
      <c r="D154">
        <v>17976.704115625</v>
      </c>
      <c r="E154">
        <v>248384.3125</v>
      </c>
      <c r="F154">
        <v>258.635625</v>
      </c>
      <c r="G154">
        <v>845.5678950867415</v>
      </c>
      <c r="H154">
        <v>0.1333414146311898</v>
      </c>
    </row>
    <row r="155" spans="1:8" x14ac:dyDescent="0.25">
      <c r="A155" s="1">
        <v>342</v>
      </c>
      <c r="B155" t="s">
        <v>457</v>
      </c>
      <c r="C155">
        <v>66</v>
      </c>
      <c r="D155">
        <v>20583.078358</v>
      </c>
      <c r="E155">
        <v>272587.3333333333</v>
      </c>
      <c r="F155">
        <v>234.6377777777776</v>
      </c>
      <c r="G155">
        <v>904.2526894910443</v>
      </c>
      <c r="H155">
        <v>0.1333414146311898</v>
      </c>
    </row>
    <row r="156" spans="1:8" x14ac:dyDescent="0.25">
      <c r="A156" s="1">
        <v>84</v>
      </c>
      <c r="B156" t="s">
        <v>458</v>
      </c>
      <c r="C156">
        <v>65</v>
      </c>
      <c r="D156">
        <v>14208.61952357143</v>
      </c>
      <c r="E156">
        <v>203847.5</v>
      </c>
      <c r="F156">
        <v>170.9814285714287</v>
      </c>
      <c r="G156">
        <v>817.1634679959722</v>
      </c>
      <c r="H156">
        <v>0.1313210901670808</v>
      </c>
    </row>
    <row r="157" spans="1:8" x14ac:dyDescent="0.25">
      <c r="A157" s="1">
        <v>106</v>
      </c>
      <c r="B157" t="s">
        <v>459</v>
      </c>
      <c r="C157">
        <v>64</v>
      </c>
      <c r="D157">
        <v>15866.73325753846</v>
      </c>
      <c r="E157">
        <v>225836.6923076923</v>
      </c>
      <c r="F157">
        <v>254.8769230769229</v>
      </c>
      <c r="G157">
        <v>845.2886100445764</v>
      </c>
      <c r="H157">
        <v>0.1293007657029719</v>
      </c>
    </row>
    <row r="158" spans="1:8" x14ac:dyDescent="0.25">
      <c r="A158" s="1">
        <v>261</v>
      </c>
      <c r="B158" t="s">
        <v>460</v>
      </c>
      <c r="C158">
        <v>64</v>
      </c>
      <c r="D158">
        <v>18193.62114122222</v>
      </c>
      <c r="E158">
        <v>242673.6666666667</v>
      </c>
      <c r="F158">
        <v>235.0500000000001</v>
      </c>
      <c r="G158">
        <v>890.1117329522505</v>
      </c>
      <c r="H158">
        <v>0.1293007657029719</v>
      </c>
    </row>
    <row r="159" spans="1:8" x14ac:dyDescent="0.25">
      <c r="A159" s="1">
        <v>258</v>
      </c>
      <c r="B159" t="s">
        <v>461</v>
      </c>
      <c r="C159">
        <v>64</v>
      </c>
      <c r="D159">
        <v>13613.46373572727</v>
      </c>
      <c r="E159">
        <v>209984.3636363636</v>
      </c>
      <c r="F159">
        <v>179.6136363636362</v>
      </c>
      <c r="G159">
        <v>709.7594275307393</v>
      </c>
      <c r="H159">
        <v>0.1293007657029719</v>
      </c>
    </row>
    <row r="160" spans="1:8" x14ac:dyDescent="0.25">
      <c r="A160" s="1">
        <v>187</v>
      </c>
      <c r="B160" t="s">
        <v>462</v>
      </c>
      <c r="C160">
        <v>64</v>
      </c>
      <c r="D160">
        <v>14084.92194722222</v>
      </c>
      <c r="E160">
        <v>205775.2222222222</v>
      </c>
      <c r="F160">
        <v>200.3044444444448</v>
      </c>
      <c r="G160">
        <v>780.6979040972734</v>
      </c>
      <c r="H160">
        <v>0.1293007657029719</v>
      </c>
    </row>
    <row r="161" spans="1:8" x14ac:dyDescent="0.25">
      <c r="A161" s="1">
        <v>150</v>
      </c>
      <c r="B161" t="s">
        <v>463</v>
      </c>
      <c r="C161">
        <v>64</v>
      </c>
      <c r="D161">
        <v>14271.49631744445</v>
      </c>
      <c r="E161">
        <v>204800</v>
      </c>
      <c r="F161">
        <v>193.9044444444442</v>
      </c>
      <c r="G161">
        <v>841.0314651263261</v>
      </c>
      <c r="H161">
        <v>0.1293007657029719</v>
      </c>
    </row>
    <row r="162" spans="1:8" x14ac:dyDescent="0.25">
      <c r="A162" s="1">
        <v>5</v>
      </c>
      <c r="B162" t="s">
        <v>464</v>
      </c>
      <c r="C162">
        <v>64</v>
      </c>
      <c r="D162">
        <v>13638.94899858333</v>
      </c>
      <c r="E162">
        <v>204234.5</v>
      </c>
      <c r="F162">
        <v>172.8700000000002</v>
      </c>
      <c r="G162">
        <v>762.1828338456511</v>
      </c>
      <c r="H162">
        <v>0.1293007657029719</v>
      </c>
    </row>
    <row r="163" spans="1:8" x14ac:dyDescent="0.25">
      <c r="A163" s="1">
        <v>138</v>
      </c>
      <c r="B163" t="s">
        <v>465</v>
      </c>
      <c r="C163">
        <v>64</v>
      </c>
      <c r="D163">
        <v>13663.007404875</v>
      </c>
      <c r="E163">
        <v>200063.375</v>
      </c>
      <c r="F163">
        <v>187.0887499999999</v>
      </c>
      <c r="G163">
        <v>742.1176205646309</v>
      </c>
      <c r="H163">
        <v>0.1293007657029719</v>
      </c>
    </row>
    <row r="164" spans="1:8" x14ac:dyDescent="0.25">
      <c r="A164" s="1">
        <v>334</v>
      </c>
      <c r="B164" t="s">
        <v>466</v>
      </c>
      <c r="C164">
        <v>63</v>
      </c>
      <c r="D164">
        <v>11574.24493909091</v>
      </c>
      <c r="E164">
        <v>180589.2727272727</v>
      </c>
      <c r="F164">
        <v>160.8854545454544</v>
      </c>
      <c r="G164">
        <v>742.578180168805</v>
      </c>
      <c r="H164">
        <v>0.127280441238863</v>
      </c>
    </row>
    <row r="165" spans="1:8" x14ac:dyDescent="0.25">
      <c r="A165" s="1">
        <v>288</v>
      </c>
      <c r="B165" t="s">
        <v>467</v>
      </c>
      <c r="C165">
        <v>63</v>
      </c>
      <c r="D165">
        <v>15313.67053942857</v>
      </c>
      <c r="E165">
        <v>231127.5714285714</v>
      </c>
      <c r="F165">
        <v>183.3714285714286</v>
      </c>
      <c r="G165">
        <v>767.4788849017236</v>
      </c>
      <c r="H165">
        <v>0.127280441238863</v>
      </c>
    </row>
    <row r="166" spans="1:8" x14ac:dyDescent="0.25">
      <c r="A166" s="1">
        <v>30</v>
      </c>
      <c r="B166" t="s">
        <v>468</v>
      </c>
      <c r="C166">
        <v>63</v>
      </c>
      <c r="D166">
        <v>19085.10859733333</v>
      </c>
      <c r="E166">
        <v>264801.9166666667</v>
      </c>
      <c r="F166">
        <v>302.1708333333334</v>
      </c>
      <c r="G166">
        <v>892.879135461651</v>
      </c>
      <c r="H166">
        <v>0.127280441238863</v>
      </c>
    </row>
    <row r="167" spans="1:8" x14ac:dyDescent="0.25">
      <c r="A167" s="1">
        <v>12</v>
      </c>
      <c r="B167" t="s">
        <v>469</v>
      </c>
      <c r="C167">
        <v>63</v>
      </c>
      <c r="D167">
        <v>17123.50677175</v>
      </c>
      <c r="E167">
        <v>244610.9166666667</v>
      </c>
      <c r="F167">
        <v>230.9433333333335</v>
      </c>
      <c r="G167">
        <v>837.0181327858073</v>
      </c>
      <c r="H167">
        <v>0.127280441238863</v>
      </c>
    </row>
    <row r="168" spans="1:8" x14ac:dyDescent="0.25">
      <c r="A168" s="1">
        <v>110</v>
      </c>
      <c r="B168" t="s">
        <v>470</v>
      </c>
      <c r="C168">
        <v>63</v>
      </c>
      <c r="D168">
        <v>13820.79436688235</v>
      </c>
      <c r="E168">
        <v>202114.5882352941</v>
      </c>
      <c r="F168">
        <v>188.0941176470587</v>
      </c>
      <c r="G168">
        <v>811.9924045820475</v>
      </c>
      <c r="H168">
        <v>0.127280441238863</v>
      </c>
    </row>
    <row r="169" spans="1:8" x14ac:dyDescent="0.25">
      <c r="A169" s="1">
        <v>304</v>
      </c>
      <c r="B169" t="s">
        <v>471</v>
      </c>
      <c r="C169">
        <v>63</v>
      </c>
      <c r="D169">
        <v>21633.87842123077</v>
      </c>
      <c r="E169">
        <v>293209.0769230769</v>
      </c>
      <c r="F169">
        <v>312.0476923076924</v>
      </c>
      <c r="G169">
        <v>956.8360374583172</v>
      </c>
      <c r="H169">
        <v>0.127280441238863</v>
      </c>
    </row>
    <row r="170" spans="1:8" x14ac:dyDescent="0.25">
      <c r="A170" s="1">
        <v>320</v>
      </c>
      <c r="B170" t="s">
        <v>472</v>
      </c>
      <c r="C170">
        <v>63</v>
      </c>
      <c r="D170">
        <v>14336.4172761</v>
      </c>
      <c r="E170">
        <v>207190.9</v>
      </c>
      <c r="F170">
        <v>243.3169999999998</v>
      </c>
      <c r="G170">
        <v>809.0172784871924</v>
      </c>
      <c r="H170">
        <v>0.127280441238863</v>
      </c>
    </row>
    <row r="171" spans="1:8" x14ac:dyDescent="0.25">
      <c r="A171" s="1">
        <v>336</v>
      </c>
      <c r="B171" t="s">
        <v>473</v>
      </c>
      <c r="C171">
        <v>63</v>
      </c>
      <c r="D171">
        <v>17358.9436776</v>
      </c>
      <c r="E171">
        <v>240429.5</v>
      </c>
      <c r="F171">
        <v>212.6480000000001</v>
      </c>
      <c r="G171">
        <v>862.3911262757291</v>
      </c>
      <c r="H171">
        <v>0.127280441238863</v>
      </c>
    </row>
    <row r="172" spans="1:8" x14ac:dyDescent="0.25">
      <c r="A172" s="1">
        <v>167</v>
      </c>
      <c r="B172" t="s">
        <v>474</v>
      </c>
      <c r="C172">
        <v>62</v>
      </c>
      <c r="D172">
        <v>11224.46040707692</v>
      </c>
      <c r="E172">
        <v>168919.3076923077</v>
      </c>
      <c r="F172">
        <v>124.3953846153847</v>
      </c>
      <c r="G172">
        <v>740.0116053597965</v>
      </c>
      <c r="H172">
        <v>0.125260116774754</v>
      </c>
    </row>
    <row r="173" spans="1:8" x14ac:dyDescent="0.25">
      <c r="A173" s="1">
        <v>274</v>
      </c>
      <c r="B173" t="s">
        <v>475</v>
      </c>
      <c r="C173">
        <v>62</v>
      </c>
      <c r="D173">
        <v>13704.6103904</v>
      </c>
      <c r="E173">
        <v>192997.2</v>
      </c>
      <c r="F173">
        <v>197.5599999999995</v>
      </c>
      <c r="G173">
        <v>802.8826851668374</v>
      </c>
      <c r="H173">
        <v>0.125260116774754</v>
      </c>
    </row>
    <row r="174" spans="1:8" x14ac:dyDescent="0.25">
      <c r="A174" s="1">
        <v>194</v>
      </c>
      <c r="B174" t="s">
        <v>476</v>
      </c>
      <c r="C174">
        <v>62</v>
      </c>
      <c r="D174">
        <v>11989.58003435714</v>
      </c>
      <c r="E174">
        <v>190756.8571428571</v>
      </c>
      <c r="F174">
        <v>188.8471428571426</v>
      </c>
      <c r="G174">
        <v>734.4520380448508</v>
      </c>
      <c r="H174">
        <v>0.125260116774754</v>
      </c>
    </row>
    <row r="175" spans="1:8" x14ac:dyDescent="0.25">
      <c r="A175" s="1">
        <v>236</v>
      </c>
      <c r="B175" t="s">
        <v>477</v>
      </c>
      <c r="C175">
        <v>62</v>
      </c>
      <c r="D175">
        <v>19396.19784953846</v>
      </c>
      <c r="E175">
        <v>260617.9230769231</v>
      </c>
      <c r="F175">
        <v>381.1338461538462</v>
      </c>
      <c r="G175">
        <v>875.1935503683709</v>
      </c>
      <c r="H175">
        <v>0.125260116774754</v>
      </c>
    </row>
    <row r="176" spans="1:8" x14ac:dyDescent="0.25">
      <c r="A176" s="1">
        <v>300</v>
      </c>
      <c r="B176" t="s">
        <v>478</v>
      </c>
      <c r="C176">
        <v>61</v>
      </c>
      <c r="D176">
        <v>12888.26925753846</v>
      </c>
      <c r="E176">
        <v>191967.8461538462</v>
      </c>
      <c r="F176">
        <v>148.1476923076926</v>
      </c>
      <c r="G176">
        <v>796.8716947033834</v>
      </c>
      <c r="H176">
        <v>0.1232397923106451</v>
      </c>
    </row>
    <row r="177" spans="1:8" x14ac:dyDescent="0.25">
      <c r="A177" s="1">
        <v>34</v>
      </c>
      <c r="B177" t="s">
        <v>479</v>
      </c>
      <c r="C177">
        <v>61</v>
      </c>
      <c r="D177">
        <v>15349.45200066667</v>
      </c>
      <c r="E177">
        <v>223166.4444444444</v>
      </c>
      <c r="F177">
        <v>216.6977777777776</v>
      </c>
      <c r="G177">
        <v>852.7923292640137</v>
      </c>
      <c r="H177">
        <v>0.1232397923106451</v>
      </c>
    </row>
    <row r="178" spans="1:8" x14ac:dyDescent="0.25">
      <c r="A178" s="1">
        <v>164</v>
      </c>
      <c r="B178" t="s">
        <v>480</v>
      </c>
      <c r="C178">
        <v>60</v>
      </c>
      <c r="D178">
        <v>13289.98460923077</v>
      </c>
      <c r="E178">
        <v>192567.3846153846</v>
      </c>
      <c r="F178">
        <v>165.0869230769229</v>
      </c>
      <c r="G178">
        <v>799.2140044905035</v>
      </c>
      <c r="H178">
        <v>0.1212194678465362</v>
      </c>
    </row>
    <row r="179" spans="1:8" x14ac:dyDescent="0.25">
      <c r="A179" s="1">
        <v>201</v>
      </c>
      <c r="B179" t="s">
        <v>481</v>
      </c>
      <c r="C179">
        <v>59</v>
      </c>
      <c r="D179">
        <v>12678.87037888889</v>
      </c>
      <c r="E179">
        <v>191574.2222222222</v>
      </c>
      <c r="F179">
        <v>190.2044444444441</v>
      </c>
      <c r="G179">
        <v>767.6713894759794</v>
      </c>
      <c r="H179">
        <v>0.1191991433824272</v>
      </c>
    </row>
    <row r="180" spans="1:8" x14ac:dyDescent="0.25">
      <c r="A180" s="1">
        <v>291</v>
      </c>
      <c r="B180" t="s">
        <v>482</v>
      </c>
      <c r="C180">
        <v>59</v>
      </c>
      <c r="D180">
        <v>11862.36454725</v>
      </c>
      <c r="E180">
        <v>179454.75</v>
      </c>
      <c r="F180">
        <v>138.2524999999998</v>
      </c>
      <c r="G180">
        <v>756.2172085642529</v>
      </c>
      <c r="H180">
        <v>0.1191991433824272</v>
      </c>
    </row>
    <row r="181" spans="1:8" x14ac:dyDescent="0.25">
      <c r="A181" s="1">
        <v>123</v>
      </c>
      <c r="B181" t="s">
        <v>483</v>
      </c>
      <c r="C181">
        <v>59</v>
      </c>
      <c r="D181">
        <v>13522.668061</v>
      </c>
      <c r="E181">
        <v>199954.4</v>
      </c>
      <c r="F181">
        <v>220.9360000000001</v>
      </c>
      <c r="G181">
        <v>837.0970196945674</v>
      </c>
      <c r="H181">
        <v>0.1191991433824272</v>
      </c>
    </row>
    <row r="182" spans="1:8" x14ac:dyDescent="0.25">
      <c r="A182" s="1">
        <v>169</v>
      </c>
      <c r="B182" t="s">
        <v>484</v>
      </c>
      <c r="C182">
        <v>59</v>
      </c>
      <c r="D182">
        <v>11368.00268235714</v>
      </c>
      <c r="E182">
        <v>172591</v>
      </c>
      <c r="F182">
        <v>124.4092857142858</v>
      </c>
      <c r="G182">
        <v>714.8254232871971</v>
      </c>
      <c r="H182">
        <v>0.1191991433824272</v>
      </c>
    </row>
    <row r="183" spans="1:8" x14ac:dyDescent="0.25">
      <c r="A183" s="1">
        <v>74</v>
      </c>
      <c r="B183" t="s">
        <v>485</v>
      </c>
      <c r="C183">
        <v>59</v>
      </c>
      <c r="D183">
        <v>11503.85680346667</v>
      </c>
      <c r="E183">
        <v>178206.3333333333</v>
      </c>
      <c r="F183">
        <v>133.3613333333333</v>
      </c>
      <c r="G183">
        <v>735.9066810907462</v>
      </c>
      <c r="H183">
        <v>0.1191991433824272</v>
      </c>
    </row>
    <row r="184" spans="1:8" x14ac:dyDescent="0.25">
      <c r="A184" s="1">
        <v>416</v>
      </c>
      <c r="B184" t="s">
        <v>486</v>
      </c>
      <c r="C184">
        <v>59</v>
      </c>
      <c r="D184">
        <v>15809.164411</v>
      </c>
      <c r="E184">
        <v>219129.4</v>
      </c>
      <c r="F184">
        <v>225.9559999999998</v>
      </c>
      <c r="G184">
        <v>864.7211674881638</v>
      </c>
      <c r="H184">
        <v>0.1191991433824272</v>
      </c>
    </row>
    <row r="185" spans="1:8" x14ac:dyDescent="0.25">
      <c r="A185" s="1">
        <v>89</v>
      </c>
      <c r="B185" t="s">
        <v>487</v>
      </c>
      <c r="C185">
        <v>58</v>
      </c>
      <c r="D185">
        <v>17732.7554461</v>
      </c>
      <c r="E185">
        <v>252580</v>
      </c>
      <c r="F185">
        <v>251.7469999999998</v>
      </c>
      <c r="G185">
        <v>859.7893358870215</v>
      </c>
      <c r="H185">
        <v>0.1171788189183183</v>
      </c>
    </row>
    <row r="186" spans="1:8" x14ac:dyDescent="0.25">
      <c r="A186" s="1">
        <v>352</v>
      </c>
      <c r="B186" t="s">
        <v>488</v>
      </c>
      <c r="C186">
        <v>58</v>
      </c>
      <c r="D186">
        <v>11750.81986614286</v>
      </c>
      <c r="E186">
        <v>184129.5714285714</v>
      </c>
      <c r="F186">
        <v>164.4900000000005</v>
      </c>
      <c r="G186">
        <v>711.8717234146956</v>
      </c>
      <c r="H186">
        <v>0.1171788189183183</v>
      </c>
    </row>
    <row r="187" spans="1:8" x14ac:dyDescent="0.25">
      <c r="A187" s="1">
        <v>281</v>
      </c>
      <c r="B187" t="s">
        <v>489</v>
      </c>
      <c r="C187">
        <v>58</v>
      </c>
      <c r="D187">
        <v>13046.47526507143</v>
      </c>
      <c r="E187">
        <v>189862.2142857143</v>
      </c>
      <c r="F187">
        <v>154.2342857142858</v>
      </c>
      <c r="G187">
        <v>773.2285713926312</v>
      </c>
      <c r="H187">
        <v>0.1171788189183183</v>
      </c>
    </row>
    <row r="188" spans="1:8" x14ac:dyDescent="0.25">
      <c r="A188" s="1">
        <v>329</v>
      </c>
      <c r="B188" t="s">
        <v>490</v>
      </c>
      <c r="C188">
        <v>58</v>
      </c>
      <c r="D188">
        <v>12536.84339244445</v>
      </c>
      <c r="E188">
        <v>178654.1111111111</v>
      </c>
      <c r="F188">
        <v>168.8233333333335</v>
      </c>
      <c r="G188">
        <v>782.4389168814135</v>
      </c>
      <c r="H188">
        <v>0.1171788189183183</v>
      </c>
    </row>
    <row r="189" spans="1:8" x14ac:dyDescent="0.25">
      <c r="A189" s="1">
        <v>46</v>
      </c>
      <c r="B189" t="s">
        <v>491</v>
      </c>
      <c r="C189">
        <v>58</v>
      </c>
      <c r="D189">
        <v>18913.3044865</v>
      </c>
      <c r="E189">
        <v>252522.75</v>
      </c>
      <c r="F189">
        <v>254.09375</v>
      </c>
      <c r="G189">
        <v>884.7373837301633</v>
      </c>
      <c r="H189">
        <v>0.1171788189183183</v>
      </c>
    </row>
    <row r="190" spans="1:8" x14ac:dyDescent="0.25">
      <c r="A190" s="1">
        <v>196</v>
      </c>
      <c r="B190" t="s">
        <v>492</v>
      </c>
      <c r="C190">
        <v>57</v>
      </c>
      <c r="D190">
        <v>14204.41327236364</v>
      </c>
      <c r="E190">
        <v>210262</v>
      </c>
      <c r="F190">
        <v>192.8609090909089</v>
      </c>
      <c r="G190">
        <v>755.7896161751546</v>
      </c>
      <c r="H190">
        <v>0.1151584944542093</v>
      </c>
    </row>
    <row r="191" spans="1:8" x14ac:dyDescent="0.25">
      <c r="A191" s="1">
        <v>215</v>
      </c>
      <c r="B191" t="s">
        <v>493</v>
      </c>
      <c r="C191">
        <v>57</v>
      </c>
      <c r="D191">
        <v>14261.51942946154</v>
      </c>
      <c r="E191">
        <v>207300.5384615385</v>
      </c>
      <c r="F191">
        <v>239.0976923076922</v>
      </c>
      <c r="G191">
        <v>826.9545089645173</v>
      </c>
      <c r="H191">
        <v>0.1151584944542093</v>
      </c>
    </row>
    <row r="192" spans="1:8" x14ac:dyDescent="0.25">
      <c r="A192" s="1">
        <v>358</v>
      </c>
      <c r="B192" t="s">
        <v>494</v>
      </c>
      <c r="C192">
        <v>57</v>
      </c>
      <c r="D192">
        <v>12036.53068442857</v>
      </c>
      <c r="E192">
        <v>186865.5714285714</v>
      </c>
      <c r="F192">
        <v>163.1157142857142</v>
      </c>
      <c r="G192">
        <v>712.0782066578255</v>
      </c>
      <c r="H192">
        <v>0.1151584944542093</v>
      </c>
    </row>
    <row r="193" spans="1:8" x14ac:dyDescent="0.25">
      <c r="A193" s="1">
        <v>121</v>
      </c>
      <c r="B193" t="s">
        <v>495</v>
      </c>
      <c r="C193">
        <v>57</v>
      </c>
      <c r="D193">
        <v>18863.033573875</v>
      </c>
      <c r="E193">
        <v>255923</v>
      </c>
      <c r="F193">
        <v>294.4650000000001</v>
      </c>
      <c r="G193">
        <v>942.0164236575806</v>
      </c>
      <c r="H193">
        <v>0.1151584944542093</v>
      </c>
    </row>
    <row r="194" spans="1:8" x14ac:dyDescent="0.25">
      <c r="A194" s="1">
        <v>154</v>
      </c>
      <c r="B194" t="s">
        <v>496</v>
      </c>
      <c r="C194">
        <v>57</v>
      </c>
      <c r="D194">
        <v>18956.20604715385</v>
      </c>
      <c r="E194">
        <v>258292.4615384615</v>
      </c>
      <c r="F194">
        <v>284.5384615384615</v>
      </c>
      <c r="G194">
        <v>904.1017590669092</v>
      </c>
      <c r="H194">
        <v>0.1151584944542093</v>
      </c>
    </row>
    <row r="195" spans="1:8" x14ac:dyDescent="0.25">
      <c r="A195" s="1">
        <v>418</v>
      </c>
      <c r="B195" t="s">
        <v>497</v>
      </c>
      <c r="C195">
        <v>56</v>
      </c>
      <c r="D195">
        <v>16355.368415</v>
      </c>
      <c r="E195">
        <v>224696.6666666667</v>
      </c>
      <c r="F195">
        <v>225.9044444444444</v>
      </c>
      <c r="G195">
        <v>905.9213064775951</v>
      </c>
      <c r="H195">
        <v>0.1131381699901004</v>
      </c>
    </row>
    <row r="196" spans="1:8" x14ac:dyDescent="0.25">
      <c r="A196" s="1">
        <v>152</v>
      </c>
      <c r="B196" t="s">
        <v>498</v>
      </c>
      <c r="C196">
        <v>56</v>
      </c>
      <c r="D196">
        <v>14055.6703808</v>
      </c>
      <c r="E196">
        <v>200864</v>
      </c>
      <c r="F196">
        <v>209.1969999999999</v>
      </c>
      <c r="G196">
        <v>864.0868636887695</v>
      </c>
      <c r="H196">
        <v>0.1131381699901004</v>
      </c>
    </row>
    <row r="197" spans="1:8" x14ac:dyDescent="0.25">
      <c r="A197" s="1">
        <v>311</v>
      </c>
      <c r="B197" t="s">
        <v>499</v>
      </c>
      <c r="C197">
        <v>56</v>
      </c>
      <c r="D197">
        <v>13104.92222346154</v>
      </c>
      <c r="E197">
        <v>195493.7692307692</v>
      </c>
      <c r="F197">
        <v>214.0653846153846</v>
      </c>
      <c r="G197">
        <v>791.4113404631148</v>
      </c>
      <c r="H197">
        <v>0.1131381699901004</v>
      </c>
    </row>
    <row r="198" spans="1:8" x14ac:dyDescent="0.25">
      <c r="A198" s="1">
        <v>160</v>
      </c>
      <c r="B198" t="s">
        <v>500</v>
      </c>
      <c r="C198">
        <v>56</v>
      </c>
      <c r="D198">
        <v>19987.14513933333</v>
      </c>
      <c r="E198">
        <v>258294.9166666667</v>
      </c>
      <c r="F198">
        <v>240.7591666666666</v>
      </c>
      <c r="G198">
        <v>919.3738291200002</v>
      </c>
      <c r="H198">
        <v>0.1131381699901004</v>
      </c>
    </row>
    <row r="199" spans="1:8" x14ac:dyDescent="0.25">
      <c r="A199" s="1">
        <v>468</v>
      </c>
      <c r="B199" t="s">
        <v>501</v>
      </c>
      <c r="C199">
        <v>55</v>
      </c>
      <c r="D199">
        <v>17885.561788</v>
      </c>
      <c r="E199">
        <v>251436.2857142857</v>
      </c>
      <c r="F199">
        <v>255.8485714285718</v>
      </c>
      <c r="G199">
        <v>866.6990944290828</v>
      </c>
      <c r="H199">
        <v>0.1111178455259915</v>
      </c>
    </row>
    <row r="200" spans="1:8" x14ac:dyDescent="0.25">
      <c r="A200" s="1">
        <v>177</v>
      </c>
      <c r="B200" t="s">
        <v>502</v>
      </c>
      <c r="C200">
        <v>55</v>
      </c>
      <c r="D200">
        <v>11098.07677633334</v>
      </c>
      <c r="E200">
        <v>173197.6666666667</v>
      </c>
      <c r="F200">
        <v>191.8222222222222</v>
      </c>
      <c r="G200">
        <v>728.0544666406945</v>
      </c>
      <c r="H200">
        <v>0.1111178455259915</v>
      </c>
    </row>
    <row r="201" spans="1:8" x14ac:dyDescent="0.25">
      <c r="A201" s="1">
        <v>356</v>
      </c>
      <c r="B201" t="s">
        <v>503</v>
      </c>
      <c r="C201">
        <v>55</v>
      </c>
      <c r="D201">
        <v>19024.25844957143</v>
      </c>
      <c r="E201">
        <v>267765</v>
      </c>
      <c r="F201">
        <v>266.9514285714286</v>
      </c>
      <c r="G201">
        <v>847.4498685311289</v>
      </c>
      <c r="H201">
        <v>0.1111178455259915</v>
      </c>
    </row>
    <row r="202" spans="1:8" x14ac:dyDescent="0.25">
      <c r="A202" s="1">
        <v>97</v>
      </c>
      <c r="B202" t="s">
        <v>504</v>
      </c>
      <c r="C202">
        <v>54</v>
      </c>
      <c r="D202">
        <v>19073.8945565</v>
      </c>
      <c r="E202">
        <v>259009.4166666667</v>
      </c>
      <c r="F202">
        <v>256.2041666666667</v>
      </c>
      <c r="G202">
        <v>874.6042137684742</v>
      </c>
      <c r="H202">
        <v>0.1090975210618825</v>
      </c>
    </row>
    <row r="203" spans="1:8" x14ac:dyDescent="0.25">
      <c r="A203" s="1">
        <v>209</v>
      </c>
      <c r="B203" t="s">
        <v>505</v>
      </c>
      <c r="C203">
        <v>54</v>
      </c>
      <c r="D203">
        <v>11220.30760133333</v>
      </c>
      <c r="E203">
        <v>184711.4444444444</v>
      </c>
      <c r="F203">
        <v>172.1100000000002</v>
      </c>
      <c r="G203">
        <v>718.1908580695273</v>
      </c>
      <c r="H203">
        <v>0.1090975210618825</v>
      </c>
    </row>
    <row r="204" spans="1:8" x14ac:dyDescent="0.25">
      <c r="A204" s="1">
        <v>189</v>
      </c>
      <c r="B204" t="s">
        <v>506</v>
      </c>
      <c r="C204">
        <v>54</v>
      </c>
      <c r="D204">
        <v>10762.96946</v>
      </c>
      <c r="E204">
        <v>167181.3333333333</v>
      </c>
      <c r="F204">
        <v>129.2616666666672</v>
      </c>
      <c r="G204">
        <v>706.8926294436219</v>
      </c>
      <c r="H204">
        <v>0.1090975210618825</v>
      </c>
    </row>
    <row r="205" spans="1:8" x14ac:dyDescent="0.25">
      <c r="A205" s="1">
        <v>372</v>
      </c>
      <c r="B205" t="s">
        <v>507</v>
      </c>
      <c r="C205">
        <v>54</v>
      </c>
      <c r="D205">
        <v>17524.44106475</v>
      </c>
      <c r="E205">
        <v>241559.625</v>
      </c>
      <c r="F205">
        <v>273.28125</v>
      </c>
      <c r="G205">
        <v>857.8575806747549</v>
      </c>
      <c r="H205">
        <v>0.1090975210618825</v>
      </c>
    </row>
    <row r="206" spans="1:8" x14ac:dyDescent="0.25">
      <c r="A206" s="1">
        <v>66</v>
      </c>
      <c r="B206" t="s">
        <v>508</v>
      </c>
      <c r="C206">
        <v>54</v>
      </c>
      <c r="D206">
        <v>16238.89446388889</v>
      </c>
      <c r="E206">
        <v>226875.3333333333</v>
      </c>
      <c r="F206">
        <v>177.8422222222222</v>
      </c>
      <c r="G206">
        <v>809.4837713144075</v>
      </c>
      <c r="H206">
        <v>0.1090975210618825</v>
      </c>
    </row>
    <row r="207" spans="1:8" x14ac:dyDescent="0.25">
      <c r="A207" s="1">
        <v>37</v>
      </c>
      <c r="B207" t="s">
        <v>509</v>
      </c>
      <c r="C207">
        <v>52</v>
      </c>
      <c r="D207">
        <v>17148.02403091667</v>
      </c>
      <c r="E207">
        <v>242262.5833333333</v>
      </c>
      <c r="F207">
        <v>286.7066666666668</v>
      </c>
      <c r="G207">
        <v>865.1456067008841</v>
      </c>
      <c r="H207">
        <v>0.1050568721336647</v>
      </c>
    </row>
    <row r="208" spans="1:8" x14ac:dyDescent="0.25">
      <c r="A208" s="1">
        <v>113</v>
      </c>
      <c r="B208" t="s">
        <v>510</v>
      </c>
      <c r="C208">
        <v>51</v>
      </c>
      <c r="D208">
        <v>13496.7979675</v>
      </c>
      <c r="E208">
        <v>198598.3333333333</v>
      </c>
      <c r="F208">
        <v>189.8558333333334</v>
      </c>
      <c r="G208">
        <v>813.6629248263565</v>
      </c>
      <c r="H208">
        <v>0.1030365476695557</v>
      </c>
    </row>
    <row r="209" spans="1:8" x14ac:dyDescent="0.25">
      <c r="A209" s="1">
        <v>438</v>
      </c>
      <c r="B209" t="s">
        <v>511</v>
      </c>
      <c r="C209">
        <v>50</v>
      </c>
      <c r="D209">
        <v>15229.64291083333</v>
      </c>
      <c r="E209">
        <v>221028</v>
      </c>
      <c r="F209">
        <v>193.3733333333336</v>
      </c>
      <c r="G209">
        <v>756.0438076411485</v>
      </c>
      <c r="H209">
        <v>0.1010162232054468</v>
      </c>
    </row>
    <row r="210" spans="1:8" x14ac:dyDescent="0.25">
      <c r="A210" s="1">
        <v>423</v>
      </c>
      <c r="B210" t="s">
        <v>512</v>
      </c>
      <c r="C210">
        <v>50</v>
      </c>
      <c r="D210">
        <v>11182.27808171428</v>
      </c>
      <c r="E210">
        <v>171132.4285714286</v>
      </c>
      <c r="F210">
        <v>167.954285714286</v>
      </c>
      <c r="G210">
        <v>775.9786530149368</v>
      </c>
      <c r="H210">
        <v>0.1010162232054468</v>
      </c>
    </row>
    <row r="211" spans="1:8" x14ac:dyDescent="0.25">
      <c r="A211" s="1">
        <v>361</v>
      </c>
      <c r="B211" t="s">
        <v>513</v>
      </c>
      <c r="C211">
        <v>50</v>
      </c>
      <c r="D211">
        <v>13784.95781857143</v>
      </c>
      <c r="E211">
        <v>211179.4285714286</v>
      </c>
      <c r="F211">
        <v>227.2214285714287</v>
      </c>
      <c r="G211">
        <v>763.683749972234</v>
      </c>
      <c r="H211">
        <v>0.1010162232054468</v>
      </c>
    </row>
    <row r="212" spans="1:8" x14ac:dyDescent="0.25">
      <c r="A212" s="1">
        <v>233</v>
      </c>
      <c r="B212" t="s">
        <v>514</v>
      </c>
      <c r="C212">
        <v>50</v>
      </c>
      <c r="D212">
        <v>16401.46481663636</v>
      </c>
      <c r="E212">
        <v>224127.3636363636</v>
      </c>
      <c r="F212">
        <v>260.5945454545457</v>
      </c>
      <c r="G212">
        <v>816.3906630891915</v>
      </c>
      <c r="H212">
        <v>0.1010162232054468</v>
      </c>
    </row>
    <row r="213" spans="1:8" x14ac:dyDescent="0.25">
      <c r="A213" s="1">
        <v>272</v>
      </c>
      <c r="B213" t="s">
        <v>515</v>
      </c>
      <c r="C213">
        <v>50</v>
      </c>
      <c r="D213">
        <v>16637.79032909091</v>
      </c>
      <c r="E213">
        <v>239129.6363636364</v>
      </c>
      <c r="F213">
        <v>201.7863636363638</v>
      </c>
      <c r="G213">
        <v>791.6062087643827</v>
      </c>
      <c r="H213">
        <v>0.1010162232054468</v>
      </c>
    </row>
    <row r="214" spans="1:8" x14ac:dyDescent="0.25">
      <c r="A214" s="1">
        <v>42</v>
      </c>
      <c r="B214" t="s">
        <v>516</v>
      </c>
      <c r="C214">
        <v>50</v>
      </c>
      <c r="D214">
        <v>18947.67375541666</v>
      </c>
      <c r="E214">
        <v>255599.0833333333</v>
      </c>
      <c r="F214">
        <v>290.9233333333332</v>
      </c>
      <c r="G214">
        <v>906.1254620488485</v>
      </c>
      <c r="H214">
        <v>0.1010162232054468</v>
      </c>
    </row>
    <row r="215" spans="1:8" x14ac:dyDescent="0.25">
      <c r="A215" s="1">
        <v>91</v>
      </c>
      <c r="B215" t="s">
        <v>517</v>
      </c>
      <c r="C215">
        <v>50</v>
      </c>
      <c r="D215">
        <v>21981.505633</v>
      </c>
      <c r="E215">
        <v>297445</v>
      </c>
      <c r="F215">
        <v>283.25</v>
      </c>
      <c r="G215">
        <v>901.544799266809</v>
      </c>
      <c r="H215">
        <v>0.1010162232054468</v>
      </c>
    </row>
    <row r="216" spans="1:8" x14ac:dyDescent="0.25">
      <c r="A216" s="1">
        <v>286</v>
      </c>
      <c r="B216" t="s">
        <v>518</v>
      </c>
      <c r="C216">
        <v>49</v>
      </c>
      <c r="D216">
        <v>17112.73276888889</v>
      </c>
      <c r="E216">
        <v>247183.5555555556</v>
      </c>
      <c r="F216">
        <v>231.1444444444446</v>
      </c>
      <c r="G216">
        <v>786.6813066297525</v>
      </c>
      <c r="H216">
        <v>0.09899589874133786</v>
      </c>
    </row>
    <row r="217" spans="1:8" x14ac:dyDescent="0.25">
      <c r="A217" s="1">
        <v>71</v>
      </c>
      <c r="B217" t="s">
        <v>519</v>
      </c>
      <c r="C217">
        <v>49</v>
      </c>
      <c r="D217">
        <v>17127.925036125</v>
      </c>
      <c r="E217">
        <v>244986.75</v>
      </c>
      <c r="F217">
        <v>152.3137499999998</v>
      </c>
      <c r="G217">
        <v>807.1317525756065</v>
      </c>
      <c r="H217">
        <v>0.09899589874133786</v>
      </c>
    </row>
    <row r="218" spans="1:8" x14ac:dyDescent="0.25">
      <c r="A218" s="1">
        <v>134</v>
      </c>
      <c r="B218" t="s">
        <v>520</v>
      </c>
      <c r="C218">
        <v>48</v>
      </c>
      <c r="D218">
        <v>9234.9960875</v>
      </c>
      <c r="E218">
        <v>164980.5</v>
      </c>
      <c r="F218">
        <v>104.9200000000001</v>
      </c>
      <c r="G218">
        <v>622.610544320214</v>
      </c>
      <c r="H218">
        <v>0.09697557427722892</v>
      </c>
    </row>
    <row r="219" spans="1:8" x14ac:dyDescent="0.25">
      <c r="A219" s="1">
        <v>227</v>
      </c>
      <c r="B219" t="s">
        <v>521</v>
      </c>
      <c r="C219">
        <v>47</v>
      </c>
      <c r="D219">
        <v>11024.2415968</v>
      </c>
      <c r="E219">
        <v>163155.2</v>
      </c>
      <c r="F219">
        <v>133.4540000000001</v>
      </c>
      <c r="G219">
        <v>757.9364750802139</v>
      </c>
      <c r="H219">
        <v>0.09495524981311999</v>
      </c>
    </row>
    <row r="220" spans="1:8" x14ac:dyDescent="0.25">
      <c r="A220" s="1">
        <v>382</v>
      </c>
      <c r="B220" t="s">
        <v>522</v>
      </c>
      <c r="C220">
        <v>47</v>
      </c>
      <c r="D220">
        <v>13472.87879433334</v>
      </c>
      <c r="E220">
        <v>200034.6666666667</v>
      </c>
      <c r="F220">
        <v>179.7316666666669</v>
      </c>
      <c r="G220">
        <v>783.5917538287922</v>
      </c>
      <c r="H220">
        <v>0.09495524981311999</v>
      </c>
    </row>
    <row r="221" spans="1:8" x14ac:dyDescent="0.25">
      <c r="A221" s="1">
        <v>403</v>
      </c>
      <c r="B221" t="s">
        <v>523</v>
      </c>
      <c r="C221">
        <v>47</v>
      </c>
      <c r="D221">
        <v>13102.43081</v>
      </c>
      <c r="E221">
        <v>207750</v>
      </c>
      <c r="F221">
        <v>211.1483333333332</v>
      </c>
      <c r="G221">
        <v>751.6562353622562</v>
      </c>
      <c r="H221">
        <v>0.09495524981311999</v>
      </c>
    </row>
    <row r="222" spans="1:8" x14ac:dyDescent="0.25">
      <c r="A222" s="1">
        <v>204</v>
      </c>
      <c r="B222" t="s">
        <v>524</v>
      </c>
      <c r="C222">
        <v>47</v>
      </c>
      <c r="D222">
        <v>13012.06543766667</v>
      </c>
      <c r="E222">
        <v>193898.8333333333</v>
      </c>
      <c r="F222">
        <v>182.8666666666665</v>
      </c>
      <c r="G222">
        <v>768.2931571486752</v>
      </c>
      <c r="H222">
        <v>0.09495524981311999</v>
      </c>
    </row>
    <row r="223" spans="1:8" x14ac:dyDescent="0.25">
      <c r="A223" s="1">
        <v>378</v>
      </c>
      <c r="B223" t="s">
        <v>525</v>
      </c>
      <c r="C223">
        <v>46</v>
      </c>
      <c r="D223">
        <v>12476.50981184615</v>
      </c>
      <c r="E223">
        <v>186026.3076923077</v>
      </c>
      <c r="F223">
        <v>171.3000000000001</v>
      </c>
      <c r="G223">
        <v>793.3908147553605</v>
      </c>
      <c r="H223">
        <v>0.09293492534901106</v>
      </c>
    </row>
    <row r="224" spans="1:8" x14ac:dyDescent="0.25">
      <c r="A224" s="1">
        <v>229</v>
      </c>
      <c r="B224" t="s">
        <v>526</v>
      </c>
      <c r="C224">
        <v>46</v>
      </c>
      <c r="D224">
        <v>13130.78434554546</v>
      </c>
      <c r="E224">
        <v>189097.9090909091</v>
      </c>
      <c r="F224">
        <v>183.12</v>
      </c>
      <c r="G224">
        <v>767.6455287033438</v>
      </c>
      <c r="H224">
        <v>0.09293492534901106</v>
      </c>
    </row>
    <row r="225" spans="1:8" x14ac:dyDescent="0.25">
      <c r="A225" s="1">
        <v>206</v>
      </c>
      <c r="B225" t="s">
        <v>527</v>
      </c>
      <c r="C225">
        <v>46</v>
      </c>
      <c r="D225">
        <v>15633.715460375</v>
      </c>
      <c r="E225">
        <v>229424.75</v>
      </c>
      <c r="F225">
        <v>216.9875</v>
      </c>
      <c r="G225">
        <v>788.3735079713646</v>
      </c>
      <c r="H225">
        <v>0.09293492534901106</v>
      </c>
    </row>
    <row r="226" spans="1:8" x14ac:dyDescent="0.25">
      <c r="A226" s="1">
        <v>348</v>
      </c>
      <c r="B226" t="s">
        <v>528</v>
      </c>
      <c r="C226">
        <v>45</v>
      </c>
      <c r="D226">
        <v>12638.4025718</v>
      </c>
      <c r="E226">
        <v>186299.6</v>
      </c>
      <c r="F226">
        <v>152.2560000000005</v>
      </c>
      <c r="G226">
        <v>754.8330974405203</v>
      </c>
      <c r="H226">
        <v>0.09091460088490211</v>
      </c>
    </row>
    <row r="227" spans="1:8" x14ac:dyDescent="0.25">
      <c r="A227" s="1">
        <v>406</v>
      </c>
      <c r="B227" t="s">
        <v>529</v>
      </c>
      <c r="C227">
        <v>45</v>
      </c>
      <c r="D227">
        <v>20774.3982628</v>
      </c>
      <c r="E227">
        <v>293343</v>
      </c>
      <c r="F227">
        <v>264.1040000000004</v>
      </c>
      <c r="G227">
        <v>877.4220356103942</v>
      </c>
      <c r="H227">
        <v>0.09091460088490211</v>
      </c>
    </row>
    <row r="228" spans="1:8" x14ac:dyDescent="0.25">
      <c r="A228" s="1">
        <v>296</v>
      </c>
      <c r="B228" t="s">
        <v>530</v>
      </c>
      <c r="C228">
        <v>45</v>
      </c>
      <c r="D228">
        <v>15659.71390775</v>
      </c>
      <c r="E228">
        <v>231100.25</v>
      </c>
      <c r="F228">
        <v>180.6725000000006</v>
      </c>
      <c r="G228">
        <v>793.5790297715317</v>
      </c>
      <c r="H228">
        <v>0.09091460088490211</v>
      </c>
    </row>
    <row r="229" spans="1:8" x14ac:dyDescent="0.25">
      <c r="A229" s="1">
        <v>250</v>
      </c>
      <c r="B229" t="s">
        <v>531</v>
      </c>
      <c r="C229">
        <v>45</v>
      </c>
      <c r="D229">
        <v>19087.512441</v>
      </c>
      <c r="E229">
        <v>266709.875</v>
      </c>
      <c r="F229">
        <v>322.2362500000004</v>
      </c>
      <c r="G229">
        <v>855.2019714932391</v>
      </c>
      <c r="H229">
        <v>0.09091460088490211</v>
      </c>
    </row>
    <row r="230" spans="1:8" x14ac:dyDescent="0.25">
      <c r="A230" s="1">
        <v>271</v>
      </c>
      <c r="B230" t="s">
        <v>532</v>
      </c>
      <c r="C230">
        <v>44</v>
      </c>
      <c r="D230">
        <v>24854.4204585</v>
      </c>
      <c r="E230">
        <v>325695.375</v>
      </c>
      <c r="F230">
        <v>307.9549999999997</v>
      </c>
      <c r="G230">
        <v>911.3634720421366</v>
      </c>
      <c r="H230">
        <v>0.08889427642079319</v>
      </c>
    </row>
    <row r="231" spans="1:8" x14ac:dyDescent="0.25">
      <c r="A231" s="1">
        <v>183</v>
      </c>
      <c r="B231" t="s">
        <v>533</v>
      </c>
      <c r="C231">
        <v>44</v>
      </c>
      <c r="D231">
        <v>11211.549634375</v>
      </c>
      <c r="E231">
        <v>185366.625</v>
      </c>
      <c r="F231">
        <v>125.5912500000002</v>
      </c>
      <c r="G231">
        <v>664.893076430537</v>
      </c>
      <c r="H231">
        <v>0.08889427642079319</v>
      </c>
    </row>
    <row r="232" spans="1:8" x14ac:dyDescent="0.25">
      <c r="A232" s="1">
        <v>279</v>
      </c>
      <c r="B232" t="s">
        <v>534</v>
      </c>
      <c r="C232">
        <v>43</v>
      </c>
      <c r="D232">
        <v>12767.7768314</v>
      </c>
      <c r="E232">
        <v>205942.6</v>
      </c>
      <c r="F232">
        <v>186.2880000000001</v>
      </c>
      <c r="G232">
        <v>694.2406193344124</v>
      </c>
      <c r="H232">
        <v>0.08687395195668425</v>
      </c>
    </row>
    <row r="233" spans="1:8" x14ac:dyDescent="0.25">
      <c r="A233" s="1">
        <v>186</v>
      </c>
      <c r="B233" t="s">
        <v>535</v>
      </c>
      <c r="C233">
        <v>43</v>
      </c>
      <c r="D233">
        <v>14164.89516183333</v>
      </c>
      <c r="E233">
        <v>220038.1666666667</v>
      </c>
      <c r="F233">
        <v>178.9050000000001</v>
      </c>
      <c r="G233">
        <v>744.5992004781044</v>
      </c>
      <c r="H233">
        <v>0.08687395195668425</v>
      </c>
    </row>
    <row r="234" spans="1:8" x14ac:dyDescent="0.25">
      <c r="A234" s="1">
        <v>308</v>
      </c>
      <c r="B234" t="s">
        <v>536</v>
      </c>
      <c r="C234">
        <v>43</v>
      </c>
      <c r="D234">
        <v>23183.973523</v>
      </c>
      <c r="E234">
        <v>306588.3333333333</v>
      </c>
      <c r="F234">
        <v>293.5533333333329</v>
      </c>
      <c r="G234">
        <v>946.7906462673362</v>
      </c>
      <c r="H234">
        <v>0.08687395195668425</v>
      </c>
    </row>
    <row r="235" spans="1:8" x14ac:dyDescent="0.25">
      <c r="A235" s="1">
        <v>151</v>
      </c>
      <c r="B235" t="s">
        <v>537</v>
      </c>
      <c r="C235">
        <v>42</v>
      </c>
      <c r="D235">
        <v>15724.35276425</v>
      </c>
      <c r="E235">
        <v>228024.125</v>
      </c>
      <c r="F235">
        <v>208.4762499999997</v>
      </c>
      <c r="G235">
        <v>842.3385012977005</v>
      </c>
      <c r="H235">
        <v>0.0848536274925753</v>
      </c>
    </row>
    <row r="236" spans="1:8" x14ac:dyDescent="0.25">
      <c r="A236" s="1">
        <v>80</v>
      </c>
      <c r="B236" t="s">
        <v>538</v>
      </c>
      <c r="C236">
        <v>42</v>
      </c>
      <c r="D236">
        <v>15418.40250914286</v>
      </c>
      <c r="E236">
        <v>225074</v>
      </c>
      <c r="F236">
        <v>180.4542857142858</v>
      </c>
      <c r="G236">
        <v>803.0550169348804</v>
      </c>
      <c r="H236">
        <v>0.0848536274925753</v>
      </c>
    </row>
    <row r="237" spans="1:8" x14ac:dyDescent="0.25">
      <c r="A237" s="1">
        <v>256</v>
      </c>
      <c r="B237" t="s">
        <v>539</v>
      </c>
      <c r="C237">
        <v>42</v>
      </c>
      <c r="D237">
        <v>16115.66350183333</v>
      </c>
      <c r="E237">
        <v>240378.6666666667</v>
      </c>
      <c r="F237">
        <v>197.6849999999995</v>
      </c>
      <c r="G237">
        <v>718.6896364074034</v>
      </c>
      <c r="H237">
        <v>0.0848536274925753</v>
      </c>
    </row>
    <row r="238" spans="1:8" x14ac:dyDescent="0.25">
      <c r="A238" s="1">
        <v>130</v>
      </c>
      <c r="B238" t="s">
        <v>540</v>
      </c>
      <c r="C238">
        <v>41</v>
      </c>
      <c r="D238">
        <v>11557.30900766666</v>
      </c>
      <c r="E238">
        <v>189027.8333333333</v>
      </c>
      <c r="F238">
        <v>179.2149999999998</v>
      </c>
      <c r="G238">
        <v>697.2571897219982</v>
      </c>
      <c r="H238">
        <v>0.08283330302846637</v>
      </c>
    </row>
    <row r="239" spans="1:8" x14ac:dyDescent="0.25">
      <c r="A239" s="1">
        <v>277</v>
      </c>
      <c r="B239" t="s">
        <v>541</v>
      </c>
      <c r="C239">
        <v>41</v>
      </c>
      <c r="D239">
        <v>15888.8914828</v>
      </c>
      <c r="E239">
        <v>226752.2</v>
      </c>
      <c r="F239">
        <v>197.5599999999995</v>
      </c>
      <c r="G239">
        <v>794.9542750233692</v>
      </c>
      <c r="H239">
        <v>0.08283330302846637</v>
      </c>
    </row>
    <row r="240" spans="1:8" x14ac:dyDescent="0.25">
      <c r="A240" s="1">
        <v>401</v>
      </c>
      <c r="B240" t="s">
        <v>542</v>
      </c>
      <c r="C240">
        <v>41</v>
      </c>
      <c r="D240">
        <v>13338.7658362</v>
      </c>
      <c r="E240">
        <v>205308</v>
      </c>
      <c r="F240">
        <v>192.2859999999997</v>
      </c>
      <c r="G240">
        <v>740.3042326296813</v>
      </c>
      <c r="H240">
        <v>0.08283330302846637</v>
      </c>
    </row>
    <row r="241" spans="1:8" x14ac:dyDescent="0.25">
      <c r="A241" s="1">
        <v>420</v>
      </c>
      <c r="B241" t="s">
        <v>543</v>
      </c>
      <c r="C241">
        <v>41</v>
      </c>
      <c r="D241">
        <v>18392.82548328571</v>
      </c>
      <c r="E241">
        <v>246992.8571428571</v>
      </c>
      <c r="F241">
        <v>272.4728571428573</v>
      </c>
      <c r="G241">
        <v>906.5611396473976</v>
      </c>
      <c r="H241">
        <v>0.08283330302846637</v>
      </c>
    </row>
    <row r="242" spans="1:8" x14ac:dyDescent="0.25">
      <c r="A242" s="1">
        <v>86</v>
      </c>
      <c r="B242" t="s">
        <v>544</v>
      </c>
      <c r="C242">
        <v>40</v>
      </c>
      <c r="D242">
        <v>15646.02589636364</v>
      </c>
      <c r="E242">
        <v>222748.2727272727</v>
      </c>
      <c r="F242">
        <v>186.6790909090912</v>
      </c>
      <c r="G242">
        <v>820.7656260633378</v>
      </c>
      <c r="H242">
        <v>0.08081297856435744</v>
      </c>
    </row>
    <row r="243" spans="1:8" x14ac:dyDescent="0.25">
      <c r="A243" s="1">
        <v>350</v>
      </c>
      <c r="B243" t="s">
        <v>545</v>
      </c>
      <c r="C243">
        <v>40</v>
      </c>
      <c r="D243">
        <v>12202.07063857143</v>
      </c>
      <c r="E243">
        <v>169054.2857142857</v>
      </c>
      <c r="F243">
        <v>167.5042857142858</v>
      </c>
      <c r="G243">
        <v>804.7791354345757</v>
      </c>
      <c r="H243">
        <v>0.08081297856435744</v>
      </c>
    </row>
    <row r="244" spans="1:8" x14ac:dyDescent="0.25">
      <c r="A244" s="1">
        <v>301</v>
      </c>
      <c r="B244" t="s">
        <v>546</v>
      </c>
      <c r="C244">
        <v>40</v>
      </c>
      <c r="D244">
        <v>14127.7093728</v>
      </c>
      <c r="E244">
        <v>223625.2</v>
      </c>
      <c r="F244">
        <v>152.0460000000003</v>
      </c>
      <c r="G244">
        <v>724.3075693743185</v>
      </c>
      <c r="H244">
        <v>0.08081297856435744</v>
      </c>
    </row>
    <row r="245" spans="1:8" x14ac:dyDescent="0.25">
      <c r="A245" s="1">
        <v>351</v>
      </c>
      <c r="B245" t="s">
        <v>547</v>
      </c>
      <c r="C245">
        <v>40</v>
      </c>
      <c r="D245">
        <v>15257.253436</v>
      </c>
      <c r="E245">
        <v>226690.8</v>
      </c>
      <c r="F245">
        <v>233.0280000000006</v>
      </c>
      <c r="G245">
        <v>773.7601715346011</v>
      </c>
      <c r="H245">
        <v>0.08081297856435744</v>
      </c>
    </row>
    <row r="246" spans="1:8" x14ac:dyDescent="0.25">
      <c r="A246" s="1">
        <v>445</v>
      </c>
      <c r="B246" t="s">
        <v>548</v>
      </c>
      <c r="C246">
        <v>39</v>
      </c>
      <c r="D246">
        <v>15071.85994214286</v>
      </c>
      <c r="E246">
        <v>236126.1428571429</v>
      </c>
      <c r="F246">
        <v>222.9542857142852</v>
      </c>
      <c r="G246">
        <v>750.9453413125098</v>
      </c>
      <c r="H246">
        <v>0.07879265410024849</v>
      </c>
    </row>
    <row r="247" spans="1:8" x14ac:dyDescent="0.25">
      <c r="A247" s="1">
        <v>345</v>
      </c>
      <c r="B247" t="s">
        <v>549</v>
      </c>
      <c r="C247">
        <v>39</v>
      </c>
      <c r="D247">
        <v>23776.10774916667</v>
      </c>
      <c r="E247">
        <v>311345</v>
      </c>
      <c r="F247">
        <v>249.2150000000001</v>
      </c>
      <c r="G247">
        <v>900.5669027763781</v>
      </c>
      <c r="H247">
        <v>0.07879265410024849</v>
      </c>
    </row>
    <row r="248" spans="1:8" x14ac:dyDescent="0.25">
      <c r="A248" s="1">
        <v>339</v>
      </c>
      <c r="B248" t="s">
        <v>550</v>
      </c>
      <c r="C248">
        <v>39</v>
      </c>
      <c r="D248">
        <v>23192.38658475</v>
      </c>
      <c r="E248">
        <v>307027.75</v>
      </c>
      <c r="F248">
        <v>315.2137499999999</v>
      </c>
      <c r="G248">
        <v>941.5487347872175</v>
      </c>
      <c r="H248">
        <v>0.07879265410024849</v>
      </c>
    </row>
    <row r="249" spans="1:8" x14ac:dyDescent="0.25">
      <c r="A249" s="1">
        <v>188</v>
      </c>
      <c r="B249" t="s">
        <v>551</v>
      </c>
      <c r="C249">
        <v>39</v>
      </c>
      <c r="D249">
        <v>13082.13979366667</v>
      </c>
      <c r="E249">
        <v>201862</v>
      </c>
      <c r="F249">
        <v>148.5533333333339</v>
      </c>
      <c r="G249">
        <v>754.2571245958435</v>
      </c>
      <c r="H249">
        <v>0.07879265410024849</v>
      </c>
    </row>
    <row r="250" spans="1:8" x14ac:dyDescent="0.25">
      <c r="A250" s="1">
        <v>222</v>
      </c>
      <c r="B250" t="s">
        <v>552</v>
      </c>
      <c r="C250">
        <v>39</v>
      </c>
      <c r="D250">
        <v>18811.40789655556</v>
      </c>
      <c r="E250">
        <v>271855.7777777778</v>
      </c>
      <c r="F250">
        <v>251.7688888888887</v>
      </c>
      <c r="G250">
        <v>834.9062948369394</v>
      </c>
      <c r="H250">
        <v>0.07879265410024849</v>
      </c>
    </row>
    <row r="251" spans="1:8" x14ac:dyDescent="0.25">
      <c r="A251" s="1">
        <v>103</v>
      </c>
      <c r="B251" t="s">
        <v>553</v>
      </c>
      <c r="C251">
        <v>39</v>
      </c>
      <c r="D251">
        <v>23238.94950877778</v>
      </c>
      <c r="E251">
        <v>319657.3333333333</v>
      </c>
      <c r="F251">
        <v>313.5488888888889</v>
      </c>
      <c r="G251">
        <v>874.741376453223</v>
      </c>
      <c r="H251">
        <v>0.07879265410024849</v>
      </c>
    </row>
    <row r="252" spans="1:8" x14ac:dyDescent="0.25">
      <c r="A252" s="1">
        <v>474</v>
      </c>
      <c r="B252" t="s">
        <v>554</v>
      </c>
      <c r="C252">
        <v>38</v>
      </c>
      <c r="D252">
        <v>22588.57213671429</v>
      </c>
      <c r="E252">
        <v>303042</v>
      </c>
      <c r="F252">
        <v>368.7214285714287</v>
      </c>
      <c r="G252">
        <v>906.1182221127448</v>
      </c>
      <c r="H252">
        <v>0.07677232963613956</v>
      </c>
    </row>
    <row r="253" spans="1:8" x14ac:dyDescent="0.25">
      <c r="A253" s="1">
        <v>87</v>
      </c>
      <c r="B253" t="s">
        <v>555</v>
      </c>
      <c r="C253">
        <v>38</v>
      </c>
      <c r="D253">
        <v>15698.6043933</v>
      </c>
      <c r="E253">
        <v>226734.5</v>
      </c>
      <c r="F253">
        <v>176.1950000000001</v>
      </c>
      <c r="G253">
        <v>791.6107007717214</v>
      </c>
      <c r="H253">
        <v>0.07677232963613956</v>
      </c>
    </row>
    <row r="254" spans="1:8" x14ac:dyDescent="0.25">
      <c r="A254" s="1">
        <v>157</v>
      </c>
      <c r="B254" t="s">
        <v>556</v>
      </c>
      <c r="C254">
        <v>38</v>
      </c>
      <c r="D254">
        <v>17898.140656125</v>
      </c>
      <c r="E254">
        <v>241394.5</v>
      </c>
      <c r="F254">
        <v>231.9137499999999</v>
      </c>
      <c r="G254">
        <v>871.6012913453299</v>
      </c>
      <c r="H254">
        <v>0.07677232963613956</v>
      </c>
    </row>
    <row r="255" spans="1:8" x14ac:dyDescent="0.25">
      <c r="A255" s="1">
        <v>457</v>
      </c>
      <c r="B255" t="s">
        <v>557</v>
      </c>
      <c r="C255">
        <v>38</v>
      </c>
      <c r="D255">
        <v>14059.721498</v>
      </c>
      <c r="E255">
        <v>214846</v>
      </c>
      <c r="F255">
        <v>166.4233333333335</v>
      </c>
      <c r="G255">
        <v>727.7945123582421</v>
      </c>
      <c r="H255">
        <v>0.07677232963613956</v>
      </c>
    </row>
    <row r="256" spans="1:8" x14ac:dyDescent="0.25">
      <c r="A256" s="1">
        <v>225</v>
      </c>
      <c r="B256" t="s">
        <v>558</v>
      </c>
      <c r="C256">
        <v>38</v>
      </c>
      <c r="D256">
        <v>14088.44141157143</v>
      </c>
      <c r="E256">
        <v>213971.5714285714</v>
      </c>
      <c r="F256">
        <v>171.8171428571428</v>
      </c>
      <c r="G256">
        <v>755.0539838901086</v>
      </c>
      <c r="H256">
        <v>0.07677232963613956</v>
      </c>
    </row>
    <row r="257" spans="1:8" x14ac:dyDescent="0.25">
      <c r="A257" s="1">
        <v>144</v>
      </c>
      <c r="B257" t="s">
        <v>559</v>
      </c>
      <c r="C257">
        <v>38</v>
      </c>
      <c r="D257">
        <v>13847.72876425</v>
      </c>
      <c r="E257">
        <v>203091.75</v>
      </c>
      <c r="F257">
        <v>177.5974999999999</v>
      </c>
      <c r="G257">
        <v>744.6819772007497</v>
      </c>
      <c r="H257">
        <v>0.07677232963613956</v>
      </c>
    </row>
    <row r="258" spans="1:8" x14ac:dyDescent="0.25">
      <c r="A258" s="1">
        <v>139</v>
      </c>
      <c r="B258" t="s">
        <v>560</v>
      </c>
      <c r="C258">
        <v>38</v>
      </c>
      <c r="D258">
        <v>14721.544039</v>
      </c>
      <c r="E258">
        <v>221485.5</v>
      </c>
      <c r="F258">
        <v>153.9449999999997</v>
      </c>
      <c r="G258">
        <v>712.4540574692057</v>
      </c>
      <c r="H258">
        <v>0.07677232963613956</v>
      </c>
    </row>
    <row r="259" spans="1:8" x14ac:dyDescent="0.25">
      <c r="A259" s="1">
        <v>431</v>
      </c>
      <c r="B259" t="s">
        <v>561</v>
      </c>
      <c r="C259">
        <v>38</v>
      </c>
      <c r="D259">
        <v>17457.81235133333</v>
      </c>
      <c r="E259">
        <v>245574.3333333333</v>
      </c>
      <c r="F259">
        <v>196.3650000000001</v>
      </c>
      <c r="G259">
        <v>888.9149529632023</v>
      </c>
      <c r="H259">
        <v>0.07677232963613956</v>
      </c>
    </row>
    <row r="260" spans="1:8" x14ac:dyDescent="0.25">
      <c r="A260" s="1">
        <v>83</v>
      </c>
      <c r="B260" t="s">
        <v>562</v>
      </c>
      <c r="C260">
        <v>38</v>
      </c>
      <c r="D260">
        <v>11634.1431048</v>
      </c>
      <c r="E260">
        <v>182442.2</v>
      </c>
      <c r="F260">
        <v>129.3639999999999</v>
      </c>
      <c r="G260">
        <v>718.0961336262847</v>
      </c>
      <c r="H260">
        <v>0.07677232963613956</v>
      </c>
    </row>
    <row r="261" spans="1:8" x14ac:dyDescent="0.25">
      <c r="A261" s="1">
        <v>13</v>
      </c>
      <c r="B261" t="s">
        <v>563</v>
      </c>
      <c r="C261">
        <v>38</v>
      </c>
      <c r="D261">
        <v>18086.969710875</v>
      </c>
      <c r="E261">
        <v>266152.5</v>
      </c>
      <c r="F261">
        <v>218.4175000000002</v>
      </c>
      <c r="G261">
        <v>803.2577834163689</v>
      </c>
      <c r="H261">
        <v>0.07677232963613956</v>
      </c>
    </row>
    <row r="262" spans="1:8" x14ac:dyDescent="0.25">
      <c r="A262" s="1">
        <v>266</v>
      </c>
      <c r="B262" t="s">
        <v>564</v>
      </c>
      <c r="C262">
        <v>37</v>
      </c>
      <c r="D262">
        <v>32327.7011995</v>
      </c>
      <c r="E262">
        <v>410376.75</v>
      </c>
      <c r="F262">
        <v>383.1675</v>
      </c>
      <c r="G262">
        <v>949.4830848910751</v>
      </c>
      <c r="H262">
        <v>0.07475200517203064</v>
      </c>
    </row>
    <row r="263" spans="1:8" x14ac:dyDescent="0.25">
      <c r="A263" s="1">
        <v>410</v>
      </c>
      <c r="B263" t="s">
        <v>565</v>
      </c>
      <c r="C263">
        <v>37</v>
      </c>
      <c r="D263">
        <v>11885.46574425</v>
      </c>
      <c r="E263">
        <v>179793.75</v>
      </c>
      <c r="F263">
        <v>91.4699999999998</v>
      </c>
      <c r="G263">
        <v>730.50872884323</v>
      </c>
      <c r="H263">
        <v>0.07475200517203064</v>
      </c>
    </row>
    <row r="264" spans="1:8" x14ac:dyDescent="0.25">
      <c r="A264" s="1">
        <v>148</v>
      </c>
      <c r="B264" t="s">
        <v>566</v>
      </c>
      <c r="C264">
        <v>37</v>
      </c>
      <c r="D264">
        <v>14555.7910442</v>
      </c>
      <c r="E264">
        <v>214671.6</v>
      </c>
      <c r="F264">
        <v>197.1719999999997</v>
      </c>
      <c r="G264">
        <v>770.230144454003</v>
      </c>
      <c r="H264">
        <v>0.07475200517203064</v>
      </c>
    </row>
    <row r="265" spans="1:8" x14ac:dyDescent="0.25">
      <c r="A265" s="1">
        <v>221</v>
      </c>
      <c r="B265" t="s">
        <v>567</v>
      </c>
      <c r="C265">
        <v>37</v>
      </c>
      <c r="D265">
        <v>12224.74166222222</v>
      </c>
      <c r="E265">
        <v>193481</v>
      </c>
      <c r="F265">
        <v>182.6411111111107</v>
      </c>
      <c r="G265">
        <v>762.0812697488286</v>
      </c>
      <c r="H265">
        <v>0.07475200517203064</v>
      </c>
    </row>
    <row r="266" spans="1:8" x14ac:dyDescent="0.25">
      <c r="A266" s="1">
        <v>340</v>
      </c>
      <c r="B266" t="s">
        <v>568</v>
      </c>
      <c r="C266">
        <v>37</v>
      </c>
      <c r="D266">
        <v>23261.9807734</v>
      </c>
      <c r="E266">
        <v>316444.2</v>
      </c>
      <c r="F266">
        <v>241.5760000000002</v>
      </c>
      <c r="G266">
        <v>955.9079933817471</v>
      </c>
      <c r="H266">
        <v>0.07475200517203064</v>
      </c>
    </row>
    <row r="267" spans="1:8" x14ac:dyDescent="0.25">
      <c r="A267" s="1">
        <v>60</v>
      </c>
      <c r="B267" t="s">
        <v>569</v>
      </c>
      <c r="C267">
        <v>37</v>
      </c>
      <c r="D267">
        <v>17796.49685485714</v>
      </c>
      <c r="E267">
        <v>239408</v>
      </c>
      <c r="F267">
        <v>198.1414285714283</v>
      </c>
      <c r="G267">
        <v>863.0007962880931</v>
      </c>
      <c r="H267">
        <v>0.07475200517203064</v>
      </c>
    </row>
    <row r="268" spans="1:8" x14ac:dyDescent="0.25">
      <c r="A268" s="1">
        <v>269</v>
      </c>
      <c r="B268" t="s">
        <v>570</v>
      </c>
      <c r="C268">
        <v>37</v>
      </c>
      <c r="D268">
        <v>30170.3835205</v>
      </c>
      <c r="E268">
        <v>392500</v>
      </c>
      <c r="F268">
        <v>393.5374999999999</v>
      </c>
      <c r="G268">
        <v>918.7239214561347</v>
      </c>
      <c r="H268">
        <v>0.07475200517203064</v>
      </c>
    </row>
    <row r="269" spans="1:8" x14ac:dyDescent="0.25">
      <c r="A269" s="1">
        <v>354</v>
      </c>
      <c r="B269" t="s">
        <v>571</v>
      </c>
      <c r="C269">
        <v>37</v>
      </c>
      <c r="D269">
        <v>14997.81973825</v>
      </c>
      <c r="E269">
        <v>224736.25</v>
      </c>
      <c r="F269">
        <v>190.7200000000003</v>
      </c>
      <c r="G269">
        <v>760.3487272284591</v>
      </c>
      <c r="H269">
        <v>0.07475200517203064</v>
      </c>
    </row>
    <row r="270" spans="1:8" x14ac:dyDescent="0.25">
      <c r="A270" s="1">
        <v>448</v>
      </c>
      <c r="B270" t="s">
        <v>572</v>
      </c>
      <c r="C270">
        <v>37</v>
      </c>
      <c r="D270">
        <v>8652.091168500001</v>
      </c>
      <c r="E270">
        <v>165651</v>
      </c>
      <c r="F270">
        <v>125.2649999999994</v>
      </c>
      <c r="G270">
        <v>572.3868263786281</v>
      </c>
      <c r="H270">
        <v>0.07475200517203064</v>
      </c>
    </row>
    <row r="271" spans="1:8" x14ac:dyDescent="0.25">
      <c r="A271" s="1">
        <v>487</v>
      </c>
      <c r="B271" t="s">
        <v>573</v>
      </c>
      <c r="C271">
        <v>37</v>
      </c>
      <c r="D271">
        <v>23485.172778</v>
      </c>
      <c r="E271">
        <v>329241.5</v>
      </c>
      <c r="F271">
        <v>344.2200000000003</v>
      </c>
      <c r="G271">
        <v>943.1835385279398</v>
      </c>
      <c r="H271">
        <v>0.07475200517203064</v>
      </c>
    </row>
    <row r="272" spans="1:8" x14ac:dyDescent="0.25">
      <c r="A272" s="1">
        <v>331</v>
      </c>
      <c r="B272" t="s">
        <v>574</v>
      </c>
      <c r="C272">
        <v>37</v>
      </c>
      <c r="D272">
        <v>17862.8177105</v>
      </c>
      <c r="E272">
        <v>244482.5</v>
      </c>
      <c r="F272">
        <v>247.7700000000001</v>
      </c>
      <c r="G272">
        <v>792.7164128367612</v>
      </c>
      <c r="H272">
        <v>0.07475200517203064</v>
      </c>
    </row>
    <row r="273" spans="1:8" x14ac:dyDescent="0.25">
      <c r="A273" s="1">
        <v>75</v>
      </c>
      <c r="B273" t="s">
        <v>575</v>
      </c>
      <c r="C273">
        <v>36</v>
      </c>
      <c r="D273">
        <v>13263.9649888</v>
      </c>
      <c r="E273">
        <v>201772.6</v>
      </c>
      <c r="F273">
        <v>130.4939999999999</v>
      </c>
      <c r="G273">
        <v>742.1776778860519</v>
      </c>
      <c r="H273">
        <v>0.07273168070792169</v>
      </c>
    </row>
    <row r="274" spans="1:8" x14ac:dyDescent="0.25">
      <c r="A274" s="1">
        <v>426</v>
      </c>
      <c r="B274" t="s">
        <v>576</v>
      </c>
      <c r="C274">
        <v>36</v>
      </c>
      <c r="D274">
        <v>12545.274028625</v>
      </c>
      <c r="E274">
        <v>185612.375</v>
      </c>
      <c r="F274">
        <v>180.8750000000002</v>
      </c>
      <c r="G274">
        <v>807.4315815220407</v>
      </c>
      <c r="H274">
        <v>0.07273168070792169</v>
      </c>
    </row>
    <row r="275" spans="1:8" x14ac:dyDescent="0.25">
      <c r="A275" s="1">
        <v>78</v>
      </c>
      <c r="B275" t="s">
        <v>577</v>
      </c>
      <c r="C275">
        <v>36</v>
      </c>
      <c r="D275">
        <v>13429.0335425</v>
      </c>
      <c r="E275">
        <v>200676.875</v>
      </c>
      <c r="F275">
        <v>120.7774999999999</v>
      </c>
      <c r="G275">
        <v>749.4631435068267</v>
      </c>
      <c r="H275">
        <v>0.07273168070792169</v>
      </c>
    </row>
    <row r="276" spans="1:8" x14ac:dyDescent="0.25">
      <c r="A276" s="1">
        <v>43</v>
      </c>
      <c r="B276" t="s">
        <v>578</v>
      </c>
      <c r="C276">
        <v>36</v>
      </c>
      <c r="D276">
        <v>16665.0782095</v>
      </c>
      <c r="E276">
        <v>239534.3</v>
      </c>
      <c r="F276">
        <v>239.24</v>
      </c>
      <c r="G276">
        <v>834.0775135908962</v>
      </c>
      <c r="H276">
        <v>0.07273168070792169</v>
      </c>
    </row>
    <row r="277" spans="1:8" x14ac:dyDescent="0.25">
      <c r="A277" s="1">
        <v>475</v>
      </c>
      <c r="B277" t="s">
        <v>579</v>
      </c>
      <c r="C277">
        <v>36</v>
      </c>
      <c r="D277">
        <v>12509.691165</v>
      </c>
      <c r="E277">
        <v>193028.4</v>
      </c>
      <c r="F277">
        <v>264.9579999999998</v>
      </c>
      <c r="G277">
        <v>825.6416648075127</v>
      </c>
      <c r="H277">
        <v>0.07273168070792169</v>
      </c>
    </row>
    <row r="278" spans="1:8" x14ac:dyDescent="0.25">
      <c r="A278" s="1">
        <v>409</v>
      </c>
      <c r="B278" t="s">
        <v>580</v>
      </c>
      <c r="C278">
        <v>36</v>
      </c>
      <c r="D278">
        <v>13067.35420975</v>
      </c>
      <c r="E278">
        <v>192397</v>
      </c>
      <c r="F278">
        <v>132.4899999999998</v>
      </c>
      <c r="G278">
        <v>740.7468165790639</v>
      </c>
      <c r="H278">
        <v>0.07273168070792169</v>
      </c>
    </row>
    <row r="279" spans="1:8" x14ac:dyDescent="0.25">
      <c r="A279" s="1">
        <v>385</v>
      </c>
      <c r="B279" t="s">
        <v>581</v>
      </c>
      <c r="C279">
        <v>36</v>
      </c>
      <c r="D279">
        <v>12725.26384016667</v>
      </c>
      <c r="E279">
        <v>183319</v>
      </c>
      <c r="F279">
        <v>172.153333333334</v>
      </c>
      <c r="G279">
        <v>809.3806886668863</v>
      </c>
      <c r="H279">
        <v>0.07273168070792169</v>
      </c>
    </row>
    <row r="280" spans="1:8" x14ac:dyDescent="0.25">
      <c r="A280" s="1">
        <v>181</v>
      </c>
      <c r="B280" t="s">
        <v>582</v>
      </c>
      <c r="C280">
        <v>36</v>
      </c>
      <c r="D280">
        <v>10693.96683266667</v>
      </c>
      <c r="E280">
        <v>169984.1666666667</v>
      </c>
      <c r="F280">
        <v>135.6933333333333</v>
      </c>
      <c r="G280">
        <v>682.501261419633</v>
      </c>
      <c r="H280">
        <v>0.07273168070792169</v>
      </c>
    </row>
    <row r="281" spans="1:8" x14ac:dyDescent="0.25">
      <c r="A281" s="1">
        <v>326</v>
      </c>
      <c r="B281" t="s">
        <v>583</v>
      </c>
      <c r="C281">
        <v>36</v>
      </c>
      <c r="D281">
        <v>16384.03647216667</v>
      </c>
      <c r="E281">
        <v>230824</v>
      </c>
      <c r="F281">
        <v>214.4800000000002</v>
      </c>
      <c r="G281">
        <v>766.9769857167415</v>
      </c>
      <c r="H281">
        <v>0.07273168070792169</v>
      </c>
    </row>
    <row r="282" spans="1:8" x14ac:dyDescent="0.25">
      <c r="A282" s="1">
        <v>312</v>
      </c>
      <c r="B282" t="s">
        <v>584</v>
      </c>
      <c r="C282">
        <v>36</v>
      </c>
      <c r="D282">
        <v>14007.86070211111</v>
      </c>
      <c r="E282">
        <v>209037.4444444444</v>
      </c>
      <c r="F282">
        <v>212.5233333333332</v>
      </c>
      <c r="G282">
        <v>766.8600804994873</v>
      </c>
      <c r="H282">
        <v>0.07273168070792169</v>
      </c>
    </row>
    <row r="283" spans="1:8" x14ac:dyDescent="0.25">
      <c r="A283" s="1">
        <v>237</v>
      </c>
      <c r="B283" t="s">
        <v>585</v>
      </c>
      <c r="C283">
        <v>36</v>
      </c>
      <c r="D283">
        <v>18153.49617922222</v>
      </c>
      <c r="E283">
        <v>246869.1111111111</v>
      </c>
      <c r="F283">
        <v>333.6399999999998</v>
      </c>
      <c r="G283">
        <v>883.3675198991501</v>
      </c>
      <c r="H283">
        <v>0.07273168070792169</v>
      </c>
    </row>
    <row r="284" spans="1:8" x14ac:dyDescent="0.25">
      <c r="A284" s="1">
        <v>478</v>
      </c>
      <c r="B284" t="s">
        <v>586</v>
      </c>
      <c r="C284">
        <v>36</v>
      </c>
      <c r="D284">
        <v>17873.1220552</v>
      </c>
      <c r="E284">
        <v>255669.2</v>
      </c>
      <c r="F284">
        <v>241.0440000000002</v>
      </c>
      <c r="G284">
        <v>821.9231896410415</v>
      </c>
      <c r="H284">
        <v>0.07273168070792169</v>
      </c>
    </row>
    <row r="285" spans="1:8" x14ac:dyDescent="0.25">
      <c r="A285" s="1">
        <v>260</v>
      </c>
      <c r="B285" t="s">
        <v>587</v>
      </c>
      <c r="C285">
        <v>36</v>
      </c>
      <c r="D285">
        <v>19147.8352844</v>
      </c>
      <c r="E285">
        <v>272867</v>
      </c>
      <c r="F285">
        <v>267.4979999999999</v>
      </c>
      <c r="G285">
        <v>802.5987570461994</v>
      </c>
      <c r="H285">
        <v>0.07273168070792169</v>
      </c>
    </row>
    <row r="286" spans="1:8" x14ac:dyDescent="0.25">
      <c r="A286" s="1">
        <v>397</v>
      </c>
      <c r="B286" t="s">
        <v>588</v>
      </c>
      <c r="C286">
        <v>36</v>
      </c>
      <c r="D286">
        <v>17498.70901266667</v>
      </c>
      <c r="E286">
        <v>246779.6666666667</v>
      </c>
      <c r="F286">
        <v>230.2066666666666</v>
      </c>
      <c r="G286">
        <v>869.2408107961483</v>
      </c>
      <c r="H286">
        <v>0.07273168070792169</v>
      </c>
    </row>
    <row r="287" spans="1:8" x14ac:dyDescent="0.25">
      <c r="A287" s="1">
        <v>211</v>
      </c>
      <c r="B287" t="s">
        <v>589</v>
      </c>
      <c r="C287">
        <v>36</v>
      </c>
      <c r="D287">
        <v>12788.887289</v>
      </c>
      <c r="E287">
        <v>213781.8571428571</v>
      </c>
      <c r="F287">
        <v>165.0914285714287</v>
      </c>
      <c r="G287">
        <v>683.5480631461749</v>
      </c>
      <c r="H287">
        <v>0.07273168070792169</v>
      </c>
    </row>
    <row r="288" spans="1:8" x14ac:dyDescent="0.25">
      <c r="A288" s="1">
        <v>275</v>
      </c>
      <c r="B288" t="s">
        <v>590</v>
      </c>
      <c r="C288">
        <v>36</v>
      </c>
      <c r="D288">
        <v>13223.06835</v>
      </c>
      <c r="E288">
        <v>192505.6666666667</v>
      </c>
      <c r="F288">
        <v>159.5166666666664</v>
      </c>
      <c r="G288">
        <v>741.6599568517455</v>
      </c>
      <c r="H288">
        <v>0.07273168070792169</v>
      </c>
    </row>
    <row r="289" spans="1:8" x14ac:dyDescent="0.25">
      <c r="A289" s="1">
        <v>399</v>
      </c>
      <c r="B289" t="s">
        <v>591</v>
      </c>
      <c r="C289">
        <v>35</v>
      </c>
      <c r="D289">
        <v>11946.92103533333</v>
      </c>
      <c r="E289">
        <v>169257.8333333333</v>
      </c>
      <c r="F289">
        <v>183.9416666666669</v>
      </c>
      <c r="G289">
        <v>815.6861339857724</v>
      </c>
      <c r="H289">
        <v>0.07071135624381275</v>
      </c>
    </row>
    <row r="290" spans="1:8" x14ac:dyDescent="0.25">
      <c r="A290" s="1">
        <v>246</v>
      </c>
      <c r="B290" t="s">
        <v>592</v>
      </c>
      <c r="C290">
        <v>35</v>
      </c>
      <c r="D290">
        <v>20370.62603677778</v>
      </c>
      <c r="E290">
        <v>276696.8888888889</v>
      </c>
      <c r="F290">
        <v>353.0144444444443</v>
      </c>
      <c r="G290">
        <v>886.4669248422624</v>
      </c>
      <c r="H290">
        <v>0.07071135624381275</v>
      </c>
    </row>
    <row r="291" spans="1:8" x14ac:dyDescent="0.25">
      <c r="A291" s="1">
        <v>433</v>
      </c>
      <c r="B291" t="s">
        <v>593</v>
      </c>
      <c r="C291">
        <v>35</v>
      </c>
      <c r="D291">
        <v>11540.580929</v>
      </c>
      <c r="E291">
        <v>158145.2</v>
      </c>
      <c r="F291">
        <v>157.0660000000003</v>
      </c>
      <c r="G291">
        <v>821.0597198793703</v>
      </c>
      <c r="H291">
        <v>0.07071135624381275</v>
      </c>
    </row>
    <row r="292" spans="1:8" x14ac:dyDescent="0.25">
      <c r="A292" s="1">
        <v>371</v>
      </c>
      <c r="B292" t="s">
        <v>594</v>
      </c>
      <c r="C292">
        <v>35</v>
      </c>
      <c r="D292">
        <v>19788.7235886</v>
      </c>
      <c r="E292">
        <v>274285.4</v>
      </c>
      <c r="F292">
        <v>284.8220000000001</v>
      </c>
      <c r="G292">
        <v>874.6020848646209</v>
      </c>
      <c r="H292">
        <v>0.07071135624381275</v>
      </c>
    </row>
    <row r="293" spans="1:8" x14ac:dyDescent="0.25">
      <c r="A293" s="1">
        <v>85</v>
      </c>
      <c r="B293" t="s">
        <v>595</v>
      </c>
      <c r="C293">
        <v>35</v>
      </c>
      <c r="D293">
        <v>16251.85713677778</v>
      </c>
      <c r="E293">
        <v>229435.2222222222</v>
      </c>
      <c r="F293">
        <v>153.5566666666669</v>
      </c>
      <c r="G293">
        <v>803.3615096446442</v>
      </c>
      <c r="H293">
        <v>0.07071135624381275</v>
      </c>
    </row>
    <row r="294" spans="1:8" x14ac:dyDescent="0.25">
      <c r="A294" s="1">
        <v>6</v>
      </c>
      <c r="B294" t="s">
        <v>596</v>
      </c>
      <c r="C294">
        <v>35</v>
      </c>
      <c r="D294">
        <v>15369.68380814286</v>
      </c>
      <c r="E294">
        <v>232074.1428571429</v>
      </c>
      <c r="F294">
        <v>194.3928571428571</v>
      </c>
      <c r="G294">
        <v>741.8372831983271</v>
      </c>
      <c r="H294">
        <v>0.07071135624381275</v>
      </c>
    </row>
    <row r="295" spans="1:8" x14ac:dyDescent="0.25">
      <c r="A295" s="1">
        <v>373</v>
      </c>
      <c r="B295" t="s">
        <v>597</v>
      </c>
      <c r="C295">
        <v>35</v>
      </c>
      <c r="D295">
        <v>24640.635928</v>
      </c>
      <c r="E295">
        <v>322492.5</v>
      </c>
      <c r="F295">
        <v>344.4775000000004</v>
      </c>
      <c r="G295">
        <v>909.1884068659894</v>
      </c>
      <c r="H295">
        <v>0.07071135624381275</v>
      </c>
    </row>
    <row r="296" spans="1:8" x14ac:dyDescent="0.25">
      <c r="A296" s="1">
        <v>289</v>
      </c>
      <c r="B296" t="s">
        <v>598</v>
      </c>
      <c r="C296">
        <v>35</v>
      </c>
      <c r="D296">
        <v>18431.8057805</v>
      </c>
      <c r="E296">
        <v>274923.25</v>
      </c>
      <c r="F296">
        <v>175.6650000000004</v>
      </c>
      <c r="G296">
        <v>724.3636835254071</v>
      </c>
      <c r="H296">
        <v>0.07071135624381275</v>
      </c>
    </row>
    <row r="297" spans="1:8" x14ac:dyDescent="0.25">
      <c r="A297" s="1">
        <v>394</v>
      </c>
      <c r="B297" t="s">
        <v>599</v>
      </c>
      <c r="C297">
        <v>35</v>
      </c>
      <c r="D297">
        <v>12487.16018516667</v>
      </c>
      <c r="E297">
        <v>186510</v>
      </c>
      <c r="F297">
        <v>166.9866666666667</v>
      </c>
      <c r="G297">
        <v>776.9048743456127</v>
      </c>
      <c r="H297">
        <v>0.07071135624381275</v>
      </c>
    </row>
    <row r="298" spans="1:8" x14ac:dyDescent="0.25">
      <c r="A298" s="1">
        <v>432</v>
      </c>
      <c r="B298" t="s">
        <v>600</v>
      </c>
      <c r="C298">
        <v>34</v>
      </c>
      <c r="D298">
        <v>19336.25979383333</v>
      </c>
      <c r="E298">
        <v>264328.6666666667</v>
      </c>
      <c r="F298">
        <v>277.6666666666667</v>
      </c>
      <c r="G298">
        <v>916.9705227213999</v>
      </c>
      <c r="H298">
        <v>0.06869103177970383</v>
      </c>
    </row>
    <row r="299" spans="1:8" x14ac:dyDescent="0.25">
      <c r="A299" s="1">
        <v>444</v>
      </c>
      <c r="B299" t="s">
        <v>601</v>
      </c>
      <c r="C299">
        <v>34</v>
      </c>
      <c r="D299">
        <v>11435.568541</v>
      </c>
      <c r="E299">
        <v>190284</v>
      </c>
      <c r="F299">
        <v>127.1149999999993</v>
      </c>
      <c r="G299">
        <v>659.6833053985988</v>
      </c>
      <c r="H299">
        <v>0.06869103177970383</v>
      </c>
    </row>
    <row r="300" spans="1:8" x14ac:dyDescent="0.25">
      <c r="A300" s="1">
        <v>219</v>
      </c>
      <c r="B300" t="s">
        <v>602</v>
      </c>
      <c r="C300">
        <v>34</v>
      </c>
      <c r="D300">
        <v>13792.762922</v>
      </c>
      <c r="E300">
        <v>211207.1111111111</v>
      </c>
      <c r="F300">
        <v>212.023333333333</v>
      </c>
      <c r="G300">
        <v>787.002718206455</v>
      </c>
      <c r="H300">
        <v>0.06869103177970383</v>
      </c>
    </row>
    <row r="301" spans="1:8" x14ac:dyDescent="0.25">
      <c r="A301" s="1">
        <v>119</v>
      </c>
      <c r="B301" t="s">
        <v>603</v>
      </c>
      <c r="C301">
        <v>34</v>
      </c>
      <c r="D301">
        <v>12592.09526471429</v>
      </c>
      <c r="E301">
        <v>189504.1428571429</v>
      </c>
      <c r="F301">
        <v>183.55</v>
      </c>
      <c r="G301">
        <v>783.0409071649219</v>
      </c>
      <c r="H301">
        <v>0.06869103177970383</v>
      </c>
    </row>
    <row r="302" spans="1:8" x14ac:dyDescent="0.25">
      <c r="A302" s="1">
        <v>314</v>
      </c>
      <c r="B302" t="s">
        <v>604</v>
      </c>
      <c r="C302">
        <v>34</v>
      </c>
      <c r="D302">
        <v>14705.166309125</v>
      </c>
      <c r="E302">
        <v>218795.375</v>
      </c>
      <c r="F302">
        <v>224.5125000000003</v>
      </c>
      <c r="G302">
        <v>784.4804979950633</v>
      </c>
      <c r="H302">
        <v>0.06869103177970383</v>
      </c>
    </row>
    <row r="303" spans="1:8" x14ac:dyDescent="0.25">
      <c r="A303" s="1">
        <v>35</v>
      </c>
      <c r="B303" t="s">
        <v>605</v>
      </c>
      <c r="C303">
        <v>34</v>
      </c>
      <c r="D303">
        <v>18981.0141412</v>
      </c>
      <c r="E303">
        <v>272182</v>
      </c>
      <c r="F303">
        <v>248.1640000000003</v>
      </c>
      <c r="G303">
        <v>838.0201915269129</v>
      </c>
      <c r="H303">
        <v>0.06869103177970383</v>
      </c>
    </row>
    <row r="304" spans="1:8" x14ac:dyDescent="0.25">
      <c r="A304" s="1">
        <v>489</v>
      </c>
      <c r="B304" t="s">
        <v>606</v>
      </c>
      <c r="C304">
        <v>34</v>
      </c>
      <c r="D304">
        <v>18391.7153405</v>
      </c>
      <c r="E304">
        <v>269165.5</v>
      </c>
      <c r="F304">
        <v>200.8900000000003</v>
      </c>
      <c r="G304">
        <v>850.7063877355129</v>
      </c>
      <c r="H304">
        <v>0.06869103177970383</v>
      </c>
    </row>
    <row r="305" spans="1:8" x14ac:dyDescent="0.25">
      <c r="A305" s="1">
        <v>337</v>
      </c>
      <c r="B305" t="s">
        <v>607</v>
      </c>
      <c r="C305">
        <v>34</v>
      </c>
      <c r="D305">
        <v>14271.467938</v>
      </c>
      <c r="E305">
        <v>217059.1666666667</v>
      </c>
      <c r="F305">
        <v>164.8516666666668</v>
      </c>
      <c r="G305">
        <v>749.4920787436579</v>
      </c>
      <c r="H305">
        <v>0.06869103177970383</v>
      </c>
    </row>
    <row r="306" spans="1:8" x14ac:dyDescent="0.25">
      <c r="A306" s="1">
        <v>234</v>
      </c>
      <c r="B306" t="s">
        <v>608</v>
      </c>
      <c r="C306">
        <v>34</v>
      </c>
      <c r="D306">
        <v>14047.91458471428</v>
      </c>
      <c r="E306">
        <v>201669.7142857143</v>
      </c>
      <c r="F306">
        <v>203.0200000000004</v>
      </c>
      <c r="G306">
        <v>769.9128674059364</v>
      </c>
      <c r="H306">
        <v>0.06869103177970383</v>
      </c>
    </row>
    <row r="307" spans="1:8" x14ac:dyDescent="0.25">
      <c r="A307" s="1">
        <v>407</v>
      </c>
      <c r="B307" t="s">
        <v>609</v>
      </c>
      <c r="C307">
        <v>34</v>
      </c>
      <c r="D307">
        <v>18329.7724955</v>
      </c>
      <c r="E307">
        <v>275856.25</v>
      </c>
      <c r="F307">
        <v>215.1275000000001</v>
      </c>
      <c r="G307">
        <v>809.6201996525404</v>
      </c>
      <c r="H307">
        <v>0.06869103177970383</v>
      </c>
    </row>
    <row r="308" spans="1:8" x14ac:dyDescent="0.25">
      <c r="A308" s="1">
        <v>353</v>
      </c>
      <c r="B308" t="s">
        <v>610</v>
      </c>
      <c r="C308">
        <v>33</v>
      </c>
      <c r="D308">
        <v>17685.5352535</v>
      </c>
      <c r="E308">
        <v>239156</v>
      </c>
      <c r="F308">
        <v>246.3650000000007</v>
      </c>
      <c r="G308">
        <v>781.7091476402446</v>
      </c>
      <c r="H308">
        <v>0.06667070731559488</v>
      </c>
    </row>
    <row r="309" spans="1:8" x14ac:dyDescent="0.25">
      <c r="A309" s="1">
        <v>449</v>
      </c>
      <c r="B309" t="s">
        <v>611</v>
      </c>
      <c r="C309">
        <v>33</v>
      </c>
      <c r="D309">
        <v>13987.70976966667</v>
      </c>
      <c r="E309">
        <v>222556.6666666667</v>
      </c>
      <c r="F309">
        <v>226.7466666666666</v>
      </c>
      <c r="G309">
        <v>745.5991703634653</v>
      </c>
      <c r="H309">
        <v>0.06667070731559488</v>
      </c>
    </row>
    <row r="310" spans="1:8" x14ac:dyDescent="0.25">
      <c r="A310" s="1">
        <v>400</v>
      </c>
      <c r="B310" t="s">
        <v>612</v>
      </c>
      <c r="C310">
        <v>33</v>
      </c>
      <c r="D310">
        <v>11164.3394116</v>
      </c>
      <c r="E310">
        <v>177129.4</v>
      </c>
      <c r="F310">
        <v>185.198</v>
      </c>
      <c r="G310">
        <v>770.201347448962</v>
      </c>
      <c r="H310">
        <v>0.06667070731559488</v>
      </c>
    </row>
    <row r="311" spans="1:8" x14ac:dyDescent="0.25">
      <c r="A311" s="1">
        <v>293</v>
      </c>
      <c r="B311" t="s">
        <v>613</v>
      </c>
      <c r="C311">
        <v>33</v>
      </c>
      <c r="D311">
        <v>11558.98486583333</v>
      </c>
      <c r="E311">
        <v>187027</v>
      </c>
      <c r="F311">
        <v>116.0200000000001</v>
      </c>
      <c r="G311">
        <v>693.1758914438616</v>
      </c>
      <c r="H311">
        <v>0.06667070731559488</v>
      </c>
    </row>
    <row r="312" spans="1:8" x14ac:dyDescent="0.25">
      <c r="A312" s="1">
        <v>216</v>
      </c>
      <c r="B312" t="s">
        <v>614</v>
      </c>
      <c r="C312">
        <v>33</v>
      </c>
      <c r="D312">
        <v>15940.98120442857</v>
      </c>
      <c r="E312">
        <v>222673.8571428571</v>
      </c>
      <c r="F312">
        <v>228.2871428571426</v>
      </c>
      <c r="G312">
        <v>854.9667473811527</v>
      </c>
      <c r="H312">
        <v>0.06667070731559488</v>
      </c>
    </row>
    <row r="313" spans="1:8" x14ac:dyDescent="0.25">
      <c r="A313" s="1">
        <v>502</v>
      </c>
      <c r="B313" t="s">
        <v>615</v>
      </c>
      <c r="C313">
        <v>33</v>
      </c>
      <c r="D313">
        <v>22300.92762</v>
      </c>
      <c r="E313">
        <v>322676</v>
      </c>
      <c r="F313">
        <v>318.3600000000006</v>
      </c>
      <c r="G313">
        <v>977.1829471265562</v>
      </c>
      <c r="H313">
        <v>0.06667070731559488</v>
      </c>
    </row>
    <row r="314" spans="1:8" x14ac:dyDescent="0.25">
      <c r="A314" s="1">
        <v>335</v>
      </c>
      <c r="B314" t="s">
        <v>616</v>
      </c>
      <c r="C314">
        <v>33</v>
      </c>
      <c r="D314">
        <v>12413.0161208</v>
      </c>
      <c r="E314">
        <v>190389.6</v>
      </c>
      <c r="F314">
        <v>136.7340000000004</v>
      </c>
      <c r="G314">
        <v>716.7135003908821</v>
      </c>
      <c r="H314">
        <v>0.06667070731559488</v>
      </c>
    </row>
    <row r="315" spans="1:8" x14ac:dyDescent="0.25">
      <c r="A315" s="1">
        <v>417</v>
      </c>
      <c r="B315" t="s">
        <v>617</v>
      </c>
      <c r="C315">
        <v>33</v>
      </c>
      <c r="D315">
        <v>19624.566187</v>
      </c>
      <c r="E315">
        <v>271980</v>
      </c>
      <c r="F315">
        <v>255.1224999999999</v>
      </c>
      <c r="G315">
        <v>885.9117452008957</v>
      </c>
      <c r="H315">
        <v>0.06667070731559488</v>
      </c>
    </row>
    <row r="316" spans="1:8" x14ac:dyDescent="0.25">
      <c r="A316" s="1">
        <v>305</v>
      </c>
      <c r="B316" t="s">
        <v>618</v>
      </c>
      <c r="C316">
        <v>33</v>
      </c>
      <c r="D316">
        <v>22075.444164875</v>
      </c>
      <c r="E316">
        <v>308383.5</v>
      </c>
      <c r="F316">
        <v>281.01875</v>
      </c>
      <c r="G316">
        <v>927.0346489501222</v>
      </c>
      <c r="H316">
        <v>0.06667070731559488</v>
      </c>
    </row>
    <row r="317" spans="1:8" x14ac:dyDescent="0.25">
      <c r="A317" s="1">
        <v>114</v>
      </c>
      <c r="B317" t="s">
        <v>619</v>
      </c>
      <c r="C317">
        <v>33</v>
      </c>
      <c r="D317">
        <v>15787.534460875</v>
      </c>
      <c r="E317">
        <v>233070.125</v>
      </c>
      <c r="F317">
        <v>199.96875</v>
      </c>
      <c r="G317">
        <v>805.6764274856575</v>
      </c>
      <c r="H317">
        <v>0.06667070731559488</v>
      </c>
    </row>
    <row r="318" spans="1:8" x14ac:dyDescent="0.25">
      <c r="A318" s="1">
        <v>479</v>
      </c>
      <c r="B318" t="s">
        <v>620</v>
      </c>
      <c r="C318">
        <v>33</v>
      </c>
      <c r="D318">
        <v>11716.635925</v>
      </c>
      <c r="E318">
        <v>173125</v>
      </c>
      <c r="F318">
        <v>118.72</v>
      </c>
      <c r="G318">
        <v>762.0330812321442</v>
      </c>
      <c r="H318">
        <v>0.06667070731559488</v>
      </c>
    </row>
    <row r="319" spans="1:8" x14ac:dyDescent="0.25">
      <c r="A319" s="1">
        <v>171</v>
      </c>
      <c r="B319" t="s">
        <v>621</v>
      </c>
      <c r="C319">
        <v>33</v>
      </c>
      <c r="D319">
        <v>12854.44234914286</v>
      </c>
      <c r="E319">
        <v>193324.2857142857</v>
      </c>
      <c r="F319">
        <v>120.1571428571432</v>
      </c>
      <c r="G319">
        <v>714.2643314909001</v>
      </c>
      <c r="H319">
        <v>0.06667070731559488</v>
      </c>
    </row>
    <row r="320" spans="1:8" x14ac:dyDescent="0.25">
      <c r="A320" s="1">
        <v>156</v>
      </c>
      <c r="B320" t="s">
        <v>622</v>
      </c>
      <c r="C320">
        <v>33</v>
      </c>
      <c r="D320">
        <v>25448.59411728572</v>
      </c>
      <c r="E320">
        <v>330538.5714285714</v>
      </c>
      <c r="F320">
        <v>315.5200000000002</v>
      </c>
      <c r="G320">
        <v>962.4068607796568</v>
      </c>
      <c r="H320">
        <v>0.06667070731559488</v>
      </c>
    </row>
    <row r="321" spans="1:8" x14ac:dyDescent="0.25">
      <c r="A321" s="1">
        <v>355</v>
      </c>
      <c r="B321" t="s">
        <v>623</v>
      </c>
      <c r="C321">
        <v>33</v>
      </c>
      <c r="D321">
        <v>25520.4091076</v>
      </c>
      <c r="E321">
        <v>341860.6</v>
      </c>
      <c r="F321">
        <v>314.5779999999999</v>
      </c>
      <c r="G321">
        <v>908.4894355568442</v>
      </c>
      <c r="H321">
        <v>0.06667070731559488</v>
      </c>
    </row>
    <row r="322" spans="1:8" x14ac:dyDescent="0.25">
      <c r="A322" s="1">
        <v>287</v>
      </c>
      <c r="B322" t="s">
        <v>624</v>
      </c>
      <c r="C322">
        <v>33</v>
      </c>
      <c r="D322">
        <v>19173.51641685714</v>
      </c>
      <c r="E322">
        <v>274456</v>
      </c>
      <c r="F322">
        <v>254.2957142857142</v>
      </c>
      <c r="G322">
        <v>808.1526112147953</v>
      </c>
      <c r="H322">
        <v>0.06667070731559488</v>
      </c>
    </row>
    <row r="323" spans="1:8" x14ac:dyDescent="0.25">
      <c r="A323" s="1">
        <v>485</v>
      </c>
      <c r="B323" t="s">
        <v>625</v>
      </c>
      <c r="C323">
        <v>32</v>
      </c>
      <c r="D323">
        <v>12560.407951</v>
      </c>
      <c r="E323">
        <v>209746.25</v>
      </c>
      <c r="F323">
        <v>216.1025</v>
      </c>
      <c r="G323">
        <v>753.0967508428771</v>
      </c>
      <c r="H323">
        <v>0.06465038285148594</v>
      </c>
    </row>
    <row r="324" spans="1:8" x14ac:dyDescent="0.25">
      <c r="A324" s="1">
        <v>107</v>
      </c>
      <c r="B324" t="s">
        <v>626</v>
      </c>
      <c r="C324">
        <v>32</v>
      </c>
      <c r="D324">
        <v>20664.75229944444</v>
      </c>
      <c r="E324">
        <v>280738.1111111111</v>
      </c>
      <c r="F324">
        <v>281.8677777777777</v>
      </c>
      <c r="G324">
        <v>867.7874608779748</v>
      </c>
      <c r="H324">
        <v>0.06465038285148594</v>
      </c>
    </row>
    <row r="325" spans="1:8" x14ac:dyDescent="0.25">
      <c r="A325" s="1">
        <v>262</v>
      </c>
      <c r="B325" t="s">
        <v>627</v>
      </c>
      <c r="C325">
        <v>32</v>
      </c>
      <c r="D325">
        <v>17904.33519225</v>
      </c>
      <c r="E325">
        <v>254204</v>
      </c>
      <c r="F325">
        <v>184.8600000000001</v>
      </c>
      <c r="G325">
        <v>805.4869543122425</v>
      </c>
      <c r="H325">
        <v>0.06465038285148594</v>
      </c>
    </row>
    <row r="326" spans="1:8" x14ac:dyDescent="0.25">
      <c r="A326" s="1">
        <v>117</v>
      </c>
      <c r="B326" t="s">
        <v>628</v>
      </c>
      <c r="C326">
        <v>32</v>
      </c>
      <c r="D326">
        <v>15187.24114675</v>
      </c>
      <c r="E326">
        <v>224260</v>
      </c>
      <c r="F326">
        <v>183.0224999999998</v>
      </c>
      <c r="G326">
        <v>817.9810936353861</v>
      </c>
      <c r="H326">
        <v>0.06465038285148594</v>
      </c>
    </row>
    <row r="327" spans="1:8" x14ac:dyDescent="0.25">
      <c r="A327" s="1">
        <v>470</v>
      </c>
      <c r="B327" t="s">
        <v>629</v>
      </c>
      <c r="C327">
        <v>32</v>
      </c>
      <c r="D327">
        <v>17793.154804</v>
      </c>
      <c r="E327">
        <v>249733</v>
      </c>
      <c r="F327">
        <v>223.5080000000002</v>
      </c>
      <c r="G327">
        <v>862.9377629153988</v>
      </c>
      <c r="H327">
        <v>0.06465038285148594</v>
      </c>
    </row>
    <row r="328" spans="1:8" x14ac:dyDescent="0.25">
      <c r="A328" s="1">
        <v>375</v>
      </c>
      <c r="B328" t="s">
        <v>630</v>
      </c>
      <c r="C328">
        <v>32</v>
      </c>
      <c r="D328">
        <v>21279.19934914286</v>
      </c>
      <c r="E328">
        <v>300409.4285714286</v>
      </c>
      <c r="F328">
        <v>305.2942857142859</v>
      </c>
      <c r="G328">
        <v>876.6565744189</v>
      </c>
      <c r="H328">
        <v>0.06465038285148594</v>
      </c>
    </row>
    <row r="329" spans="1:8" x14ac:dyDescent="0.25">
      <c r="A329" s="1">
        <v>111</v>
      </c>
      <c r="B329" t="s">
        <v>631</v>
      </c>
      <c r="C329">
        <v>32</v>
      </c>
      <c r="D329">
        <v>19508.6798759</v>
      </c>
      <c r="E329">
        <v>277384.3</v>
      </c>
      <c r="F329">
        <v>295.7239999999998</v>
      </c>
      <c r="G329">
        <v>863.192250838576</v>
      </c>
      <c r="H329">
        <v>0.06465038285148594</v>
      </c>
    </row>
    <row r="330" spans="1:8" x14ac:dyDescent="0.25">
      <c r="A330" s="1">
        <v>454</v>
      </c>
      <c r="B330" t="s">
        <v>632</v>
      </c>
      <c r="C330">
        <v>32</v>
      </c>
      <c r="D330">
        <v>22999.606853</v>
      </c>
      <c r="E330">
        <v>325603.1428571428</v>
      </c>
      <c r="F330">
        <v>359.6557142857143</v>
      </c>
      <c r="G330">
        <v>931.7523868847804</v>
      </c>
      <c r="H330">
        <v>0.06465038285148594</v>
      </c>
    </row>
    <row r="331" spans="1:8" x14ac:dyDescent="0.25">
      <c r="A331" s="1">
        <v>307</v>
      </c>
      <c r="B331" t="s">
        <v>633</v>
      </c>
      <c r="C331">
        <v>32</v>
      </c>
      <c r="D331">
        <v>29549.42446216667</v>
      </c>
      <c r="E331">
        <v>377861</v>
      </c>
      <c r="F331">
        <v>361.555</v>
      </c>
      <c r="G331">
        <v>996.474400113388</v>
      </c>
      <c r="H331">
        <v>0.06465038285148594</v>
      </c>
    </row>
    <row r="332" spans="1:8" x14ac:dyDescent="0.25">
      <c r="A332" s="1">
        <v>278</v>
      </c>
      <c r="B332" t="s">
        <v>634</v>
      </c>
      <c r="C332">
        <v>32</v>
      </c>
      <c r="D332">
        <v>9661.616247</v>
      </c>
      <c r="E332">
        <v>161891.3333333333</v>
      </c>
      <c r="F332">
        <v>115.8866666666666</v>
      </c>
      <c r="G332">
        <v>629.9098311832759</v>
      </c>
      <c r="H332">
        <v>0.06465038285148594</v>
      </c>
    </row>
    <row r="333" spans="1:8" x14ac:dyDescent="0.25">
      <c r="A333" s="1">
        <v>319</v>
      </c>
      <c r="B333" t="s">
        <v>635</v>
      </c>
      <c r="C333">
        <v>32</v>
      </c>
      <c r="D333">
        <v>17570.026077</v>
      </c>
      <c r="E333">
        <v>248650.1111111111</v>
      </c>
      <c r="F333">
        <v>214.4322222222222</v>
      </c>
      <c r="G333">
        <v>821.0436502181253</v>
      </c>
      <c r="H333">
        <v>0.06465038285148594</v>
      </c>
    </row>
    <row r="334" spans="1:8" x14ac:dyDescent="0.25">
      <c r="A334" s="1">
        <v>310</v>
      </c>
      <c r="B334" t="s">
        <v>636</v>
      </c>
      <c r="C334">
        <v>32</v>
      </c>
      <c r="D334">
        <v>16251.89366528571</v>
      </c>
      <c r="E334">
        <v>228074.4285714286</v>
      </c>
      <c r="F334">
        <v>180.3199999999997</v>
      </c>
      <c r="G334">
        <v>823.7982137214965</v>
      </c>
      <c r="H334">
        <v>0.06465038285148594</v>
      </c>
    </row>
    <row r="335" spans="1:8" x14ac:dyDescent="0.25">
      <c r="A335" s="1">
        <v>170</v>
      </c>
      <c r="B335" t="s">
        <v>637</v>
      </c>
      <c r="C335">
        <v>32</v>
      </c>
      <c r="D335">
        <v>13607.97786</v>
      </c>
      <c r="E335">
        <v>193380.625</v>
      </c>
      <c r="F335">
        <v>138.9687500000002</v>
      </c>
      <c r="G335">
        <v>779.1909061465818</v>
      </c>
      <c r="H335">
        <v>0.06465038285148594</v>
      </c>
    </row>
    <row r="336" spans="1:8" x14ac:dyDescent="0.25">
      <c r="A336" s="1">
        <v>210</v>
      </c>
      <c r="B336" t="s">
        <v>638</v>
      </c>
      <c r="C336">
        <v>32</v>
      </c>
      <c r="D336">
        <v>12925.64493628571</v>
      </c>
      <c r="E336">
        <v>216188.5714285714</v>
      </c>
      <c r="F336">
        <v>189.3471428571429</v>
      </c>
      <c r="G336">
        <v>722.1625438440371</v>
      </c>
      <c r="H336">
        <v>0.06465038285148594</v>
      </c>
    </row>
    <row r="337" spans="1:8" x14ac:dyDescent="0.25">
      <c r="A337" s="1">
        <v>488</v>
      </c>
      <c r="B337" t="s">
        <v>639</v>
      </c>
      <c r="C337">
        <v>32</v>
      </c>
      <c r="D337">
        <v>24147.2290588</v>
      </c>
      <c r="E337">
        <v>311665.4</v>
      </c>
      <c r="F337">
        <v>333.948</v>
      </c>
      <c r="G337">
        <v>946.9219146195704</v>
      </c>
      <c r="H337">
        <v>0.06465038285148594</v>
      </c>
    </row>
    <row r="338" spans="1:8" x14ac:dyDescent="0.25">
      <c r="A338" s="1">
        <v>31</v>
      </c>
      <c r="B338" t="s">
        <v>640</v>
      </c>
      <c r="C338">
        <v>31</v>
      </c>
      <c r="D338">
        <v>19314.6713672</v>
      </c>
      <c r="E338">
        <v>264299.2</v>
      </c>
      <c r="F338">
        <v>283</v>
      </c>
      <c r="G338">
        <v>823.26306407834</v>
      </c>
      <c r="H338">
        <v>0.06263005838737702</v>
      </c>
    </row>
    <row r="339" spans="1:8" x14ac:dyDescent="0.25">
      <c r="A339" s="1">
        <v>20</v>
      </c>
      <c r="B339" t="s">
        <v>641</v>
      </c>
      <c r="C339">
        <v>31</v>
      </c>
      <c r="D339">
        <v>16299.1969104</v>
      </c>
      <c r="E339">
        <v>242175.8</v>
      </c>
      <c r="F339">
        <v>162.3220000000001</v>
      </c>
      <c r="G339">
        <v>762.8760827548626</v>
      </c>
      <c r="H339">
        <v>0.06263005838737702</v>
      </c>
    </row>
    <row r="340" spans="1:8" x14ac:dyDescent="0.25">
      <c r="A340" s="1">
        <v>26</v>
      </c>
      <c r="B340" t="s">
        <v>642</v>
      </c>
      <c r="C340">
        <v>31</v>
      </c>
      <c r="D340">
        <v>18355.9513165</v>
      </c>
      <c r="E340">
        <v>253907.1666666667</v>
      </c>
      <c r="F340">
        <v>218.6083333333333</v>
      </c>
      <c r="G340">
        <v>856.7953306755774</v>
      </c>
      <c r="H340">
        <v>0.06263005838737702</v>
      </c>
    </row>
    <row r="341" spans="1:8" x14ac:dyDescent="0.25">
      <c r="A341" s="1">
        <v>183</v>
      </c>
      <c r="B341" t="s">
        <v>643</v>
      </c>
      <c r="C341">
        <v>31</v>
      </c>
      <c r="D341">
        <v>19778.2594735</v>
      </c>
      <c r="E341">
        <v>373077.5</v>
      </c>
      <c r="F341">
        <v>524.2450000000008</v>
      </c>
      <c r="G341">
        <v>1107.81367072495</v>
      </c>
      <c r="H341">
        <v>0.06263005838737702</v>
      </c>
    </row>
    <row r="342" spans="1:8" x14ac:dyDescent="0.25">
      <c r="A342" s="1">
        <v>299</v>
      </c>
      <c r="B342" t="s">
        <v>644</v>
      </c>
      <c r="C342">
        <v>31</v>
      </c>
      <c r="D342">
        <v>16106.8077465</v>
      </c>
      <c r="E342">
        <v>248444.5</v>
      </c>
      <c r="F342">
        <v>109.8650000000007</v>
      </c>
      <c r="G342">
        <v>679.5446982229473</v>
      </c>
      <c r="H342">
        <v>0.06263005838737702</v>
      </c>
    </row>
    <row r="343" spans="1:8" x14ac:dyDescent="0.25">
      <c r="A343" s="1">
        <v>442</v>
      </c>
      <c r="B343" t="s">
        <v>645</v>
      </c>
      <c r="C343">
        <v>31</v>
      </c>
      <c r="D343">
        <v>15933.1567738</v>
      </c>
      <c r="E343">
        <v>239988</v>
      </c>
      <c r="F343">
        <v>190.3119999999999</v>
      </c>
      <c r="G343">
        <v>764.5691137085272</v>
      </c>
      <c r="H343">
        <v>0.06263005838737702</v>
      </c>
    </row>
    <row r="344" spans="1:8" x14ac:dyDescent="0.25">
      <c r="A344" s="1">
        <v>425</v>
      </c>
      <c r="B344" t="s">
        <v>646</v>
      </c>
      <c r="C344">
        <v>31</v>
      </c>
      <c r="D344">
        <v>10443.9497444</v>
      </c>
      <c r="E344">
        <v>159602.2</v>
      </c>
      <c r="F344">
        <v>111.7620000000003</v>
      </c>
      <c r="G344">
        <v>740.9504591887168</v>
      </c>
      <c r="H344">
        <v>0.06263005838737702</v>
      </c>
    </row>
    <row r="345" spans="1:8" x14ac:dyDescent="0.25">
      <c r="A345" s="1">
        <v>303</v>
      </c>
      <c r="B345" t="s">
        <v>647</v>
      </c>
      <c r="C345">
        <v>31</v>
      </c>
      <c r="D345">
        <v>17997.6514228</v>
      </c>
      <c r="E345">
        <v>267226</v>
      </c>
      <c r="F345">
        <v>215.5240000000002</v>
      </c>
      <c r="G345">
        <v>848.4971366207453</v>
      </c>
      <c r="H345">
        <v>0.06263005838737702</v>
      </c>
    </row>
    <row r="346" spans="1:8" x14ac:dyDescent="0.25">
      <c r="A346" s="1">
        <v>205</v>
      </c>
      <c r="B346" t="s">
        <v>648</v>
      </c>
      <c r="C346">
        <v>31</v>
      </c>
      <c r="D346">
        <v>15047.7985518</v>
      </c>
      <c r="E346">
        <v>227831.4</v>
      </c>
      <c r="F346">
        <v>197.7059999999998</v>
      </c>
      <c r="G346">
        <v>767.8612652720221</v>
      </c>
      <c r="H346">
        <v>0.06263005838737702</v>
      </c>
    </row>
    <row r="347" spans="1:8" x14ac:dyDescent="0.25">
      <c r="A347" s="1">
        <v>212</v>
      </c>
      <c r="B347" t="s">
        <v>649</v>
      </c>
      <c r="C347">
        <v>31</v>
      </c>
      <c r="D347">
        <v>12582.00790414286</v>
      </c>
      <c r="E347">
        <v>191526.1428571429</v>
      </c>
      <c r="F347">
        <v>139.9714285714285</v>
      </c>
      <c r="G347">
        <v>742.6552306450041</v>
      </c>
      <c r="H347">
        <v>0.06263005838737702</v>
      </c>
    </row>
    <row r="348" spans="1:8" x14ac:dyDescent="0.25">
      <c r="A348" s="1">
        <v>357</v>
      </c>
      <c r="B348" t="s">
        <v>650</v>
      </c>
      <c r="C348">
        <v>31</v>
      </c>
      <c r="D348">
        <v>17140.12201333333</v>
      </c>
      <c r="E348">
        <v>241338</v>
      </c>
      <c r="F348">
        <v>172.3999999999996</v>
      </c>
      <c r="G348">
        <v>776.4860159768266</v>
      </c>
      <c r="H348">
        <v>0.06263005838737702</v>
      </c>
    </row>
    <row r="349" spans="1:8" x14ac:dyDescent="0.25">
      <c r="A349" s="1">
        <v>404</v>
      </c>
      <c r="B349" t="s">
        <v>651</v>
      </c>
      <c r="C349">
        <v>31</v>
      </c>
      <c r="D349">
        <v>14356.65306175</v>
      </c>
      <c r="E349">
        <v>227557.75</v>
      </c>
      <c r="F349">
        <v>205.1099999999997</v>
      </c>
      <c r="G349">
        <v>731.9956036097284</v>
      </c>
      <c r="H349">
        <v>0.06263005838737702</v>
      </c>
    </row>
    <row r="350" spans="1:8" x14ac:dyDescent="0.25">
      <c r="A350" s="1">
        <v>53</v>
      </c>
      <c r="B350" t="s">
        <v>652</v>
      </c>
      <c r="C350">
        <v>30</v>
      </c>
      <c r="D350">
        <v>22044.98814116667</v>
      </c>
      <c r="E350">
        <v>291041.3333333333</v>
      </c>
      <c r="F350">
        <v>262.4666666666665</v>
      </c>
      <c r="G350">
        <v>859.9139559330355</v>
      </c>
      <c r="H350">
        <v>0.06060973392326808</v>
      </c>
    </row>
    <row r="351" spans="1:8" x14ac:dyDescent="0.25">
      <c r="A351" s="1">
        <v>360</v>
      </c>
      <c r="B351" t="s">
        <v>653</v>
      </c>
      <c r="C351">
        <v>30</v>
      </c>
      <c r="D351">
        <v>13568.9709984</v>
      </c>
      <c r="E351">
        <v>207029.8</v>
      </c>
      <c r="F351">
        <v>184.8720000000001</v>
      </c>
      <c r="G351">
        <v>735.8236651247935</v>
      </c>
      <c r="H351">
        <v>0.06060973392326808</v>
      </c>
    </row>
    <row r="352" spans="1:8" x14ac:dyDescent="0.25">
      <c r="A352" s="1">
        <v>359</v>
      </c>
      <c r="B352" t="s">
        <v>654</v>
      </c>
      <c r="C352">
        <v>30</v>
      </c>
      <c r="D352">
        <v>20320.230188</v>
      </c>
      <c r="E352">
        <v>302437.3333333333</v>
      </c>
      <c r="F352">
        <v>270.2533333333334</v>
      </c>
      <c r="G352">
        <v>776.7660796289794</v>
      </c>
      <c r="H352">
        <v>0.06060973392326808</v>
      </c>
    </row>
    <row r="353" spans="1:8" x14ac:dyDescent="0.25">
      <c r="A353" s="1">
        <v>125</v>
      </c>
      <c r="B353" t="s">
        <v>655</v>
      </c>
      <c r="C353">
        <v>30</v>
      </c>
      <c r="D353">
        <v>15883.020396</v>
      </c>
      <c r="E353">
        <v>233964</v>
      </c>
      <c r="F353">
        <v>227.634</v>
      </c>
      <c r="G353">
        <v>842.5814557497494</v>
      </c>
      <c r="H353">
        <v>0.06060973392326808</v>
      </c>
    </row>
    <row r="354" spans="1:8" x14ac:dyDescent="0.25">
      <c r="A354" s="1">
        <v>482</v>
      </c>
      <c r="B354" t="s">
        <v>656</v>
      </c>
      <c r="C354">
        <v>30</v>
      </c>
      <c r="D354">
        <v>24016.9261658</v>
      </c>
      <c r="E354">
        <v>325300.2</v>
      </c>
      <c r="F354">
        <v>377.1560000000001</v>
      </c>
      <c r="G354">
        <v>935.2563308874314</v>
      </c>
      <c r="H354">
        <v>0.06060973392326808</v>
      </c>
    </row>
    <row r="355" spans="1:8" x14ac:dyDescent="0.25">
      <c r="A355" s="1">
        <v>455</v>
      </c>
      <c r="B355" t="s">
        <v>657</v>
      </c>
      <c r="C355">
        <v>30</v>
      </c>
      <c r="D355">
        <v>24810.38975828571</v>
      </c>
      <c r="E355">
        <v>332897.5714285714</v>
      </c>
      <c r="F355">
        <v>368.7528571428572</v>
      </c>
      <c r="G355">
        <v>939.3035292206481</v>
      </c>
      <c r="H355">
        <v>0.06060973392326808</v>
      </c>
    </row>
    <row r="356" spans="1:8" x14ac:dyDescent="0.25">
      <c r="A356" s="1">
        <v>419</v>
      </c>
      <c r="B356" t="s">
        <v>658</v>
      </c>
      <c r="C356">
        <v>30</v>
      </c>
      <c r="D356">
        <v>12894.5185895</v>
      </c>
      <c r="E356">
        <v>182646</v>
      </c>
      <c r="F356">
        <v>150.4249999999993</v>
      </c>
      <c r="G356">
        <v>759.9665505364217</v>
      </c>
      <c r="H356">
        <v>0.06060973392326808</v>
      </c>
    </row>
    <row r="357" spans="1:8" x14ac:dyDescent="0.25">
      <c r="A357" s="1">
        <v>490</v>
      </c>
      <c r="B357" t="s">
        <v>659</v>
      </c>
      <c r="C357">
        <v>30</v>
      </c>
      <c r="D357">
        <v>21599.84376266667</v>
      </c>
      <c r="E357">
        <v>294983.3333333333</v>
      </c>
      <c r="F357">
        <v>301.6433333333334</v>
      </c>
      <c r="G357">
        <v>936.9853328281305</v>
      </c>
      <c r="H357">
        <v>0.06060973392326808</v>
      </c>
    </row>
    <row r="358" spans="1:8" x14ac:dyDescent="0.25">
      <c r="A358" s="1">
        <v>292</v>
      </c>
      <c r="B358" t="s">
        <v>660</v>
      </c>
      <c r="C358">
        <v>30</v>
      </c>
      <c r="D358">
        <v>14986.29706757143</v>
      </c>
      <c r="E358">
        <v>221561.8571428571</v>
      </c>
      <c r="F358">
        <v>173.0214285714285</v>
      </c>
      <c r="G358">
        <v>779.3160879414494</v>
      </c>
      <c r="H358">
        <v>0.06060973392326808</v>
      </c>
    </row>
    <row r="359" spans="1:8" x14ac:dyDescent="0.25">
      <c r="A359" s="1">
        <v>377</v>
      </c>
      <c r="B359" t="s">
        <v>661</v>
      </c>
      <c r="C359">
        <v>30</v>
      </c>
      <c r="D359">
        <v>11190.703254</v>
      </c>
      <c r="E359">
        <v>181928.6</v>
      </c>
      <c r="F359">
        <v>170.332</v>
      </c>
      <c r="G359">
        <v>725.9033807184406</v>
      </c>
      <c r="H359">
        <v>0.06060973392326808</v>
      </c>
    </row>
    <row r="360" spans="1:8" x14ac:dyDescent="0.25">
      <c r="A360" s="1">
        <v>174</v>
      </c>
      <c r="B360" t="s">
        <v>662</v>
      </c>
      <c r="C360">
        <v>30</v>
      </c>
      <c r="D360">
        <v>11236.5117926</v>
      </c>
      <c r="E360">
        <v>188924.4</v>
      </c>
      <c r="F360">
        <v>107.7699999999997</v>
      </c>
      <c r="G360">
        <v>667.9668765419815</v>
      </c>
      <c r="H360">
        <v>0.06060973392326808</v>
      </c>
    </row>
    <row r="361" spans="1:8" x14ac:dyDescent="0.25">
      <c r="A361" s="1">
        <v>165</v>
      </c>
      <c r="B361" t="s">
        <v>663</v>
      </c>
      <c r="C361">
        <v>30</v>
      </c>
      <c r="D361">
        <v>17281.92394225</v>
      </c>
      <c r="E361">
        <v>241336.5</v>
      </c>
      <c r="F361">
        <v>181.4137499999999</v>
      </c>
      <c r="G361">
        <v>819.3792685908403</v>
      </c>
      <c r="H361">
        <v>0.06060973392326808</v>
      </c>
    </row>
    <row r="362" spans="1:8" x14ac:dyDescent="0.25">
      <c r="A362" s="1">
        <v>161</v>
      </c>
      <c r="B362" t="s">
        <v>664</v>
      </c>
      <c r="C362">
        <v>30</v>
      </c>
      <c r="D362">
        <v>22057.15853657143</v>
      </c>
      <c r="E362">
        <v>289220.8571428572</v>
      </c>
      <c r="F362">
        <v>252.1342857142858</v>
      </c>
      <c r="G362">
        <v>881.4169311105023</v>
      </c>
      <c r="H362">
        <v>0.06060973392326808</v>
      </c>
    </row>
    <row r="363" spans="1:8" x14ac:dyDescent="0.25">
      <c r="A363" s="1">
        <v>376</v>
      </c>
      <c r="B363" t="s">
        <v>665</v>
      </c>
      <c r="C363">
        <v>30</v>
      </c>
      <c r="D363">
        <v>15118.92281466666</v>
      </c>
      <c r="E363">
        <v>230464.8333333333</v>
      </c>
      <c r="F363">
        <v>199.5199999999998</v>
      </c>
      <c r="G363">
        <v>792.5134948091873</v>
      </c>
      <c r="H363">
        <v>0.06060973392326808</v>
      </c>
    </row>
    <row r="364" spans="1:8" x14ac:dyDescent="0.25">
      <c r="A364" s="1">
        <v>318</v>
      </c>
      <c r="B364" t="s">
        <v>666</v>
      </c>
      <c r="C364">
        <v>30</v>
      </c>
      <c r="D364">
        <v>12297.66451975</v>
      </c>
      <c r="E364">
        <v>186774.875</v>
      </c>
      <c r="F364">
        <v>125.3700000000003</v>
      </c>
      <c r="G364">
        <v>751.3244319302694</v>
      </c>
      <c r="H364">
        <v>0.06060973392326808</v>
      </c>
    </row>
    <row r="365" spans="1:8" x14ac:dyDescent="0.25">
      <c r="A365" s="1">
        <v>453</v>
      </c>
      <c r="B365" t="s">
        <v>667</v>
      </c>
      <c r="C365">
        <v>30</v>
      </c>
      <c r="D365">
        <v>27945.0195238</v>
      </c>
      <c r="E365">
        <v>364087</v>
      </c>
      <c r="F365">
        <v>393.6439999999999</v>
      </c>
      <c r="G365">
        <v>997.5684333717595</v>
      </c>
      <c r="H365">
        <v>0.06060973392326808</v>
      </c>
    </row>
    <row r="366" spans="1:8" x14ac:dyDescent="0.25">
      <c r="A366" s="1">
        <v>122</v>
      </c>
      <c r="B366" t="s">
        <v>668</v>
      </c>
      <c r="C366">
        <v>30</v>
      </c>
      <c r="D366">
        <v>22225.4287295</v>
      </c>
      <c r="E366">
        <v>301498.1666666667</v>
      </c>
      <c r="F366">
        <v>318.9983333333336</v>
      </c>
      <c r="G366">
        <v>933.9561581613588</v>
      </c>
      <c r="H366">
        <v>0.06060973392326808</v>
      </c>
    </row>
    <row r="367" spans="1:8" x14ac:dyDescent="0.25">
      <c r="A367" s="1">
        <v>92</v>
      </c>
      <c r="B367" t="s">
        <v>669</v>
      </c>
      <c r="C367">
        <v>30</v>
      </c>
      <c r="D367">
        <v>27818.4905395</v>
      </c>
      <c r="E367">
        <v>373419.5</v>
      </c>
      <c r="F367">
        <v>364.7349999999997</v>
      </c>
      <c r="G367">
        <v>932.023672468588</v>
      </c>
      <c r="H367">
        <v>0.06060973392326808</v>
      </c>
    </row>
    <row r="368" spans="1:8" x14ac:dyDescent="0.25">
      <c r="A368" s="1">
        <v>456</v>
      </c>
      <c r="B368" t="s">
        <v>670</v>
      </c>
      <c r="C368">
        <v>29</v>
      </c>
      <c r="D368">
        <v>32003.82184775</v>
      </c>
      <c r="E368">
        <v>397890.25</v>
      </c>
      <c r="F368">
        <v>386.2400000000002</v>
      </c>
      <c r="G368">
        <v>1026.529642323748</v>
      </c>
      <c r="H368">
        <v>0.05858940945915914</v>
      </c>
    </row>
    <row r="369" spans="1:8" x14ac:dyDescent="0.25">
      <c r="A369" s="1">
        <v>411</v>
      </c>
      <c r="B369" t="s">
        <v>671</v>
      </c>
      <c r="C369">
        <v>29</v>
      </c>
      <c r="D369">
        <v>13696.109412</v>
      </c>
      <c r="E369">
        <v>204745</v>
      </c>
      <c r="F369">
        <v>102.1700000000001</v>
      </c>
      <c r="G369">
        <v>727.0928648020069</v>
      </c>
      <c r="H369">
        <v>0.05858940945915914</v>
      </c>
    </row>
    <row r="370" spans="1:8" x14ac:dyDescent="0.25">
      <c r="A370" s="1">
        <v>168</v>
      </c>
      <c r="B370" t="s">
        <v>672</v>
      </c>
      <c r="C370">
        <v>29</v>
      </c>
      <c r="D370">
        <v>12937.44814566667</v>
      </c>
      <c r="E370">
        <v>199062.5</v>
      </c>
      <c r="F370">
        <v>155.5216666666665</v>
      </c>
      <c r="G370">
        <v>753.6947028358427</v>
      </c>
      <c r="H370">
        <v>0.05858940945915914</v>
      </c>
    </row>
    <row r="371" spans="1:8" x14ac:dyDescent="0.25">
      <c r="A371" s="1">
        <v>332</v>
      </c>
      <c r="B371" t="s">
        <v>673</v>
      </c>
      <c r="C371">
        <v>29</v>
      </c>
      <c r="D371">
        <v>16771.264202</v>
      </c>
      <c r="E371">
        <v>238191.8</v>
      </c>
      <c r="F371">
        <v>212.0620000000003</v>
      </c>
      <c r="G371">
        <v>767.3625884001008</v>
      </c>
      <c r="H371">
        <v>0.05858940945915914</v>
      </c>
    </row>
    <row r="372" spans="1:8" x14ac:dyDescent="0.25">
      <c r="A372" s="1">
        <v>338</v>
      </c>
      <c r="B372" t="s">
        <v>674</v>
      </c>
      <c r="C372">
        <v>29</v>
      </c>
      <c r="D372">
        <v>16458.6876432</v>
      </c>
      <c r="E372">
        <v>247329</v>
      </c>
      <c r="F372">
        <v>176.5500000000004</v>
      </c>
      <c r="G372">
        <v>779.235933950187</v>
      </c>
      <c r="H372">
        <v>0.05858940945915914</v>
      </c>
    </row>
    <row r="373" spans="1:8" x14ac:dyDescent="0.25">
      <c r="A373" s="1">
        <v>192</v>
      </c>
      <c r="B373" t="s">
        <v>675</v>
      </c>
      <c r="C373">
        <v>29</v>
      </c>
      <c r="D373">
        <v>18473.412466</v>
      </c>
      <c r="E373">
        <v>274659</v>
      </c>
      <c r="F373">
        <v>139.6799999999994</v>
      </c>
      <c r="G373">
        <v>769.690208206968</v>
      </c>
      <c r="H373">
        <v>0.05858940945915914</v>
      </c>
    </row>
    <row r="374" spans="1:8" x14ac:dyDescent="0.25">
      <c r="A374" s="1">
        <v>343</v>
      </c>
      <c r="B374" t="s">
        <v>676</v>
      </c>
      <c r="C374">
        <v>29</v>
      </c>
      <c r="D374">
        <v>32342.9773738</v>
      </c>
      <c r="E374">
        <v>416574.4</v>
      </c>
      <c r="F374">
        <v>371.7279999999999</v>
      </c>
      <c r="G374">
        <v>987.2000080344877</v>
      </c>
      <c r="H374">
        <v>0.05858940945915914</v>
      </c>
    </row>
    <row r="375" spans="1:8" x14ac:dyDescent="0.25">
      <c r="A375" s="1">
        <v>197</v>
      </c>
      <c r="B375" t="s">
        <v>677</v>
      </c>
      <c r="C375">
        <v>29</v>
      </c>
      <c r="D375">
        <v>14356.96541242857</v>
      </c>
      <c r="E375">
        <v>218500.5714285714</v>
      </c>
      <c r="F375">
        <v>202.0757142857139</v>
      </c>
      <c r="G375">
        <v>742.1449422305504</v>
      </c>
      <c r="H375">
        <v>0.05858940945915914</v>
      </c>
    </row>
    <row r="376" spans="1:8" x14ac:dyDescent="0.25">
      <c r="A376" s="1">
        <v>459</v>
      </c>
      <c r="B376" t="s">
        <v>678</v>
      </c>
      <c r="C376">
        <v>29</v>
      </c>
      <c r="D376">
        <v>13172.5970565</v>
      </c>
      <c r="E376">
        <v>189095.5</v>
      </c>
      <c r="F376">
        <v>121.0049999999992</v>
      </c>
      <c r="G376">
        <v>741.0883717307889</v>
      </c>
      <c r="H376">
        <v>0.05858940945915914</v>
      </c>
    </row>
    <row r="377" spans="1:8" x14ac:dyDescent="0.25">
      <c r="A377" s="1">
        <v>379</v>
      </c>
      <c r="B377" t="s">
        <v>679</v>
      </c>
      <c r="C377">
        <v>28</v>
      </c>
      <c r="D377">
        <v>15027.75837322222</v>
      </c>
      <c r="E377">
        <v>220981.4444444444</v>
      </c>
      <c r="F377">
        <v>185.9566666666665</v>
      </c>
      <c r="G377">
        <v>806.5621041299351</v>
      </c>
      <c r="H377">
        <v>0.0565690849950502</v>
      </c>
    </row>
    <row r="378" spans="1:8" x14ac:dyDescent="0.25">
      <c r="A378" s="1">
        <v>402</v>
      </c>
      <c r="B378" t="s">
        <v>680</v>
      </c>
      <c r="C378">
        <v>28</v>
      </c>
      <c r="D378">
        <v>14617.14441325</v>
      </c>
      <c r="E378">
        <v>225572.5</v>
      </c>
      <c r="F378">
        <v>212.0149999999994</v>
      </c>
      <c r="G378">
        <v>751.2030272657482</v>
      </c>
      <c r="H378">
        <v>0.0565690849950502</v>
      </c>
    </row>
    <row r="379" spans="1:8" x14ac:dyDescent="0.25">
      <c r="A379" s="1">
        <v>207</v>
      </c>
      <c r="B379" t="s">
        <v>681</v>
      </c>
      <c r="C379">
        <v>28</v>
      </c>
      <c r="D379">
        <v>15722.090226</v>
      </c>
      <c r="E379">
        <v>233056.25</v>
      </c>
      <c r="F379">
        <v>219.6624999999999</v>
      </c>
      <c r="G379">
        <v>787.3616376433678</v>
      </c>
      <c r="H379">
        <v>0.0565690849950502</v>
      </c>
    </row>
    <row r="380" spans="1:8" x14ac:dyDescent="0.25">
      <c r="A380" s="1">
        <v>440</v>
      </c>
      <c r="B380" t="s">
        <v>682</v>
      </c>
      <c r="C380">
        <v>28</v>
      </c>
      <c r="D380">
        <v>18694.32007525</v>
      </c>
      <c r="E380">
        <v>269594</v>
      </c>
      <c r="F380">
        <v>226.8800000000001</v>
      </c>
      <c r="G380">
        <v>762.7743579595893</v>
      </c>
      <c r="H380">
        <v>0.0565690849950502</v>
      </c>
    </row>
    <row r="381" spans="1:8" x14ac:dyDescent="0.25">
      <c r="A381" s="1">
        <v>290</v>
      </c>
      <c r="B381" t="s">
        <v>683</v>
      </c>
      <c r="C381">
        <v>28</v>
      </c>
      <c r="D381">
        <v>16644.604854</v>
      </c>
      <c r="E381">
        <v>248659.6666666667</v>
      </c>
      <c r="F381">
        <v>196.7466666666666</v>
      </c>
      <c r="G381">
        <v>724.1602069961793</v>
      </c>
      <c r="H381">
        <v>0.0565690849950502</v>
      </c>
    </row>
    <row r="382" spans="1:8" x14ac:dyDescent="0.25">
      <c r="A382" s="1">
        <v>47</v>
      </c>
      <c r="B382" t="s">
        <v>684</v>
      </c>
      <c r="C382">
        <v>28</v>
      </c>
      <c r="D382">
        <v>21024.7007258</v>
      </c>
      <c r="E382">
        <v>280929.4</v>
      </c>
      <c r="F382">
        <v>268.366</v>
      </c>
      <c r="G382">
        <v>839.8934220851457</v>
      </c>
      <c r="H382">
        <v>0.0565690849950502</v>
      </c>
    </row>
    <row r="383" spans="1:8" x14ac:dyDescent="0.25">
      <c r="A383" s="1">
        <v>153</v>
      </c>
      <c r="B383" t="s">
        <v>685</v>
      </c>
      <c r="C383">
        <v>28</v>
      </c>
      <c r="D383">
        <v>19189.240486</v>
      </c>
      <c r="E383">
        <v>270725</v>
      </c>
      <c r="F383">
        <v>280.8939999999999</v>
      </c>
      <c r="G383">
        <v>924.8246389521612</v>
      </c>
      <c r="H383">
        <v>0.0565690849950502</v>
      </c>
    </row>
    <row r="384" spans="1:8" x14ac:dyDescent="0.25">
      <c r="A384" s="1">
        <v>190</v>
      </c>
      <c r="B384" t="s">
        <v>686</v>
      </c>
      <c r="C384">
        <v>28</v>
      </c>
      <c r="D384">
        <v>13676.25267725</v>
      </c>
      <c r="E384">
        <v>208880.75</v>
      </c>
      <c r="F384">
        <v>173.1300000000006</v>
      </c>
      <c r="G384">
        <v>718.2399948908375</v>
      </c>
      <c r="H384">
        <v>0.0565690849950502</v>
      </c>
    </row>
    <row r="385" spans="1:8" x14ac:dyDescent="0.25">
      <c r="A385" s="1">
        <v>467</v>
      </c>
      <c r="B385" t="s">
        <v>687</v>
      </c>
      <c r="C385">
        <v>28</v>
      </c>
      <c r="D385">
        <v>20581.13307</v>
      </c>
      <c r="E385">
        <v>283080</v>
      </c>
      <c r="F385">
        <v>234.4899999999998</v>
      </c>
      <c r="G385">
        <v>902.113007991892</v>
      </c>
      <c r="H385">
        <v>0.0565690849950502</v>
      </c>
    </row>
    <row r="386" spans="1:8" x14ac:dyDescent="0.25">
      <c r="A386" s="1">
        <v>283</v>
      </c>
      <c r="B386" t="s">
        <v>688</v>
      </c>
      <c r="C386">
        <v>28</v>
      </c>
      <c r="D386">
        <v>14599.88047128571</v>
      </c>
      <c r="E386">
        <v>213151.7142857143</v>
      </c>
      <c r="F386">
        <v>150.7828571428571</v>
      </c>
      <c r="G386">
        <v>752.1032146877546</v>
      </c>
      <c r="H386">
        <v>0.0565690849950502</v>
      </c>
    </row>
    <row r="387" spans="1:8" x14ac:dyDescent="0.25">
      <c r="A387" s="1">
        <v>414</v>
      </c>
      <c r="B387" t="s">
        <v>689</v>
      </c>
      <c r="C387">
        <v>28</v>
      </c>
      <c r="D387">
        <v>12671.3960878</v>
      </c>
      <c r="E387">
        <v>185904.4</v>
      </c>
      <c r="F387">
        <v>154.932</v>
      </c>
      <c r="G387">
        <v>794.0097383178227</v>
      </c>
      <c r="H387">
        <v>0.0565690849950502</v>
      </c>
    </row>
    <row r="388" spans="1:8" x14ac:dyDescent="0.25">
      <c r="A388" s="1">
        <v>363</v>
      </c>
      <c r="B388" t="s">
        <v>690</v>
      </c>
      <c r="C388">
        <v>28</v>
      </c>
      <c r="D388">
        <v>17390.865431</v>
      </c>
      <c r="E388">
        <v>263656.6666666667</v>
      </c>
      <c r="F388">
        <v>214.3666666666668</v>
      </c>
      <c r="G388">
        <v>832.5674821758447</v>
      </c>
      <c r="H388">
        <v>0.0565690849950502</v>
      </c>
    </row>
    <row r="389" spans="1:8" x14ac:dyDescent="0.25">
      <c r="A389" s="1">
        <v>396</v>
      </c>
      <c r="B389" t="s">
        <v>691</v>
      </c>
      <c r="C389">
        <v>27</v>
      </c>
      <c r="D389">
        <v>14527.7216</v>
      </c>
      <c r="E389">
        <v>214992.25</v>
      </c>
      <c r="F389">
        <v>202.2900000000004</v>
      </c>
      <c r="G389">
        <v>817.9814296439802</v>
      </c>
      <c r="H389">
        <v>0.05454876053094127</v>
      </c>
    </row>
    <row r="390" spans="1:8" x14ac:dyDescent="0.25">
      <c r="A390" s="1">
        <v>365</v>
      </c>
      <c r="B390" t="s">
        <v>692</v>
      </c>
      <c r="C390">
        <v>27</v>
      </c>
      <c r="D390">
        <v>15369.8762995</v>
      </c>
      <c r="E390">
        <v>242714</v>
      </c>
      <c r="F390">
        <v>245.627500000001</v>
      </c>
      <c r="G390">
        <v>755.2511221083248</v>
      </c>
      <c r="H390">
        <v>0.05454876053094127</v>
      </c>
    </row>
    <row r="391" spans="1:8" x14ac:dyDescent="0.25">
      <c r="A391" s="1">
        <v>228</v>
      </c>
      <c r="B391" t="s">
        <v>693</v>
      </c>
      <c r="C391">
        <v>27</v>
      </c>
      <c r="D391">
        <v>13307.1584528</v>
      </c>
      <c r="E391">
        <v>193685.8</v>
      </c>
      <c r="F391">
        <v>142.9880000000001</v>
      </c>
      <c r="G391">
        <v>770.6772726599809</v>
      </c>
      <c r="H391">
        <v>0.05454876053094127</v>
      </c>
    </row>
    <row r="392" spans="1:8" x14ac:dyDescent="0.25">
      <c r="A392" s="1">
        <v>284</v>
      </c>
      <c r="B392" t="s">
        <v>694</v>
      </c>
      <c r="C392">
        <v>27</v>
      </c>
      <c r="D392">
        <v>16166.89223985714</v>
      </c>
      <c r="E392">
        <v>231675.4285714286</v>
      </c>
      <c r="F392">
        <v>192.3342857142855</v>
      </c>
      <c r="G392">
        <v>783.96689065082</v>
      </c>
      <c r="H392">
        <v>0.05454876053094127</v>
      </c>
    </row>
    <row r="393" spans="1:8" x14ac:dyDescent="0.25">
      <c r="A393" s="1">
        <v>447</v>
      </c>
      <c r="B393" t="s">
        <v>695</v>
      </c>
      <c r="C393">
        <v>27</v>
      </c>
      <c r="D393">
        <v>14490.396409</v>
      </c>
      <c r="E393">
        <v>234012</v>
      </c>
      <c r="F393">
        <v>171.4899999999998</v>
      </c>
      <c r="G393">
        <v>652.7783887135025</v>
      </c>
      <c r="H393">
        <v>0.05454876053094127</v>
      </c>
    </row>
    <row r="394" spans="1:8" x14ac:dyDescent="0.25">
      <c r="A394" s="1">
        <v>495</v>
      </c>
      <c r="B394" t="s">
        <v>696</v>
      </c>
      <c r="C394">
        <v>27</v>
      </c>
      <c r="D394">
        <v>18092.3129765</v>
      </c>
      <c r="E394">
        <v>260051.5</v>
      </c>
      <c r="F394">
        <v>240.9750000000004</v>
      </c>
      <c r="G394">
        <v>912.3924112913314</v>
      </c>
      <c r="H394">
        <v>0.05454876053094127</v>
      </c>
    </row>
    <row r="395" spans="1:8" x14ac:dyDescent="0.25">
      <c r="A395" s="1">
        <v>155</v>
      </c>
      <c r="B395" t="s">
        <v>697</v>
      </c>
      <c r="C395">
        <v>27</v>
      </c>
      <c r="D395">
        <v>16496.81378916667</v>
      </c>
      <c r="E395">
        <v>233222</v>
      </c>
      <c r="F395">
        <v>205.9733333333334</v>
      </c>
      <c r="G395">
        <v>847.9279198312202</v>
      </c>
      <c r="H395">
        <v>0.05454876053094127</v>
      </c>
    </row>
    <row r="396" spans="1:8" x14ac:dyDescent="0.25">
      <c r="A396" s="1">
        <v>330</v>
      </c>
      <c r="B396" t="s">
        <v>698</v>
      </c>
      <c r="C396">
        <v>27</v>
      </c>
      <c r="D396">
        <v>20306.59511025</v>
      </c>
      <c r="E396">
        <v>272494.5</v>
      </c>
      <c r="F396">
        <v>274.7424999999998</v>
      </c>
      <c r="G396">
        <v>814.7926785893553</v>
      </c>
      <c r="H396">
        <v>0.05454876053094127</v>
      </c>
    </row>
    <row r="397" spans="1:8" x14ac:dyDescent="0.25">
      <c r="A397" s="1">
        <v>280</v>
      </c>
      <c r="B397" t="s">
        <v>699</v>
      </c>
      <c r="C397">
        <v>27</v>
      </c>
      <c r="D397">
        <v>12613.833471</v>
      </c>
      <c r="E397">
        <v>208724.1666666667</v>
      </c>
      <c r="F397">
        <v>135.1033333333332</v>
      </c>
      <c r="G397">
        <v>638.1010649846859</v>
      </c>
      <c r="H397">
        <v>0.05454876053094127</v>
      </c>
    </row>
    <row r="398" spans="1:8" x14ac:dyDescent="0.25">
      <c r="A398" s="1">
        <v>362</v>
      </c>
      <c r="B398" t="s">
        <v>700</v>
      </c>
      <c r="C398">
        <v>27</v>
      </c>
      <c r="D398">
        <v>12279.6175826</v>
      </c>
      <c r="E398">
        <v>199156.4</v>
      </c>
      <c r="F398">
        <v>183.5240000000002</v>
      </c>
      <c r="G398">
        <v>704.408739578578</v>
      </c>
      <c r="H398">
        <v>0.05454876053094127</v>
      </c>
    </row>
    <row r="399" spans="1:8" x14ac:dyDescent="0.25">
      <c r="A399" s="1">
        <v>392</v>
      </c>
      <c r="B399" t="s">
        <v>701</v>
      </c>
      <c r="C399">
        <v>27</v>
      </c>
      <c r="D399">
        <v>9431.649331249999</v>
      </c>
      <c r="E399">
        <v>153972.25</v>
      </c>
      <c r="F399">
        <v>87.24749999999995</v>
      </c>
      <c r="G399">
        <v>653.9228273625478</v>
      </c>
      <c r="H399">
        <v>0.05454876053094127</v>
      </c>
    </row>
    <row r="400" spans="1:8" x14ac:dyDescent="0.25">
      <c r="A400" s="1">
        <v>427</v>
      </c>
      <c r="B400" t="s">
        <v>702</v>
      </c>
      <c r="C400">
        <v>27</v>
      </c>
      <c r="D400">
        <v>10432.85567625</v>
      </c>
      <c r="E400">
        <v>154927.5</v>
      </c>
      <c r="F400">
        <v>114.9650000000001</v>
      </c>
      <c r="G400">
        <v>771.4392309457713</v>
      </c>
      <c r="H400">
        <v>0.05454876053094127</v>
      </c>
    </row>
    <row r="401" spans="1:8" x14ac:dyDescent="0.25">
      <c r="A401" s="1">
        <v>38</v>
      </c>
      <c r="B401" t="s">
        <v>703</v>
      </c>
      <c r="C401">
        <v>27</v>
      </c>
      <c r="D401">
        <v>15239.9106816</v>
      </c>
      <c r="E401">
        <v>234443.8</v>
      </c>
      <c r="F401">
        <v>212.018</v>
      </c>
      <c r="G401">
        <v>812.6218475835271</v>
      </c>
      <c r="H401">
        <v>0.05454876053094127</v>
      </c>
    </row>
    <row r="402" spans="1:8" x14ac:dyDescent="0.25">
      <c r="A402" s="1">
        <v>415</v>
      </c>
      <c r="B402" t="s">
        <v>704</v>
      </c>
      <c r="C402">
        <v>27</v>
      </c>
      <c r="D402">
        <v>15755.4366515</v>
      </c>
      <c r="E402">
        <v>232241</v>
      </c>
      <c r="F402">
        <v>224.4699999999998</v>
      </c>
      <c r="G402">
        <v>873.5249251778874</v>
      </c>
      <c r="H402">
        <v>0.05454876053094127</v>
      </c>
    </row>
    <row r="403" spans="1:8" x14ac:dyDescent="0.25">
      <c r="A403" s="1">
        <v>202</v>
      </c>
      <c r="B403" t="s">
        <v>705</v>
      </c>
      <c r="C403">
        <v>26</v>
      </c>
      <c r="D403">
        <v>17663.8288285</v>
      </c>
      <c r="E403">
        <v>258312.75</v>
      </c>
      <c r="F403">
        <v>219.1275000000001</v>
      </c>
      <c r="G403">
        <v>740.1454235657865</v>
      </c>
      <c r="H403">
        <v>0.05252843606683233</v>
      </c>
    </row>
    <row r="404" spans="1:8" x14ac:dyDescent="0.25">
      <c r="A404" s="1">
        <v>90</v>
      </c>
      <c r="B404" t="s">
        <v>706</v>
      </c>
      <c r="C404">
        <v>26</v>
      </c>
      <c r="D404">
        <v>18990.43126366667</v>
      </c>
      <c r="E404">
        <v>276906.3333333333</v>
      </c>
      <c r="F404">
        <v>192.7666666666658</v>
      </c>
      <c r="G404">
        <v>819.134785853078</v>
      </c>
      <c r="H404">
        <v>0.05252843606683233</v>
      </c>
    </row>
    <row r="405" spans="1:8" x14ac:dyDescent="0.25">
      <c r="A405" s="1">
        <v>198</v>
      </c>
      <c r="B405" t="s">
        <v>707</v>
      </c>
      <c r="C405">
        <v>26</v>
      </c>
      <c r="D405">
        <v>15714.49076983333</v>
      </c>
      <c r="E405">
        <v>230316</v>
      </c>
      <c r="F405">
        <v>209.6766666666666</v>
      </c>
      <c r="G405">
        <v>744.7903264782169</v>
      </c>
      <c r="H405">
        <v>0.05252843606683233</v>
      </c>
    </row>
    <row r="406" spans="1:8" x14ac:dyDescent="0.25">
      <c r="A406" s="1">
        <v>309</v>
      </c>
      <c r="B406" t="s">
        <v>708</v>
      </c>
      <c r="C406">
        <v>26</v>
      </c>
      <c r="D406">
        <v>22248.7705526</v>
      </c>
      <c r="E406">
        <v>290037.2</v>
      </c>
      <c r="F406">
        <v>278.9499999999996</v>
      </c>
      <c r="G406">
        <v>946.1625721246019</v>
      </c>
      <c r="H406">
        <v>0.05252843606683233</v>
      </c>
    </row>
    <row r="407" spans="1:8" x14ac:dyDescent="0.25">
      <c r="A407" s="1">
        <v>486</v>
      </c>
      <c r="B407" t="s">
        <v>709</v>
      </c>
      <c r="C407">
        <v>26</v>
      </c>
      <c r="D407">
        <v>20487.78909642857</v>
      </c>
      <c r="E407">
        <v>280771</v>
      </c>
      <c r="F407">
        <v>312.0371428571426</v>
      </c>
      <c r="G407">
        <v>943.2271848048497</v>
      </c>
      <c r="H407">
        <v>0.05252843606683233</v>
      </c>
    </row>
    <row r="408" spans="1:8" x14ac:dyDescent="0.25">
      <c r="A408" s="1">
        <v>472</v>
      </c>
      <c r="B408" t="s">
        <v>710</v>
      </c>
      <c r="C408">
        <v>26</v>
      </c>
      <c r="D408">
        <v>10024.343996</v>
      </c>
      <c r="E408">
        <v>158000.5</v>
      </c>
      <c r="F408">
        <v>118.6450000000004</v>
      </c>
      <c r="G408">
        <v>697.9462315177279</v>
      </c>
      <c r="H408">
        <v>0.05252843606683233</v>
      </c>
    </row>
    <row r="409" spans="1:8" x14ac:dyDescent="0.25">
      <c r="A409" s="1">
        <v>282</v>
      </c>
      <c r="B409" t="s">
        <v>711</v>
      </c>
      <c r="C409">
        <v>26</v>
      </c>
      <c r="D409">
        <v>13872.11564528571</v>
      </c>
      <c r="E409">
        <v>212982.4285714286</v>
      </c>
      <c r="F409">
        <v>158.0128571428572</v>
      </c>
      <c r="G409">
        <v>712.8295987211671</v>
      </c>
      <c r="H409">
        <v>0.05252843606683233</v>
      </c>
    </row>
    <row r="410" spans="1:8" x14ac:dyDescent="0.25">
      <c r="A410" s="1">
        <v>451</v>
      </c>
      <c r="B410" t="s">
        <v>712</v>
      </c>
      <c r="C410">
        <v>26</v>
      </c>
      <c r="D410">
        <v>19351.7816995</v>
      </c>
      <c r="E410">
        <v>256048</v>
      </c>
      <c r="F410">
        <v>299.4049999999988</v>
      </c>
      <c r="G410">
        <v>912.2956888486715</v>
      </c>
      <c r="H410">
        <v>0.05252843606683233</v>
      </c>
    </row>
    <row r="411" spans="1:8" x14ac:dyDescent="0.25">
      <c r="A411" s="1">
        <v>430</v>
      </c>
      <c r="B411" t="s">
        <v>713</v>
      </c>
      <c r="C411">
        <v>26</v>
      </c>
      <c r="D411">
        <v>11406.069203</v>
      </c>
      <c r="E411">
        <v>172130</v>
      </c>
      <c r="F411">
        <v>175.1899999999987</v>
      </c>
      <c r="G411">
        <v>716.7899112213989</v>
      </c>
      <c r="H411">
        <v>0.05252843606683233</v>
      </c>
    </row>
    <row r="412" spans="1:8" x14ac:dyDescent="0.25">
      <c r="A412" s="1">
        <v>240</v>
      </c>
      <c r="B412" t="s">
        <v>714</v>
      </c>
      <c r="C412">
        <v>26</v>
      </c>
      <c r="D412">
        <v>29707.13651825</v>
      </c>
      <c r="E412">
        <v>398007.5</v>
      </c>
      <c r="F412">
        <v>534.3025000000002</v>
      </c>
      <c r="G412">
        <v>835.1880889689083</v>
      </c>
      <c r="H412">
        <v>0.05252843606683233</v>
      </c>
    </row>
    <row r="413" spans="1:8" x14ac:dyDescent="0.25">
      <c r="A413" s="1">
        <v>491</v>
      </c>
      <c r="B413" t="s">
        <v>715</v>
      </c>
      <c r="C413">
        <v>25</v>
      </c>
      <c r="D413">
        <v>31286.493528625</v>
      </c>
      <c r="E413">
        <v>402028.5</v>
      </c>
      <c r="F413">
        <v>522.88625</v>
      </c>
      <c r="G413">
        <v>1066.08523292632</v>
      </c>
      <c r="H413">
        <v>0.05050811160272339</v>
      </c>
    </row>
    <row r="414" spans="1:8" x14ac:dyDescent="0.25">
      <c r="A414" s="1">
        <v>477</v>
      </c>
      <c r="B414" t="s">
        <v>716</v>
      </c>
      <c r="C414">
        <v>25</v>
      </c>
      <c r="D414">
        <v>13472.921677</v>
      </c>
      <c r="E414">
        <v>211506.6666666667</v>
      </c>
      <c r="F414">
        <v>266.2166666666665</v>
      </c>
      <c r="G414">
        <v>795.4593270858287</v>
      </c>
      <c r="H414">
        <v>0.05050811160272339</v>
      </c>
    </row>
    <row r="415" spans="1:8" x14ac:dyDescent="0.25">
      <c r="A415" s="1">
        <v>469</v>
      </c>
      <c r="B415" t="s">
        <v>717</v>
      </c>
      <c r="C415">
        <v>25</v>
      </c>
      <c r="D415">
        <v>12533.9292715</v>
      </c>
      <c r="E415">
        <v>194519</v>
      </c>
      <c r="F415">
        <v>129.335</v>
      </c>
      <c r="G415">
        <v>707.1886474062201</v>
      </c>
      <c r="H415">
        <v>0.05050811160272339</v>
      </c>
    </row>
    <row r="416" spans="1:8" x14ac:dyDescent="0.25">
      <c r="A416" s="1">
        <v>424</v>
      </c>
      <c r="B416" t="s">
        <v>718</v>
      </c>
      <c r="C416">
        <v>25</v>
      </c>
      <c r="D416">
        <v>13555.68351225</v>
      </c>
      <c r="E416">
        <v>197288.25</v>
      </c>
      <c r="F416">
        <v>166.2400000000007</v>
      </c>
      <c r="G416">
        <v>784.4207832023679</v>
      </c>
      <c r="H416">
        <v>0.05050811160272339</v>
      </c>
    </row>
    <row r="417" spans="1:8" x14ac:dyDescent="0.25">
      <c r="A417" s="1">
        <v>254</v>
      </c>
      <c r="B417" t="s">
        <v>719</v>
      </c>
      <c r="C417">
        <v>25</v>
      </c>
      <c r="D417">
        <v>26091.873327</v>
      </c>
      <c r="E417">
        <v>354869.25</v>
      </c>
      <c r="F417">
        <v>376.4174999999996</v>
      </c>
      <c r="G417">
        <v>828.9238478666384</v>
      </c>
      <c r="H417">
        <v>0.05050811160272339</v>
      </c>
    </row>
    <row r="418" spans="1:8" x14ac:dyDescent="0.25">
      <c r="A418" s="1">
        <v>333</v>
      </c>
      <c r="B418" t="s">
        <v>720</v>
      </c>
      <c r="C418">
        <v>25</v>
      </c>
      <c r="D418">
        <v>20682.432786</v>
      </c>
      <c r="E418">
        <v>283918</v>
      </c>
      <c r="F418">
        <v>315.6366666666666</v>
      </c>
      <c r="G418">
        <v>796.9533443947064</v>
      </c>
      <c r="H418">
        <v>0.05050811160272339</v>
      </c>
    </row>
    <row r="419" spans="1:8" x14ac:dyDescent="0.25">
      <c r="A419" s="1">
        <v>398</v>
      </c>
      <c r="B419" t="s">
        <v>721</v>
      </c>
      <c r="C419">
        <v>25</v>
      </c>
      <c r="D419">
        <v>22290.980418</v>
      </c>
      <c r="E419">
        <v>303028</v>
      </c>
      <c r="F419">
        <v>284.7925</v>
      </c>
      <c r="G419">
        <v>899.6875032398376</v>
      </c>
      <c r="H419">
        <v>0.05050811160272339</v>
      </c>
    </row>
    <row r="420" spans="1:8" x14ac:dyDescent="0.25">
      <c r="A420" s="1">
        <v>178</v>
      </c>
      <c r="B420" t="s">
        <v>722</v>
      </c>
      <c r="C420">
        <v>25</v>
      </c>
      <c r="D420">
        <v>12500.44824375</v>
      </c>
      <c r="E420">
        <v>194419</v>
      </c>
      <c r="F420">
        <v>207.5899999999997</v>
      </c>
      <c r="G420">
        <v>741.4073147919738</v>
      </c>
      <c r="H420">
        <v>0.05050811160272339</v>
      </c>
    </row>
    <row r="421" spans="1:8" x14ac:dyDescent="0.25">
      <c r="A421" s="1">
        <v>374</v>
      </c>
      <c r="B421" t="s">
        <v>723</v>
      </c>
      <c r="C421">
        <v>25</v>
      </c>
      <c r="D421">
        <v>21973.12354228572</v>
      </c>
      <c r="E421">
        <v>299179.2857142857</v>
      </c>
      <c r="F421">
        <v>345.0271428571429</v>
      </c>
      <c r="G421">
        <v>883.072152294989</v>
      </c>
      <c r="H421">
        <v>0.05050811160272339</v>
      </c>
    </row>
    <row r="422" spans="1:8" x14ac:dyDescent="0.25">
      <c r="A422" s="1">
        <v>380</v>
      </c>
      <c r="B422" t="s">
        <v>724</v>
      </c>
      <c r="C422">
        <v>25</v>
      </c>
      <c r="D422">
        <v>11682.8377488</v>
      </c>
      <c r="E422">
        <v>194904</v>
      </c>
      <c r="F422">
        <v>156.7340000000004</v>
      </c>
      <c r="G422">
        <v>682.6274472065279</v>
      </c>
      <c r="H422">
        <v>0.05050811160272339</v>
      </c>
    </row>
    <row r="423" spans="1:8" x14ac:dyDescent="0.25">
      <c r="A423" s="1">
        <v>124</v>
      </c>
      <c r="B423" t="s">
        <v>725</v>
      </c>
      <c r="C423">
        <v>25</v>
      </c>
      <c r="D423">
        <v>13512.832888</v>
      </c>
      <c r="E423">
        <v>204533.6666666667</v>
      </c>
      <c r="F423">
        <v>259.7533333333334</v>
      </c>
      <c r="G423">
        <v>814.5718827778403</v>
      </c>
      <c r="H423">
        <v>0.05050811160272339</v>
      </c>
    </row>
    <row r="424" spans="1:8" x14ac:dyDescent="0.25">
      <c r="A424" s="1">
        <v>446</v>
      </c>
      <c r="B424" t="s">
        <v>726</v>
      </c>
      <c r="C424">
        <v>24</v>
      </c>
      <c r="D424">
        <v>26421.71507225</v>
      </c>
      <c r="E424">
        <v>366251.25</v>
      </c>
      <c r="F424">
        <v>372.8050000000003</v>
      </c>
      <c r="G424">
        <v>914.298056008048</v>
      </c>
      <c r="H424">
        <v>0.04848778713861446</v>
      </c>
    </row>
    <row r="425" spans="1:8" x14ac:dyDescent="0.25">
      <c r="A425" s="1">
        <v>364</v>
      </c>
      <c r="B425" t="s">
        <v>727</v>
      </c>
      <c r="C425">
        <v>24</v>
      </c>
      <c r="D425">
        <v>13742.664673</v>
      </c>
      <c r="E425">
        <v>205617.75</v>
      </c>
      <c r="F425">
        <v>162.2125000000005</v>
      </c>
      <c r="G425">
        <v>723.0721119389799</v>
      </c>
      <c r="H425">
        <v>0.04848778713861446</v>
      </c>
    </row>
    <row r="426" spans="1:8" x14ac:dyDescent="0.25">
      <c r="A426" s="1">
        <v>480</v>
      </c>
      <c r="B426" t="s">
        <v>728</v>
      </c>
      <c r="C426">
        <v>24</v>
      </c>
      <c r="D426">
        <v>16542.7772835</v>
      </c>
      <c r="E426">
        <v>248188.3333333333</v>
      </c>
      <c r="F426">
        <v>257.4766666666665</v>
      </c>
      <c r="G426">
        <v>807.2389405744738</v>
      </c>
      <c r="H426">
        <v>0.04848778713861446</v>
      </c>
    </row>
    <row r="427" spans="1:8" x14ac:dyDescent="0.25">
      <c r="A427" s="1">
        <v>208</v>
      </c>
      <c r="B427" t="s">
        <v>729</v>
      </c>
      <c r="C427">
        <v>23</v>
      </c>
      <c r="D427">
        <v>14945.4104118</v>
      </c>
      <c r="E427">
        <v>227839.6</v>
      </c>
      <c r="F427">
        <v>220.4919999999998</v>
      </c>
      <c r="G427">
        <v>762.2057242341439</v>
      </c>
      <c r="H427">
        <v>0.04646746267450553</v>
      </c>
    </row>
    <row r="428" spans="1:8" x14ac:dyDescent="0.25">
      <c r="A428" s="1">
        <v>483</v>
      </c>
      <c r="B428" t="s">
        <v>730</v>
      </c>
      <c r="C428">
        <v>23</v>
      </c>
      <c r="D428">
        <v>23873.451153</v>
      </c>
      <c r="E428">
        <v>342575.5</v>
      </c>
      <c r="F428">
        <v>361.3100000000004</v>
      </c>
      <c r="G428">
        <v>863.191164005795</v>
      </c>
      <c r="H428">
        <v>0.04646746267450553</v>
      </c>
    </row>
    <row r="429" spans="1:8" x14ac:dyDescent="0.25">
      <c r="A429" s="1">
        <v>317</v>
      </c>
      <c r="B429" t="s">
        <v>731</v>
      </c>
      <c r="C429">
        <v>23</v>
      </c>
      <c r="D429">
        <v>22219.243655</v>
      </c>
      <c r="E429">
        <v>309859.3333333333</v>
      </c>
      <c r="F429">
        <v>274.7333333333336</v>
      </c>
      <c r="G429">
        <v>826.2226247893623</v>
      </c>
      <c r="H429">
        <v>0.04646746267450553</v>
      </c>
    </row>
    <row r="430" spans="1:8" x14ac:dyDescent="0.25">
      <c r="A430" s="1">
        <v>195</v>
      </c>
      <c r="B430" t="s">
        <v>732</v>
      </c>
      <c r="C430">
        <v>23</v>
      </c>
      <c r="D430">
        <v>12927.62776142857</v>
      </c>
      <c r="E430">
        <v>207670.1428571429</v>
      </c>
      <c r="F430">
        <v>193.81</v>
      </c>
      <c r="G430">
        <v>722.4675781712489</v>
      </c>
      <c r="H430">
        <v>0.04646746267450553</v>
      </c>
    </row>
    <row r="431" spans="1:8" x14ac:dyDescent="0.25">
      <c r="A431" s="1">
        <v>450</v>
      </c>
      <c r="B431" t="s">
        <v>733</v>
      </c>
      <c r="C431">
        <v>22</v>
      </c>
      <c r="D431">
        <v>13047.470952</v>
      </c>
      <c r="E431">
        <v>196044</v>
      </c>
      <c r="F431">
        <v>126.3600000000006</v>
      </c>
      <c r="G431">
        <v>727.3437284195604</v>
      </c>
      <c r="H431">
        <v>0.04444713821039659</v>
      </c>
    </row>
    <row r="432" spans="1:8" x14ac:dyDescent="0.25">
      <c r="A432" s="1">
        <v>386</v>
      </c>
      <c r="B432" t="s">
        <v>734</v>
      </c>
      <c r="C432">
        <v>22</v>
      </c>
      <c r="D432">
        <v>15941.7979085</v>
      </c>
      <c r="E432">
        <v>233097</v>
      </c>
      <c r="F432">
        <v>205.0825000000004</v>
      </c>
      <c r="G432">
        <v>817.8934913391349</v>
      </c>
      <c r="H432">
        <v>0.04444713821039659</v>
      </c>
    </row>
    <row r="433" spans="1:8" x14ac:dyDescent="0.25">
      <c r="A433" s="1">
        <v>321</v>
      </c>
      <c r="B433" t="s">
        <v>735</v>
      </c>
      <c r="C433">
        <v>22</v>
      </c>
      <c r="D433">
        <v>18942.849122</v>
      </c>
      <c r="E433">
        <v>266406.8</v>
      </c>
      <c r="F433">
        <v>307.9979999999996</v>
      </c>
      <c r="G433">
        <v>852.4997420958626</v>
      </c>
      <c r="H433">
        <v>0.04444713821039659</v>
      </c>
    </row>
    <row r="434" spans="1:8" x14ac:dyDescent="0.25">
      <c r="A434" s="1">
        <v>98</v>
      </c>
      <c r="B434" t="s">
        <v>736</v>
      </c>
      <c r="C434">
        <v>22</v>
      </c>
      <c r="D434">
        <v>30030.77363333333</v>
      </c>
      <c r="E434">
        <v>386753.6666666667</v>
      </c>
      <c r="F434">
        <v>438.3866666666672</v>
      </c>
      <c r="G434">
        <v>982.0817538620202</v>
      </c>
      <c r="H434">
        <v>0.04444713821039659</v>
      </c>
    </row>
    <row r="435" spans="1:8" x14ac:dyDescent="0.25">
      <c r="A435" s="1">
        <v>393</v>
      </c>
      <c r="B435" t="s">
        <v>737</v>
      </c>
      <c r="C435">
        <v>22</v>
      </c>
      <c r="D435">
        <v>13839.33247075</v>
      </c>
      <c r="E435">
        <v>214687.75</v>
      </c>
      <c r="F435">
        <v>244.6125000000002</v>
      </c>
      <c r="G435">
        <v>709.4071435405864</v>
      </c>
      <c r="H435">
        <v>0.04444713821039659</v>
      </c>
    </row>
    <row r="436" spans="1:8" x14ac:dyDescent="0.25">
      <c r="A436" s="1">
        <v>481</v>
      </c>
      <c r="B436" t="s">
        <v>738</v>
      </c>
      <c r="C436">
        <v>22</v>
      </c>
      <c r="D436">
        <v>19856.35362325</v>
      </c>
      <c r="E436">
        <v>270430.25</v>
      </c>
      <c r="F436">
        <v>308.3450000000003</v>
      </c>
      <c r="G436">
        <v>881.000146675234</v>
      </c>
      <c r="H436">
        <v>0.04444713821039659</v>
      </c>
    </row>
    <row r="437" spans="1:8" x14ac:dyDescent="0.25">
      <c r="A437" s="1">
        <v>408</v>
      </c>
      <c r="B437" t="s">
        <v>739</v>
      </c>
      <c r="C437">
        <v>22</v>
      </c>
      <c r="D437">
        <v>17713.491531</v>
      </c>
      <c r="E437">
        <v>248432</v>
      </c>
      <c r="F437">
        <v>111.9899999999998</v>
      </c>
      <c r="G437">
        <v>777.2597260367162</v>
      </c>
      <c r="H437">
        <v>0.04444713821039659</v>
      </c>
    </row>
    <row r="438" spans="1:8" x14ac:dyDescent="0.25">
      <c r="A438" s="1">
        <v>387</v>
      </c>
      <c r="B438" t="s">
        <v>740</v>
      </c>
      <c r="C438">
        <v>22</v>
      </c>
      <c r="D438">
        <v>14706.338328</v>
      </c>
      <c r="E438">
        <v>207360.5</v>
      </c>
      <c r="F438">
        <v>262.2399999999998</v>
      </c>
      <c r="G438">
        <v>895.0850177060083</v>
      </c>
      <c r="H438">
        <v>0.04444713821039659</v>
      </c>
    </row>
    <row r="439" spans="1:8" x14ac:dyDescent="0.25">
      <c r="A439" s="1">
        <v>389</v>
      </c>
      <c r="B439" t="s">
        <v>741</v>
      </c>
      <c r="C439">
        <v>21</v>
      </c>
      <c r="D439">
        <v>16544.17790033333</v>
      </c>
      <c r="E439">
        <v>233459.3333333333</v>
      </c>
      <c r="F439">
        <v>266.7099999999998</v>
      </c>
      <c r="G439">
        <v>873.6652672501435</v>
      </c>
      <c r="H439">
        <v>0.04242681374628765</v>
      </c>
    </row>
    <row r="440" spans="1:8" x14ac:dyDescent="0.25">
      <c r="A440" s="1">
        <v>177</v>
      </c>
      <c r="B440" t="s">
        <v>742</v>
      </c>
      <c r="C440">
        <v>21</v>
      </c>
      <c r="D440">
        <v>18448.1592315</v>
      </c>
      <c r="E440">
        <v>340702</v>
      </c>
      <c r="F440">
        <v>250.585</v>
      </c>
      <c r="G440">
        <v>830.161750668179</v>
      </c>
      <c r="H440">
        <v>0.04242681374628765</v>
      </c>
    </row>
    <row r="441" spans="1:8" x14ac:dyDescent="0.25">
      <c r="A441" s="1">
        <v>471</v>
      </c>
      <c r="B441" t="s">
        <v>743</v>
      </c>
      <c r="C441">
        <v>21</v>
      </c>
      <c r="D441">
        <v>15411.704223875</v>
      </c>
      <c r="E441">
        <v>219655.75</v>
      </c>
      <c r="F441">
        <v>185.87625</v>
      </c>
      <c r="G441">
        <v>850.5084872009932</v>
      </c>
      <c r="H441">
        <v>0.04242681374628765</v>
      </c>
    </row>
    <row r="442" spans="1:8" x14ac:dyDescent="0.25">
      <c r="A442" s="1">
        <v>259</v>
      </c>
      <c r="B442" t="s">
        <v>744</v>
      </c>
      <c r="C442">
        <v>21</v>
      </c>
      <c r="D442">
        <v>17842.2734575</v>
      </c>
      <c r="E442">
        <v>268025</v>
      </c>
      <c r="F442">
        <v>202.0466666666662</v>
      </c>
      <c r="G442">
        <v>714.9165925914839</v>
      </c>
      <c r="H442">
        <v>0.04242681374628765</v>
      </c>
    </row>
    <row r="443" spans="1:8" x14ac:dyDescent="0.25">
      <c r="A443" s="1">
        <v>191</v>
      </c>
      <c r="B443" t="s">
        <v>745</v>
      </c>
      <c r="C443">
        <v>20</v>
      </c>
      <c r="D443">
        <v>10439.395082</v>
      </c>
      <c r="E443">
        <v>173263</v>
      </c>
      <c r="F443">
        <v>156.6700000000001</v>
      </c>
      <c r="G443">
        <v>659.9323524442001</v>
      </c>
      <c r="H443">
        <v>0.04040648928217872</v>
      </c>
    </row>
    <row r="444" spans="1:8" x14ac:dyDescent="0.25">
      <c r="A444" s="1">
        <v>401</v>
      </c>
      <c r="B444" t="s">
        <v>746</v>
      </c>
      <c r="C444">
        <v>20</v>
      </c>
      <c r="D444">
        <v>37982.539059</v>
      </c>
      <c r="E444">
        <v>591610.5</v>
      </c>
      <c r="F444">
        <v>714.4899999999998</v>
      </c>
      <c r="G444">
        <v>1159.817591948916</v>
      </c>
      <c r="H444">
        <v>0.04040648928217872</v>
      </c>
    </row>
    <row r="445" spans="1:8" x14ac:dyDescent="0.25">
      <c r="A445" s="1">
        <v>367</v>
      </c>
      <c r="B445" t="s">
        <v>747</v>
      </c>
      <c r="C445">
        <v>20</v>
      </c>
      <c r="D445">
        <v>17998.4860215</v>
      </c>
      <c r="E445">
        <v>264922.25</v>
      </c>
      <c r="F445">
        <v>294.4600000000005</v>
      </c>
      <c r="G445">
        <v>857.4467877236771</v>
      </c>
      <c r="H445">
        <v>0.04040648928217872</v>
      </c>
    </row>
    <row r="446" spans="1:8" x14ac:dyDescent="0.25">
      <c r="A446" s="1">
        <v>315</v>
      </c>
      <c r="B446" t="s">
        <v>748</v>
      </c>
      <c r="C446">
        <v>20</v>
      </c>
      <c r="D446">
        <v>14551.1665684</v>
      </c>
      <c r="E446">
        <v>217826.2</v>
      </c>
      <c r="F446">
        <v>223.3540000000001</v>
      </c>
      <c r="G446">
        <v>752.7435151083725</v>
      </c>
      <c r="H446">
        <v>0.04040648928217872</v>
      </c>
    </row>
    <row r="447" spans="1:8" x14ac:dyDescent="0.25">
      <c r="A447" s="1">
        <v>458</v>
      </c>
      <c r="B447" t="s">
        <v>749</v>
      </c>
      <c r="C447">
        <v>19</v>
      </c>
      <c r="D447">
        <v>13760.6006695</v>
      </c>
      <c r="E447">
        <v>204188.5</v>
      </c>
      <c r="F447">
        <v>111.415</v>
      </c>
      <c r="G447">
        <v>746.6472938120468</v>
      </c>
      <c r="H447">
        <v>0.03838616481806978</v>
      </c>
    </row>
    <row r="448" spans="1:8" x14ac:dyDescent="0.25">
      <c r="A448" s="1">
        <v>496</v>
      </c>
      <c r="B448" t="s">
        <v>750</v>
      </c>
      <c r="C448">
        <v>19</v>
      </c>
      <c r="D448">
        <v>17870.622131</v>
      </c>
      <c r="E448">
        <v>280346.5</v>
      </c>
      <c r="F448">
        <v>333.4100000000008</v>
      </c>
      <c r="G448">
        <v>841.1813546577434</v>
      </c>
      <c r="H448">
        <v>0.03838616481806978</v>
      </c>
    </row>
    <row r="449" spans="1:8" x14ac:dyDescent="0.25">
      <c r="A449" s="1">
        <v>235</v>
      </c>
      <c r="B449" t="s">
        <v>751</v>
      </c>
      <c r="C449">
        <v>19</v>
      </c>
      <c r="D449">
        <v>14475.51036925</v>
      </c>
      <c r="E449">
        <v>211904.75</v>
      </c>
      <c r="F449">
        <v>200.3425000000002</v>
      </c>
      <c r="G449">
        <v>736.4440385723765</v>
      </c>
      <c r="H449">
        <v>0.03838616481806978</v>
      </c>
    </row>
    <row r="450" spans="1:8" x14ac:dyDescent="0.25">
      <c r="A450" s="1">
        <v>383</v>
      </c>
      <c r="B450" t="s">
        <v>752</v>
      </c>
      <c r="C450">
        <v>19</v>
      </c>
      <c r="D450">
        <v>10427.29993466667</v>
      </c>
      <c r="E450">
        <v>179344.6666666667</v>
      </c>
      <c r="F450">
        <v>129.5166666666676</v>
      </c>
      <c r="G450">
        <v>631.4317587705895</v>
      </c>
      <c r="H450">
        <v>0.03838616481806978</v>
      </c>
    </row>
    <row r="451" spans="1:8" x14ac:dyDescent="0.25">
      <c r="A451" s="1">
        <v>429</v>
      </c>
      <c r="B451" t="s">
        <v>753</v>
      </c>
      <c r="C451">
        <v>19</v>
      </c>
      <c r="D451">
        <v>14682.61632375</v>
      </c>
      <c r="E451">
        <v>221176.75</v>
      </c>
      <c r="F451">
        <v>211.1125000000002</v>
      </c>
      <c r="G451">
        <v>780.0382327630075</v>
      </c>
      <c r="H451">
        <v>0.03838616481806978</v>
      </c>
    </row>
    <row r="452" spans="1:8" x14ac:dyDescent="0.25">
      <c r="A452" s="1">
        <v>421</v>
      </c>
      <c r="B452" t="s">
        <v>754</v>
      </c>
      <c r="C452">
        <v>19</v>
      </c>
      <c r="D452">
        <v>20894.567756</v>
      </c>
      <c r="E452">
        <v>278893</v>
      </c>
      <c r="F452">
        <v>286.1833333333331</v>
      </c>
      <c r="G452">
        <v>929.5886131957961</v>
      </c>
      <c r="H452">
        <v>0.03838616481806978</v>
      </c>
    </row>
    <row r="453" spans="1:8" x14ac:dyDescent="0.25">
      <c r="A453" s="1">
        <v>251</v>
      </c>
      <c r="B453" t="s">
        <v>755</v>
      </c>
      <c r="C453">
        <v>18</v>
      </c>
      <c r="D453">
        <v>28341.781233</v>
      </c>
      <c r="E453">
        <v>377447.75</v>
      </c>
      <c r="F453">
        <v>444.7225000000003</v>
      </c>
      <c r="G453">
        <v>899.0208138187043</v>
      </c>
      <c r="H453">
        <v>0.03636584035396084</v>
      </c>
    </row>
    <row r="454" spans="1:8" x14ac:dyDescent="0.25">
      <c r="A454" s="1">
        <v>497</v>
      </c>
      <c r="B454" t="s">
        <v>756</v>
      </c>
      <c r="C454">
        <v>18</v>
      </c>
      <c r="D454">
        <v>12016.988032</v>
      </c>
      <c r="E454">
        <v>191559.5</v>
      </c>
      <c r="F454">
        <v>202.0799999999999</v>
      </c>
      <c r="G454">
        <v>830.417694732335</v>
      </c>
      <c r="H454">
        <v>0.03636584035396084</v>
      </c>
    </row>
    <row r="455" spans="1:8" x14ac:dyDescent="0.25">
      <c r="A455" s="1">
        <v>316</v>
      </c>
      <c r="B455" t="s">
        <v>757</v>
      </c>
      <c r="C455">
        <v>18</v>
      </c>
      <c r="D455">
        <v>19587.52123725</v>
      </c>
      <c r="E455">
        <v>284513</v>
      </c>
      <c r="F455">
        <v>242.6375000000003</v>
      </c>
      <c r="G455">
        <v>789.4761474095467</v>
      </c>
      <c r="H455">
        <v>0.03636584035396084</v>
      </c>
    </row>
    <row r="456" spans="1:8" x14ac:dyDescent="0.25">
      <c r="A456" s="1">
        <v>476</v>
      </c>
      <c r="B456" t="s">
        <v>758</v>
      </c>
      <c r="C456">
        <v>18</v>
      </c>
      <c r="D456">
        <v>15893.99780133334</v>
      </c>
      <c r="E456">
        <v>245525.3333333333</v>
      </c>
      <c r="F456">
        <v>320.3933333333334</v>
      </c>
      <c r="G456">
        <v>803.2407646943301</v>
      </c>
      <c r="H456">
        <v>0.03636584035396084</v>
      </c>
    </row>
    <row r="457" spans="1:8" x14ac:dyDescent="0.25">
      <c r="A457" s="1">
        <v>452</v>
      </c>
      <c r="B457" t="s">
        <v>759</v>
      </c>
      <c r="C457">
        <v>18</v>
      </c>
      <c r="D457">
        <v>13454.0671645</v>
      </c>
      <c r="E457">
        <v>205224.75</v>
      </c>
      <c r="F457">
        <v>161.5275000000001</v>
      </c>
      <c r="G457">
        <v>770.9686476148451</v>
      </c>
      <c r="H457">
        <v>0.03636584035396084</v>
      </c>
    </row>
    <row r="458" spans="1:8" x14ac:dyDescent="0.25">
      <c r="A458" s="1">
        <v>230</v>
      </c>
      <c r="B458" t="s">
        <v>760</v>
      </c>
      <c r="C458">
        <v>18</v>
      </c>
      <c r="D458">
        <v>16227.6202715</v>
      </c>
      <c r="E458">
        <v>228742.5</v>
      </c>
      <c r="F458">
        <v>259.9450000000002</v>
      </c>
      <c r="G458">
        <v>793.5275630027379</v>
      </c>
      <c r="H458">
        <v>0.03636584035396084</v>
      </c>
    </row>
    <row r="459" spans="1:8" x14ac:dyDescent="0.25">
      <c r="A459" s="1">
        <v>428</v>
      </c>
      <c r="B459" t="s">
        <v>761</v>
      </c>
      <c r="C459">
        <v>18</v>
      </c>
      <c r="D459">
        <v>14691.01691125</v>
      </c>
      <c r="E459">
        <v>215200.75</v>
      </c>
      <c r="F459">
        <v>207.0200000000004</v>
      </c>
      <c r="G459">
        <v>828.0461788664676</v>
      </c>
      <c r="H459">
        <v>0.03636584035396084</v>
      </c>
    </row>
    <row r="460" spans="1:8" x14ac:dyDescent="0.25">
      <c r="A460" s="1">
        <v>435</v>
      </c>
      <c r="B460" t="s">
        <v>762</v>
      </c>
      <c r="C460">
        <v>17</v>
      </c>
      <c r="D460">
        <v>19585.332914</v>
      </c>
      <c r="E460">
        <v>269715.6</v>
      </c>
      <c r="F460">
        <v>327.3119999999996</v>
      </c>
      <c r="G460">
        <v>875.6230212644259</v>
      </c>
      <c r="H460">
        <v>0.03434551588985191</v>
      </c>
    </row>
    <row r="461" spans="1:8" x14ac:dyDescent="0.25">
      <c r="A461" s="1">
        <v>322</v>
      </c>
      <c r="B461" t="s">
        <v>763</v>
      </c>
      <c r="C461">
        <v>16</v>
      </c>
      <c r="D461">
        <v>19536.6075525</v>
      </c>
      <c r="E461">
        <v>281278.5</v>
      </c>
      <c r="F461">
        <v>287.1924999999997</v>
      </c>
      <c r="G461">
        <v>809.6578927803823</v>
      </c>
      <c r="H461">
        <v>0.03232519142574297</v>
      </c>
    </row>
    <row r="462" spans="1:8" x14ac:dyDescent="0.25">
      <c r="A462" s="1">
        <v>323</v>
      </c>
      <c r="B462" t="s">
        <v>764</v>
      </c>
      <c r="C462">
        <v>16</v>
      </c>
      <c r="D462">
        <v>24811.423199</v>
      </c>
      <c r="E462">
        <v>323100.25</v>
      </c>
      <c r="F462">
        <v>388.6675000000005</v>
      </c>
      <c r="G462">
        <v>870.5731135666257</v>
      </c>
      <c r="H462">
        <v>0.03232519142574297</v>
      </c>
    </row>
    <row r="463" spans="1:8" x14ac:dyDescent="0.25">
      <c r="A463" s="1">
        <v>405</v>
      </c>
      <c r="B463" t="s">
        <v>765</v>
      </c>
      <c r="C463">
        <v>16</v>
      </c>
      <c r="D463">
        <v>18863.5413925</v>
      </c>
      <c r="E463">
        <v>277204.5</v>
      </c>
      <c r="F463">
        <v>204.2399999999998</v>
      </c>
      <c r="G463">
        <v>724.4275078772555</v>
      </c>
      <c r="H463">
        <v>0.03232519142574297</v>
      </c>
    </row>
    <row r="464" spans="1:8" x14ac:dyDescent="0.25">
      <c r="A464" s="1">
        <v>484</v>
      </c>
      <c r="B464" t="s">
        <v>766</v>
      </c>
      <c r="C464">
        <v>16</v>
      </c>
      <c r="D464">
        <v>15783.4115755</v>
      </c>
      <c r="E464">
        <v>257727.5</v>
      </c>
      <c r="F464">
        <v>237.6999999999998</v>
      </c>
      <c r="G464">
        <v>768.5502238979046</v>
      </c>
      <c r="H464">
        <v>0.03232519142574297</v>
      </c>
    </row>
    <row r="465" spans="1:8" x14ac:dyDescent="0.25">
      <c r="A465" s="1">
        <v>395</v>
      </c>
      <c r="B465" t="s">
        <v>767</v>
      </c>
      <c r="C465">
        <v>16</v>
      </c>
      <c r="D465">
        <v>14230.1543155</v>
      </c>
      <c r="E465">
        <v>213066.75</v>
      </c>
      <c r="F465">
        <v>216.3850000000002</v>
      </c>
      <c r="G465">
        <v>792.5202175311121</v>
      </c>
      <c r="H465">
        <v>0.03232519142574297</v>
      </c>
    </row>
    <row r="466" spans="1:8" x14ac:dyDescent="0.25">
      <c r="A466" s="1">
        <v>473</v>
      </c>
      <c r="B466" t="s">
        <v>768</v>
      </c>
      <c r="C466">
        <v>16</v>
      </c>
      <c r="D466">
        <v>11434.111375</v>
      </c>
      <c r="E466">
        <v>150740</v>
      </c>
      <c r="F466">
        <v>125.2199999999993</v>
      </c>
      <c r="G466">
        <v>801.2441788785244</v>
      </c>
      <c r="H466">
        <v>0.03232519142574297</v>
      </c>
    </row>
    <row r="467" spans="1:8" x14ac:dyDescent="0.25">
      <c r="A467" s="1">
        <v>412</v>
      </c>
      <c r="B467" t="s">
        <v>769</v>
      </c>
      <c r="C467">
        <v>15</v>
      </c>
      <c r="D467">
        <v>17892.289687</v>
      </c>
      <c r="E467">
        <v>242628</v>
      </c>
      <c r="F467">
        <v>215.3800000000004</v>
      </c>
      <c r="G467">
        <v>841.8213599499995</v>
      </c>
      <c r="H467">
        <v>0.03030486696163404</v>
      </c>
    </row>
    <row r="468" spans="1:8" x14ac:dyDescent="0.25">
      <c r="A468" s="1">
        <v>241</v>
      </c>
      <c r="B468" t="s">
        <v>770</v>
      </c>
      <c r="C468">
        <v>15</v>
      </c>
      <c r="D468">
        <v>32140.58540933333</v>
      </c>
      <c r="E468">
        <v>424199.6666666667</v>
      </c>
      <c r="F468">
        <v>561.7266666666668</v>
      </c>
      <c r="G468">
        <v>863.4504591348391</v>
      </c>
      <c r="H468">
        <v>0.03030486696163404</v>
      </c>
    </row>
    <row r="469" spans="1:8" x14ac:dyDescent="0.25">
      <c r="A469" s="1">
        <v>238</v>
      </c>
      <c r="B469" t="s">
        <v>771</v>
      </c>
      <c r="C469">
        <v>14</v>
      </c>
      <c r="D469">
        <v>24745.1761708</v>
      </c>
      <c r="E469">
        <v>330469</v>
      </c>
      <c r="F469">
        <v>403.9760000000002</v>
      </c>
      <c r="G469">
        <v>863.1004590801333</v>
      </c>
      <c r="H469">
        <v>0.0282845424975251</v>
      </c>
    </row>
    <row r="470" spans="1:8" x14ac:dyDescent="0.25">
      <c r="A470" s="1">
        <v>422</v>
      </c>
      <c r="B470" t="s">
        <v>772</v>
      </c>
      <c r="C470">
        <v>14</v>
      </c>
      <c r="D470">
        <v>12030.063561</v>
      </c>
      <c r="E470">
        <v>166025.5</v>
      </c>
      <c r="F470">
        <v>122.1550000000007</v>
      </c>
      <c r="G470">
        <v>801.5084961743256</v>
      </c>
      <c r="H470">
        <v>0.0282845424975251</v>
      </c>
    </row>
    <row r="471" spans="1:8" x14ac:dyDescent="0.25">
      <c r="A471" s="1">
        <v>247</v>
      </c>
      <c r="B471" t="s">
        <v>773</v>
      </c>
      <c r="C471">
        <v>14</v>
      </c>
      <c r="D471">
        <v>35759.07020166667</v>
      </c>
      <c r="E471">
        <v>468859.6666666667</v>
      </c>
      <c r="F471">
        <v>580.2833333333334</v>
      </c>
      <c r="G471">
        <v>874.4862963006655</v>
      </c>
      <c r="H471">
        <v>0.0282845424975251</v>
      </c>
    </row>
    <row r="472" spans="1:8" x14ac:dyDescent="0.25">
      <c r="A472" s="1">
        <v>492</v>
      </c>
      <c r="B472" t="s">
        <v>774</v>
      </c>
      <c r="C472">
        <v>14</v>
      </c>
      <c r="D472">
        <v>32782.384881</v>
      </c>
      <c r="E472">
        <v>444959</v>
      </c>
      <c r="F472">
        <v>540.1400000000003</v>
      </c>
      <c r="G472">
        <v>978.9571065971541</v>
      </c>
      <c r="H472">
        <v>0.0282845424975251</v>
      </c>
    </row>
    <row r="473" spans="1:8" x14ac:dyDescent="0.25">
      <c r="A473" s="1">
        <v>413</v>
      </c>
      <c r="B473" t="s">
        <v>775</v>
      </c>
      <c r="C473">
        <v>14</v>
      </c>
      <c r="D473">
        <v>12970.514874</v>
      </c>
      <c r="E473">
        <v>216005</v>
      </c>
      <c r="F473">
        <v>192.25</v>
      </c>
      <c r="G473">
        <v>643.6348919304237</v>
      </c>
      <c r="H473">
        <v>0.0282845424975251</v>
      </c>
    </row>
    <row r="474" spans="1:8" x14ac:dyDescent="0.25">
      <c r="A474" s="1">
        <v>369</v>
      </c>
      <c r="B474" t="s">
        <v>776</v>
      </c>
      <c r="C474">
        <v>14</v>
      </c>
      <c r="D474">
        <v>19769.15989033333</v>
      </c>
      <c r="E474">
        <v>291479.6666666667</v>
      </c>
      <c r="F474">
        <v>286.4200000000007</v>
      </c>
      <c r="G474">
        <v>837.2912553575989</v>
      </c>
      <c r="H474">
        <v>0.0282845424975251</v>
      </c>
    </row>
    <row r="475" spans="1:8" x14ac:dyDescent="0.25">
      <c r="A475" s="1">
        <v>257</v>
      </c>
      <c r="B475" t="s">
        <v>777</v>
      </c>
      <c r="C475">
        <v>14</v>
      </c>
      <c r="D475">
        <v>20886.75357933333</v>
      </c>
      <c r="E475">
        <v>308714.3333333333</v>
      </c>
      <c r="F475">
        <v>278.5066666666662</v>
      </c>
      <c r="G475">
        <v>718.6031207122479</v>
      </c>
      <c r="H475">
        <v>0.0282845424975251</v>
      </c>
    </row>
    <row r="476" spans="1:8" x14ac:dyDescent="0.25">
      <c r="A476" s="1">
        <v>494</v>
      </c>
      <c r="B476" t="s">
        <v>778</v>
      </c>
      <c r="C476">
        <v>14</v>
      </c>
      <c r="D476">
        <v>42875.6207495</v>
      </c>
      <c r="E476">
        <v>523798</v>
      </c>
      <c r="F476">
        <v>620.9349999999995</v>
      </c>
      <c r="G476">
        <v>1096.662784926995</v>
      </c>
      <c r="H476">
        <v>0.0282845424975251</v>
      </c>
    </row>
    <row r="477" spans="1:8" x14ac:dyDescent="0.25">
      <c r="A477" s="1">
        <v>313</v>
      </c>
      <c r="B477" t="s">
        <v>779</v>
      </c>
      <c r="C477">
        <v>14</v>
      </c>
      <c r="D477">
        <v>20006.287066</v>
      </c>
      <c r="E477">
        <v>282107.4</v>
      </c>
      <c r="F477">
        <v>287.5259999999998</v>
      </c>
      <c r="G477">
        <v>836.4550333881946</v>
      </c>
      <c r="H477">
        <v>0.0282845424975251</v>
      </c>
    </row>
    <row r="478" spans="1:8" x14ac:dyDescent="0.25">
      <c r="A478" s="1">
        <v>368</v>
      </c>
      <c r="B478" t="s">
        <v>780</v>
      </c>
      <c r="C478">
        <v>13</v>
      </c>
      <c r="D478">
        <v>19504.24655966667</v>
      </c>
      <c r="E478">
        <v>301501</v>
      </c>
      <c r="F478">
        <v>296.7766666666673</v>
      </c>
      <c r="G478">
        <v>796.1760139818623</v>
      </c>
      <c r="H478">
        <v>0.02626421803341616</v>
      </c>
    </row>
    <row r="479" spans="1:8" x14ac:dyDescent="0.25">
      <c r="A479" s="1">
        <v>390</v>
      </c>
      <c r="B479" t="s">
        <v>781</v>
      </c>
      <c r="C479">
        <v>13</v>
      </c>
      <c r="D479">
        <v>17072.8184665</v>
      </c>
      <c r="E479">
        <v>242516.25</v>
      </c>
      <c r="F479">
        <v>269.25</v>
      </c>
      <c r="G479">
        <v>889.6640924584259</v>
      </c>
      <c r="H479">
        <v>0.02626421803341616</v>
      </c>
    </row>
    <row r="480" spans="1:8" x14ac:dyDescent="0.25">
      <c r="A480" s="1">
        <v>461</v>
      </c>
      <c r="B480" t="s">
        <v>782</v>
      </c>
      <c r="C480">
        <v>13</v>
      </c>
      <c r="D480">
        <v>20213.619681</v>
      </c>
      <c r="E480">
        <v>290141</v>
      </c>
      <c r="F480">
        <v>181.0100000000002</v>
      </c>
      <c r="G480">
        <v>738.6765756825694</v>
      </c>
      <c r="H480">
        <v>0.02626421803341616</v>
      </c>
    </row>
    <row r="481" spans="1:8" x14ac:dyDescent="0.25">
      <c r="A481" s="1">
        <v>465</v>
      </c>
      <c r="B481" t="s">
        <v>783</v>
      </c>
      <c r="C481">
        <v>12</v>
      </c>
      <c r="D481">
        <v>19331.69640375</v>
      </c>
      <c r="E481">
        <v>275713.5</v>
      </c>
      <c r="F481">
        <v>296.6749999999997</v>
      </c>
      <c r="G481">
        <v>870.7359929887798</v>
      </c>
      <c r="H481">
        <v>0.02424389356930723</v>
      </c>
    </row>
    <row r="482" spans="1:8" x14ac:dyDescent="0.25">
      <c r="A482" s="1">
        <v>327</v>
      </c>
      <c r="B482" t="s">
        <v>784</v>
      </c>
      <c r="C482">
        <v>12</v>
      </c>
      <c r="D482">
        <v>25386.206783</v>
      </c>
      <c r="E482">
        <v>336227.5</v>
      </c>
      <c r="F482">
        <v>348.1900000000005</v>
      </c>
      <c r="G482">
        <v>813.8554653193722</v>
      </c>
      <c r="H482">
        <v>0.02424389356930723</v>
      </c>
    </row>
    <row r="483" spans="1:8" x14ac:dyDescent="0.25">
      <c r="A483" s="1">
        <v>439</v>
      </c>
      <c r="B483" t="s">
        <v>785</v>
      </c>
      <c r="C483">
        <v>12</v>
      </c>
      <c r="D483">
        <v>19708.64575066667</v>
      </c>
      <c r="E483">
        <v>271414.3333333333</v>
      </c>
      <c r="F483">
        <v>233.126666666667</v>
      </c>
      <c r="G483">
        <v>785.9478535816515</v>
      </c>
      <c r="H483">
        <v>0.02424389356930723</v>
      </c>
    </row>
    <row r="484" spans="1:8" x14ac:dyDescent="0.25">
      <c r="A484" s="1">
        <v>493</v>
      </c>
      <c r="B484" t="s">
        <v>786</v>
      </c>
      <c r="C484">
        <v>11</v>
      </c>
      <c r="D484">
        <v>34966.02162716666</v>
      </c>
      <c r="E484">
        <v>447760</v>
      </c>
      <c r="F484">
        <v>560.8683333333335</v>
      </c>
      <c r="G484">
        <v>1080.489972775277</v>
      </c>
      <c r="H484">
        <v>0.0222235691051983</v>
      </c>
    </row>
    <row r="485" spans="1:8" x14ac:dyDescent="0.25">
      <c r="A485" s="1">
        <v>255</v>
      </c>
      <c r="B485" t="s">
        <v>787</v>
      </c>
      <c r="C485">
        <v>11</v>
      </c>
      <c r="D485">
        <v>34164.54425333333</v>
      </c>
      <c r="E485">
        <v>457574.3333333333</v>
      </c>
      <c r="F485">
        <v>481.5700000000003</v>
      </c>
      <c r="G485">
        <v>855.584371915793</v>
      </c>
      <c r="H485">
        <v>0.0222235691051983</v>
      </c>
    </row>
    <row r="486" spans="1:8" x14ac:dyDescent="0.25">
      <c r="A486" s="1">
        <v>388</v>
      </c>
      <c r="B486" t="s">
        <v>788</v>
      </c>
      <c r="C486">
        <v>11</v>
      </c>
      <c r="D486">
        <v>16365.721178</v>
      </c>
      <c r="E486">
        <v>230972.5</v>
      </c>
      <c r="F486">
        <v>231.4800000000005</v>
      </c>
      <c r="G486">
        <v>863.6145841971758</v>
      </c>
      <c r="H486">
        <v>0.0222235691051983</v>
      </c>
    </row>
    <row r="487" spans="1:8" x14ac:dyDescent="0.25">
      <c r="A487" s="1">
        <v>243</v>
      </c>
      <c r="B487" t="s">
        <v>789</v>
      </c>
      <c r="C487">
        <v>11</v>
      </c>
      <c r="D487">
        <v>29259.585811</v>
      </c>
      <c r="E487">
        <v>428187</v>
      </c>
      <c r="F487">
        <v>473.2800000000007</v>
      </c>
      <c r="G487">
        <v>722.3073094185795</v>
      </c>
      <c r="H487">
        <v>0.0222235691051983</v>
      </c>
    </row>
    <row r="488" spans="1:8" x14ac:dyDescent="0.25">
      <c r="A488" s="1">
        <v>501</v>
      </c>
      <c r="B488" t="s">
        <v>790</v>
      </c>
      <c r="C488">
        <v>11</v>
      </c>
      <c r="D488">
        <v>51071.22597</v>
      </c>
      <c r="E488">
        <v>627884</v>
      </c>
      <c r="F488">
        <v>689.1499999999996</v>
      </c>
      <c r="G488">
        <v>1074.471948786821</v>
      </c>
      <c r="H488">
        <v>0.0222235691051983</v>
      </c>
    </row>
    <row r="489" spans="1:8" x14ac:dyDescent="0.25">
      <c r="A489" s="1">
        <v>498</v>
      </c>
      <c r="B489" t="s">
        <v>791</v>
      </c>
      <c r="C489">
        <v>11</v>
      </c>
      <c r="D489">
        <v>16333.669896</v>
      </c>
      <c r="E489">
        <v>240682.5</v>
      </c>
      <c r="F489">
        <v>318.3099999999995</v>
      </c>
      <c r="G489">
        <v>885.8406124793838</v>
      </c>
      <c r="H489">
        <v>0.0222235691051983</v>
      </c>
    </row>
    <row r="490" spans="1:8" x14ac:dyDescent="0.25">
      <c r="A490" s="1">
        <v>462</v>
      </c>
      <c r="B490" t="s">
        <v>792</v>
      </c>
      <c r="C490">
        <v>10</v>
      </c>
      <c r="D490">
        <v>21694.131627</v>
      </c>
      <c r="E490">
        <v>301536</v>
      </c>
      <c r="F490">
        <v>222.0100000000002</v>
      </c>
      <c r="G490">
        <v>760.5608461888555</v>
      </c>
      <c r="H490">
        <v>0.02020324464108936</v>
      </c>
    </row>
    <row r="491" spans="1:8" x14ac:dyDescent="0.25">
      <c r="A491" s="1">
        <v>239</v>
      </c>
      <c r="B491" t="s">
        <v>793</v>
      </c>
      <c r="C491">
        <v>10</v>
      </c>
      <c r="D491">
        <v>23998.90452166667</v>
      </c>
      <c r="E491">
        <v>321525.3333333333</v>
      </c>
      <c r="F491">
        <v>379.1000000000004</v>
      </c>
      <c r="G491">
        <v>845.3621681357023</v>
      </c>
      <c r="H491">
        <v>0.02020324464108936</v>
      </c>
    </row>
    <row r="492" spans="1:8" x14ac:dyDescent="0.25">
      <c r="A492" s="1">
        <v>391</v>
      </c>
      <c r="B492" t="s">
        <v>794</v>
      </c>
      <c r="C492">
        <v>9</v>
      </c>
      <c r="D492">
        <v>16523.336334</v>
      </c>
      <c r="E492">
        <v>234251</v>
      </c>
      <c r="F492">
        <v>222.5749999999998</v>
      </c>
      <c r="G492">
        <v>858.2438187813921</v>
      </c>
      <c r="H492">
        <v>0.01818292017698042</v>
      </c>
    </row>
    <row r="493" spans="1:8" x14ac:dyDescent="0.25">
      <c r="A493" s="1">
        <v>13</v>
      </c>
      <c r="B493" t="s">
        <v>795</v>
      </c>
      <c r="C493">
        <v>9</v>
      </c>
      <c r="D493">
        <v>20440.388859</v>
      </c>
      <c r="E493">
        <v>318834</v>
      </c>
      <c r="F493">
        <v>631.7400000000016</v>
      </c>
      <c r="G493">
        <v>1147.658653531134</v>
      </c>
      <c r="H493">
        <v>0.01818292017698042</v>
      </c>
    </row>
    <row r="494" spans="1:8" x14ac:dyDescent="0.25">
      <c r="A494" s="1">
        <v>252</v>
      </c>
      <c r="B494" t="s">
        <v>796</v>
      </c>
      <c r="C494">
        <v>9</v>
      </c>
      <c r="D494">
        <v>45280.7235935</v>
      </c>
      <c r="E494">
        <v>590122.5</v>
      </c>
      <c r="F494">
        <v>738.1750000000002</v>
      </c>
      <c r="G494">
        <v>903.77676303825</v>
      </c>
      <c r="H494">
        <v>0.01818292017698042</v>
      </c>
    </row>
    <row r="495" spans="1:8" x14ac:dyDescent="0.25">
      <c r="A495" s="1">
        <v>466</v>
      </c>
      <c r="B495" t="s">
        <v>797</v>
      </c>
      <c r="C495">
        <v>9</v>
      </c>
      <c r="D495">
        <v>18626.34158825</v>
      </c>
      <c r="E495">
        <v>268367.75</v>
      </c>
      <c r="F495">
        <v>294.4824999999996</v>
      </c>
      <c r="G495">
        <v>863.1825624656863</v>
      </c>
      <c r="H495">
        <v>0.01818292017698042</v>
      </c>
    </row>
    <row r="496" spans="1:8" x14ac:dyDescent="0.25">
      <c r="A496" s="1">
        <v>434</v>
      </c>
      <c r="B496" t="s">
        <v>798</v>
      </c>
      <c r="C496">
        <v>9</v>
      </c>
      <c r="D496">
        <v>40103.9545375</v>
      </c>
      <c r="E496">
        <v>505853.5</v>
      </c>
      <c r="F496">
        <v>644.4099999999999</v>
      </c>
      <c r="G496">
        <v>943.7369956713862</v>
      </c>
      <c r="H496">
        <v>0.01818292017698042</v>
      </c>
    </row>
    <row r="497" spans="1:8" x14ac:dyDescent="0.25">
      <c r="A497" s="1">
        <v>366</v>
      </c>
      <c r="B497" t="s">
        <v>799</v>
      </c>
      <c r="C497">
        <v>8</v>
      </c>
      <c r="D497">
        <v>16056.9279705</v>
      </c>
      <c r="E497">
        <v>254789</v>
      </c>
      <c r="F497">
        <v>157.8450000000012</v>
      </c>
      <c r="G497">
        <v>671.6137877482012</v>
      </c>
      <c r="H497">
        <v>0.01616259571287149</v>
      </c>
    </row>
    <row r="498" spans="1:8" x14ac:dyDescent="0.25">
      <c r="A498" s="1">
        <v>464</v>
      </c>
      <c r="B498" t="s">
        <v>800</v>
      </c>
      <c r="C498">
        <v>8</v>
      </c>
      <c r="D498">
        <v>20915.275244</v>
      </c>
      <c r="E498">
        <v>294320</v>
      </c>
      <c r="F498">
        <v>270.7550000000001</v>
      </c>
      <c r="G498">
        <v>832.1869799274532</v>
      </c>
      <c r="H498">
        <v>0.01616259571287149</v>
      </c>
    </row>
    <row r="499" spans="1:8" x14ac:dyDescent="0.25">
      <c r="A499" s="1">
        <v>460</v>
      </c>
      <c r="B499" t="s">
        <v>801</v>
      </c>
      <c r="C499">
        <v>8</v>
      </c>
      <c r="D499">
        <v>14380.912805</v>
      </c>
      <c r="E499">
        <v>208044.5</v>
      </c>
      <c r="F499">
        <v>121.0049999999992</v>
      </c>
      <c r="G499">
        <v>735.3769273511217</v>
      </c>
      <c r="H499">
        <v>0.01616259571287149</v>
      </c>
    </row>
    <row r="500" spans="1:8" x14ac:dyDescent="0.25">
      <c r="A500" s="1">
        <v>437</v>
      </c>
      <c r="B500" t="s">
        <v>802</v>
      </c>
      <c r="C500">
        <v>8</v>
      </c>
      <c r="D500">
        <v>33523.532286</v>
      </c>
      <c r="E500">
        <v>424747</v>
      </c>
      <c r="F500">
        <v>458.6299999999992</v>
      </c>
      <c r="G500">
        <v>837.0902893517425</v>
      </c>
      <c r="H500">
        <v>0.01616259571287149</v>
      </c>
    </row>
    <row r="501" spans="1:8" x14ac:dyDescent="0.25">
      <c r="A501" s="1">
        <v>499</v>
      </c>
      <c r="B501" t="s">
        <v>803</v>
      </c>
      <c r="C501">
        <v>7</v>
      </c>
      <c r="D501">
        <v>24531.080683</v>
      </c>
      <c r="E501">
        <v>332903</v>
      </c>
      <c r="F501">
        <v>339.7299999999996</v>
      </c>
      <c r="G501">
        <v>999.2968788861771</v>
      </c>
      <c r="H501">
        <v>0.01414227124876255</v>
      </c>
    </row>
    <row r="502" spans="1:8" x14ac:dyDescent="0.25">
      <c r="A502" s="1">
        <v>324</v>
      </c>
      <c r="B502" t="s">
        <v>804</v>
      </c>
      <c r="C502">
        <v>6</v>
      </c>
      <c r="D502">
        <v>28405.53755366667</v>
      </c>
      <c r="E502">
        <v>366114.6666666667</v>
      </c>
      <c r="F502">
        <v>457.3200000000003</v>
      </c>
      <c r="G502">
        <v>899.3790336195266</v>
      </c>
      <c r="H502">
        <v>0.01212194678465361</v>
      </c>
    </row>
    <row r="503" spans="1:8" x14ac:dyDescent="0.25">
      <c r="A503" s="1">
        <v>500</v>
      </c>
      <c r="B503" t="s">
        <v>805</v>
      </c>
      <c r="C503">
        <v>6</v>
      </c>
      <c r="D503">
        <v>29846.53486</v>
      </c>
      <c r="E503">
        <v>393320</v>
      </c>
      <c r="F503">
        <v>518.9899999999998</v>
      </c>
      <c r="G503">
        <v>1010.642735233356</v>
      </c>
      <c r="H503">
        <v>0.01212194678465361</v>
      </c>
    </row>
    <row r="504" spans="1:8" x14ac:dyDescent="0.25">
      <c r="A504" s="1">
        <v>242</v>
      </c>
      <c r="B504" t="s">
        <v>806</v>
      </c>
      <c r="C504">
        <v>6</v>
      </c>
      <c r="D504">
        <v>34911.58927633334</v>
      </c>
      <c r="E504">
        <v>458205</v>
      </c>
      <c r="F504">
        <v>575.1233333333336</v>
      </c>
      <c r="G504">
        <v>868.287923214862</v>
      </c>
      <c r="H504">
        <v>0.01212194678465361</v>
      </c>
    </row>
    <row r="505" spans="1:8" x14ac:dyDescent="0.25">
      <c r="A505" s="1">
        <v>244</v>
      </c>
      <c r="B505" t="s">
        <v>807</v>
      </c>
      <c r="C505">
        <v>6</v>
      </c>
      <c r="D505">
        <v>30317.219964</v>
      </c>
      <c r="E505">
        <v>445945</v>
      </c>
      <c r="F505">
        <v>473.2800000000007</v>
      </c>
      <c r="G505">
        <v>718.6135289900529</v>
      </c>
      <c r="H505">
        <v>0.01212194678465361</v>
      </c>
    </row>
    <row r="506" spans="1:8" x14ac:dyDescent="0.25">
      <c r="A506" s="1">
        <v>436</v>
      </c>
      <c r="B506" t="s">
        <v>808</v>
      </c>
      <c r="C506">
        <v>5</v>
      </c>
      <c r="D506">
        <v>33565.527708</v>
      </c>
      <c r="E506">
        <v>423831</v>
      </c>
      <c r="F506">
        <v>471.2299999999996</v>
      </c>
      <c r="G506">
        <v>840.8777228809123</v>
      </c>
      <c r="H506">
        <v>0.01010162232054468</v>
      </c>
    </row>
    <row r="507" spans="1:8" x14ac:dyDescent="0.25">
      <c r="A507" s="1">
        <v>248</v>
      </c>
      <c r="B507" t="s">
        <v>809</v>
      </c>
      <c r="C507">
        <v>5</v>
      </c>
      <c r="D507">
        <v>32864.463343</v>
      </c>
      <c r="E507">
        <v>485870</v>
      </c>
      <c r="F507">
        <v>473.2800000000007</v>
      </c>
      <c r="G507">
        <v>716.3163781879321</v>
      </c>
      <c r="H507">
        <v>0.01010162232054468</v>
      </c>
    </row>
    <row r="508" spans="1:8" x14ac:dyDescent="0.25">
      <c r="A508" s="1">
        <v>242</v>
      </c>
      <c r="B508" t="s">
        <v>810</v>
      </c>
      <c r="C508">
        <v>5</v>
      </c>
      <c r="D508">
        <v>18868.563745</v>
      </c>
      <c r="E508">
        <v>543232</v>
      </c>
      <c r="F508">
        <v>1484.920000000006</v>
      </c>
      <c r="G508">
        <v>1777.204938489989</v>
      </c>
      <c r="H508">
        <v>0.01010162232054468</v>
      </c>
    </row>
    <row r="509" spans="1:8" x14ac:dyDescent="0.25">
      <c r="A509" s="1">
        <v>463</v>
      </c>
      <c r="B509" t="s">
        <v>811</v>
      </c>
      <c r="C509">
        <v>4</v>
      </c>
      <c r="D509">
        <v>30727.647885</v>
      </c>
      <c r="E509">
        <v>408237.5</v>
      </c>
      <c r="F509">
        <v>466.75</v>
      </c>
      <c r="G509">
        <v>890.2755226932125</v>
      </c>
      <c r="H509">
        <v>0.008081297856435743</v>
      </c>
    </row>
  </sheetData>
  <conditionalFormatting sqref="C2:C50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{DA7ABA51-AAAA-BBBB-0003-000000000001}</x14:id>
        </ext>
      </extLst>
    </cfRule>
  </conditionalFormatting>
  <conditionalFormatting sqref="D2:D509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509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509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509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509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3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C2:C509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8.7109375" customWidth="1"/>
    <col min="3" max="3" width="5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21.7109375" customWidth="1"/>
  </cols>
  <sheetData>
    <row r="1" spans="1:8" x14ac:dyDescent="0.25">
      <c r="B1" s="1" t="s">
        <v>302</v>
      </c>
      <c r="C1" s="1" t="s">
        <v>4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303</v>
      </c>
    </row>
    <row r="2" spans="1:8" x14ac:dyDescent="0.25">
      <c r="A2" s="1">
        <v>19</v>
      </c>
      <c r="B2" t="s">
        <v>307</v>
      </c>
      <c r="C2">
        <v>1277</v>
      </c>
      <c r="D2">
        <v>8730.348212076922</v>
      </c>
      <c r="E2">
        <v>121414.9230769231</v>
      </c>
      <c r="F2">
        <v>292.9930769230768</v>
      </c>
      <c r="G2">
        <v>1103.736255908892</v>
      </c>
      <c r="H2">
        <v>4.004138969020444</v>
      </c>
    </row>
    <row r="3" spans="1:8" x14ac:dyDescent="0.25">
      <c r="A3" s="1">
        <v>12</v>
      </c>
      <c r="B3" t="s">
        <v>306</v>
      </c>
      <c r="C3">
        <v>1177</v>
      </c>
      <c r="D3">
        <v>7282.797181299999</v>
      </c>
      <c r="E3">
        <v>112436</v>
      </c>
      <c r="F3">
        <v>231.6240000000002</v>
      </c>
      <c r="G3">
        <v>1003.192875341966</v>
      </c>
      <c r="H3">
        <v>3.690580709895899</v>
      </c>
    </row>
    <row r="4" spans="1:8" x14ac:dyDescent="0.25">
      <c r="A4" s="1">
        <v>26</v>
      </c>
      <c r="B4" t="s">
        <v>305</v>
      </c>
      <c r="C4">
        <v>1157</v>
      </c>
      <c r="D4">
        <v>7954.205309777778</v>
      </c>
      <c r="E4">
        <v>114032.7777777778</v>
      </c>
      <c r="F4">
        <v>250.2866666666667</v>
      </c>
      <c r="G4">
        <v>1083.510726237026</v>
      </c>
      <c r="H4">
        <v>3.62786905807099</v>
      </c>
    </row>
    <row r="5" spans="1:8" x14ac:dyDescent="0.25">
      <c r="A5" s="1">
        <v>0</v>
      </c>
      <c r="B5" t="s">
        <v>304</v>
      </c>
      <c r="C5">
        <v>945</v>
      </c>
      <c r="D5">
        <v>8875.609722499999</v>
      </c>
      <c r="E5">
        <v>131433.1666666667</v>
      </c>
      <c r="F5">
        <v>263.5950000000003</v>
      </c>
      <c r="G5">
        <v>1053.296255365558</v>
      </c>
      <c r="H5">
        <v>2.963125548726953</v>
      </c>
    </row>
    <row r="6" spans="1:8" x14ac:dyDescent="0.25">
      <c r="A6" s="1">
        <v>20</v>
      </c>
      <c r="B6" t="s">
        <v>313</v>
      </c>
      <c r="C6">
        <v>640</v>
      </c>
      <c r="D6">
        <v>12545.092837375</v>
      </c>
      <c r="E6">
        <v>176645.625</v>
      </c>
      <c r="F6">
        <v>326.5775000000003</v>
      </c>
      <c r="G6">
        <v>1093.27856618189</v>
      </c>
      <c r="H6">
        <v>2.00677285839709</v>
      </c>
    </row>
    <row r="7" spans="1:8" x14ac:dyDescent="0.25">
      <c r="A7" s="1">
        <v>54</v>
      </c>
      <c r="B7" t="s">
        <v>315</v>
      </c>
      <c r="C7">
        <v>637</v>
      </c>
      <c r="D7">
        <v>11951.4142592</v>
      </c>
      <c r="E7">
        <v>174569.4</v>
      </c>
      <c r="F7">
        <v>341.0799999999996</v>
      </c>
      <c r="G7">
        <v>1046.027217890125</v>
      </c>
      <c r="H7">
        <v>1.997366110623354</v>
      </c>
    </row>
    <row r="8" spans="1:8" x14ac:dyDescent="0.25">
      <c r="A8" s="1">
        <v>27</v>
      </c>
      <c r="B8" t="s">
        <v>312</v>
      </c>
      <c r="C8">
        <v>624</v>
      </c>
      <c r="D8">
        <v>12636.47351257143</v>
      </c>
      <c r="E8">
        <v>177594</v>
      </c>
      <c r="F8">
        <v>317.3614285714284</v>
      </c>
      <c r="G8">
        <v>1104.315471903275</v>
      </c>
      <c r="H8">
        <v>1.956603536937163</v>
      </c>
    </row>
    <row r="9" spans="1:8" x14ac:dyDescent="0.25">
      <c r="A9" s="1">
        <v>33</v>
      </c>
      <c r="B9" t="s">
        <v>314</v>
      </c>
      <c r="C9">
        <v>605</v>
      </c>
      <c r="D9">
        <v>10657.05811166667</v>
      </c>
      <c r="E9">
        <v>154705.8333333333</v>
      </c>
      <c r="F9">
        <v>238.3983333333335</v>
      </c>
      <c r="G9">
        <v>1068.029104599339</v>
      </c>
      <c r="H9">
        <v>1.897027467703499</v>
      </c>
    </row>
    <row r="10" spans="1:8" x14ac:dyDescent="0.25">
      <c r="A10" s="1">
        <v>13</v>
      </c>
      <c r="B10" t="s">
        <v>310</v>
      </c>
      <c r="C10">
        <v>572</v>
      </c>
      <c r="D10">
        <v>12357.475628</v>
      </c>
      <c r="E10">
        <v>191670.75</v>
      </c>
      <c r="F10">
        <v>274.2250000000004</v>
      </c>
      <c r="G10">
        <v>996.9499677158811</v>
      </c>
      <c r="H10">
        <v>1.793553242192399</v>
      </c>
    </row>
    <row r="11" spans="1:8" x14ac:dyDescent="0.25">
      <c r="A11" s="1">
        <v>65</v>
      </c>
      <c r="B11" t="s">
        <v>308</v>
      </c>
      <c r="C11">
        <v>563</v>
      </c>
      <c r="D11">
        <v>13781.996682</v>
      </c>
      <c r="E11">
        <v>201795.6666666667</v>
      </c>
      <c r="F11">
        <v>366.2533333333334</v>
      </c>
      <c r="G11">
        <v>1060.367570026154</v>
      </c>
      <c r="H11">
        <v>1.76533299887119</v>
      </c>
    </row>
    <row r="12" spans="1:8" x14ac:dyDescent="0.25">
      <c r="A12" s="1">
        <v>76</v>
      </c>
      <c r="B12" t="s">
        <v>309</v>
      </c>
      <c r="C12">
        <v>533</v>
      </c>
      <c r="D12">
        <v>7205.0613185</v>
      </c>
      <c r="E12">
        <v>142656.5</v>
      </c>
      <c r="F12">
        <v>193.8149999999996</v>
      </c>
      <c r="G12">
        <v>786.876799179897</v>
      </c>
      <c r="H12">
        <v>1.671265521133827</v>
      </c>
    </row>
    <row r="13" spans="1:8" x14ac:dyDescent="0.25">
      <c r="A13" s="1">
        <v>1</v>
      </c>
      <c r="B13" t="s">
        <v>311</v>
      </c>
      <c r="C13">
        <v>382</v>
      </c>
      <c r="D13">
        <v>12772.630027</v>
      </c>
      <c r="E13">
        <v>184458.6666666667</v>
      </c>
      <c r="F13">
        <v>367.2066666666669</v>
      </c>
      <c r="G13">
        <v>1085.002117669202</v>
      </c>
      <c r="H13">
        <v>1.197792549855763</v>
      </c>
    </row>
    <row r="14" spans="1:8" x14ac:dyDescent="0.25">
      <c r="A14" s="1">
        <v>87</v>
      </c>
      <c r="B14" t="s">
        <v>320</v>
      </c>
      <c r="C14">
        <v>338</v>
      </c>
      <c r="D14">
        <v>17845.9150105</v>
      </c>
      <c r="E14">
        <v>273106</v>
      </c>
      <c r="F14">
        <v>319.1199999999999</v>
      </c>
      <c r="G14">
        <v>1006.094448241861</v>
      </c>
      <c r="H14">
        <v>1.059826915840963</v>
      </c>
    </row>
    <row r="15" spans="1:8" x14ac:dyDescent="0.25">
      <c r="A15" s="1">
        <v>55</v>
      </c>
      <c r="B15" t="s">
        <v>330</v>
      </c>
      <c r="C15">
        <v>336</v>
      </c>
      <c r="D15">
        <v>16370.4907565</v>
      </c>
      <c r="E15">
        <v>236709</v>
      </c>
      <c r="F15">
        <v>375.4549999999999</v>
      </c>
      <c r="G15">
        <v>1056.360674206363</v>
      </c>
      <c r="H15">
        <v>1.053555750658472</v>
      </c>
    </row>
    <row r="16" spans="1:8" x14ac:dyDescent="0.25">
      <c r="A16" s="1">
        <v>21</v>
      </c>
      <c r="B16" t="s">
        <v>324</v>
      </c>
      <c r="C16">
        <v>327</v>
      </c>
      <c r="D16">
        <v>20267.86612433333</v>
      </c>
      <c r="E16">
        <v>277614.3333333333</v>
      </c>
      <c r="F16">
        <v>492.0400000000009</v>
      </c>
      <c r="G16">
        <v>1116.431151103505</v>
      </c>
      <c r="H16">
        <v>1.025335507337263</v>
      </c>
    </row>
    <row r="17" spans="1:8" x14ac:dyDescent="0.25">
      <c r="A17" s="1">
        <v>60</v>
      </c>
      <c r="B17" t="s">
        <v>329</v>
      </c>
      <c r="C17">
        <v>324</v>
      </c>
      <c r="D17">
        <v>13425.93576833333</v>
      </c>
      <c r="E17">
        <v>209007.6666666667</v>
      </c>
      <c r="F17">
        <v>337.0799999999999</v>
      </c>
      <c r="G17">
        <v>993.0262954126866</v>
      </c>
      <c r="H17">
        <v>1.015928759563527</v>
      </c>
    </row>
    <row r="18" spans="1:8" x14ac:dyDescent="0.25">
      <c r="A18" s="1">
        <v>34</v>
      </c>
      <c r="B18" t="s">
        <v>328</v>
      </c>
      <c r="C18">
        <v>315</v>
      </c>
      <c r="D18">
        <v>15870.5129152</v>
      </c>
      <c r="E18">
        <v>225344.2</v>
      </c>
      <c r="F18">
        <v>300.3920000000002</v>
      </c>
      <c r="G18">
        <v>1091.771634425017</v>
      </c>
      <c r="H18">
        <v>0.9877085162423178</v>
      </c>
    </row>
    <row r="19" spans="1:8" x14ac:dyDescent="0.25">
      <c r="A19" s="1">
        <v>66</v>
      </c>
      <c r="B19" t="s">
        <v>322</v>
      </c>
      <c r="C19">
        <v>314</v>
      </c>
      <c r="D19">
        <v>18555.403122</v>
      </c>
      <c r="E19">
        <v>260876.5</v>
      </c>
      <c r="F19">
        <v>442.5199999999995</v>
      </c>
      <c r="G19">
        <v>1098.674127306782</v>
      </c>
      <c r="H19">
        <v>0.9845729336510723</v>
      </c>
    </row>
    <row r="20" spans="1:8" x14ac:dyDescent="0.25">
      <c r="A20" s="1">
        <v>39</v>
      </c>
      <c r="B20" t="s">
        <v>327</v>
      </c>
      <c r="C20">
        <v>313</v>
      </c>
      <c r="D20">
        <v>14949.438254</v>
      </c>
      <c r="E20">
        <v>213065.8</v>
      </c>
      <c r="F20">
        <v>262.1440000000002</v>
      </c>
      <c r="G20">
        <v>1084.421646997919</v>
      </c>
      <c r="H20">
        <v>0.981437351059827</v>
      </c>
    </row>
    <row r="21" spans="1:8" x14ac:dyDescent="0.25">
      <c r="A21" s="1">
        <v>130</v>
      </c>
      <c r="B21" t="s">
        <v>357</v>
      </c>
      <c r="C21">
        <v>301</v>
      </c>
      <c r="D21">
        <v>12470.627403</v>
      </c>
      <c r="E21">
        <v>208558</v>
      </c>
      <c r="F21">
        <v>316.1499999999996</v>
      </c>
      <c r="G21">
        <v>914.6583755559417</v>
      </c>
      <c r="H21">
        <v>0.9438103599648815</v>
      </c>
    </row>
    <row r="22" spans="1:8" x14ac:dyDescent="0.25">
      <c r="A22" s="1">
        <v>28</v>
      </c>
      <c r="B22" t="s">
        <v>318</v>
      </c>
      <c r="C22">
        <v>300</v>
      </c>
      <c r="D22">
        <v>18458.05415325</v>
      </c>
      <c r="E22">
        <v>247970.5</v>
      </c>
      <c r="F22">
        <v>352.1925000000001</v>
      </c>
      <c r="G22">
        <v>1158.68364589046</v>
      </c>
      <c r="H22">
        <v>0.9406747773736359</v>
      </c>
    </row>
    <row r="23" spans="1:8" x14ac:dyDescent="0.25">
      <c r="A23" s="1">
        <v>118</v>
      </c>
      <c r="B23" t="s">
        <v>323</v>
      </c>
      <c r="C23">
        <v>290</v>
      </c>
      <c r="D23">
        <v>7889.090214</v>
      </c>
      <c r="E23">
        <v>145918</v>
      </c>
      <c r="F23">
        <v>195.119999999999</v>
      </c>
      <c r="G23">
        <v>838.8734035959463</v>
      </c>
      <c r="H23">
        <v>0.9093189514611815</v>
      </c>
    </row>
    <row r="24" spans="1:8" x14ac:dyDescent="0.25">
      <c r="A24" s="1">
        <v>113</v>
      </c>
      <c r="B24" t="s">
        <v>325</v>
      </c>
      <c r="C24">
        <v>283</v>
      </c>
      <c r="D24">
        <v>7715.600462</v>
      </c>
      <c r="E24">
        <v>141989</v>
      </c>
      <c r="F24">
        <v>178.4099999999999</v>
      </c>
      <c r="G24">
        <v>845.0747660235819</v>
      </c>
      <c r="H24">
        <v>0.8873698733224633</v>
      </c>
    </row>
    <row r="25" spans="1:8" x14ac:dyDescent="0.25">
      <c r="A25" s="1">
        <v>77</v>
      </c>
      <c r="B25" t="s">
        <v>316</v>
      </c>
      <c r="C25">
        <v>250</v>
      </c>
      <c r="D25">
        <v>12048.7546</v>
      </c>
      <c r="E25">
        <v>228875</v>
      </c>
      <c r="F25">
        <v>217.8299999999999</v>
      </c>
      <c r="G25">
        <v>821.6437296911328</v>
      </c>
      <c r="H25">
        <v>0.7838956478113633</v>
      </c>
    </row>
    <row r="26" spans="1:8" x14ac:dyDescent="0.25">
      <c r="A26" s="1">
        <v>82</v>
      </c>
      <c r="B26" t="s">
        <v>317</v>
      </c>
      <c r="C26">
        <v>249</v>
      </c>
      <c r="D26">
        <v>12213.467119</v>
      </c>
      <c r="E26">
        <v>241406</v>
      </c>
      <c r="F26">
        <v>287.7399999999998</v>
      </c>
      <c r="G26">
        <v>793.5212113475739</v>
      </c>
      <c r="H26">
        <v>0.7807600652201179</v>
      </c>
    </row>
    <row r="27" spans="1:8" x14ac:dyDescent="0.25">
      <c r="A27" s="1">
        <v>14</v>
      </c>
      <c r="B27" t="s">
        <v>321</v>
      </c>
      <c r="C27">
        <v>234</v>
      </c>
      <c r="D27">
        <v>16821.901951</v>
      </c>
      <c r="E27">
        <v>251413.5</v>
      </c>
      <c r="F27">
        <v>422.4550000000008</v>
      </c>
      <c r="G27">
        <v>1039.073367580542</v>
      </c>
      <c r="H27">
        <v>0.7337263263514361</v>
      </c>
    </row>
    <row r="28" spans="1:8" x14ac:dyDescent="0.25">
      <c r="A28" s="1">
        <v>2</v>
      </c>
      <c r="B28" t="s">
        <v>319</v>
      </c>
      <c r="C28">
        <v>232</v>
      </c>
      <c r="D28">
        <v>17202.769569</v>
      </c>
      <c r="E28">
        <v>250225.5</v>
      </c>
      <c r="F28">
        <v>402.165</v>
      </c>
      <c r="G28">
        <v>1075.048748188255</v>
      </c>
      <c r="H28">
        <v>0.7274551611689453</v>
      </c>
    </row>
    <row r="29" spans="1:8" x14ac:dyDescent="0.25">
      <c r="A29" s="1">
        <v>92</v>
      </c>
      <c r="B29" t="s">
        <v>344</v>
      </c>
      <c r="C29">
        <v>198</v>
      </c>
      <c r="D29">
        <v>24390.3863945</v>
      </c>
      <c r="E29">
        <v>355027.5</v>
      </c>
      <c r="F29">
        <v>530.8150000000005</v>
      </c>
      <c r="G29">
        <v>1046.752579951634</v>
      </c>
      <c r="H29">
        <v>0.6208453530665997</v>
      </c>
    </row>
    <row r="30" spans="1:8" x14ac:dyDescent="0.25">
      <c r="A30" s="1">
        <v>142</v>
      </c>
      <c r="B30" t="s">
        <v>342</v>
      </c>
      <c r="C30">
        <v>183</v>
      </c>
      <c r="D30">
        <v>24825.86486</v>
      </c>
      <c r="E30">
        <v>360931</v>
      </c>
      <c r="F30">
        <v>423.2999999999993</v>
      </c>
      <c r="G30">
        <v>1047.15844782638</v>
      </c>
      <c r="H30">
        <v>0.5738116141979179</v>
      </c>
    </row>
    <row r="31" spans="1:8" x14ac:dyDescent="0.25">
      <c r="A31" s="1">
        <v>96</v>
      </c>
      <c r="B31" t="s">
        <v>355</v>
      </c>
      <c r="C31">
        <v>183</v>
      </c>
      <c r="D31">
        <v>27733.8150055</v>
      </c>
      <c r="E31">
        <v>380095</v>
      </c>
      <c r="F31">
        <v>573.3400000000001</v>
      </c>
      <c r="G31">
        <v>1100.198350807116</v>
      </c>
      <c r="H31">
        <v>0.5738116141979179</v>
      </c>
    </row>
    <row r="32" spans="1:8" x14ac:dyDescent="0.25">
      <c r="A32" s="1">
        <v>61</v>
      </c>
      <c r="B32" t="s">
        <v>345</v>
      </c>
      <c r="C32">
        <v>173</v>
      </c>
      <c r="D32">
        <v>15393.522655</v>
      </c>
      <c r="E32">
        <v>246155</v>
      </c>
      <c r="F32">
        <v>347.7600000000002</v>
      </c>
      <c r="G32">
        <v>970.5185943375807</v>
      </c>
      <c r="H32">
        <v>0.5424557882854634</v>
      </c>
    </row>
    <row r="33" spans="1:8" x14ac:dyDescent="0.25">
      <c r="A33" s="1">
        <v>67</v>
      </c>
      <c r="B33" t="s">
        <v>354</v>
      </c>
      <c r="C33">
        <v>167</v>
      </c>
      <c r="D33">
        <v>20628.9600455</v>
      </c>
      <c r="E33">
        <v>299539.5</v>
      </c>
      <c r="F33">
        <v>455.8699999999999</v>
      </c>
      <c r="G33">
        <v>1063.791943359794</v>
      </c>
      <c r="H33">
        <v>0.5236422927379908</v>
      </c>
    </row>
    <row r="34" spans="1:8" x14ac:dyDescent="0.25">
      <c r="A34" s="1">
        <v>131</v>
      </c>
      <c r="B34" t="s">
        <v>389</v>
      </c>
      <c r="C34">
        <v>161</v>
      </c>
      <c r="D34">
        <v>14296.968808</v>
      </c>
      <c r="E34">
        <v>240769</v>
      </c>
      <c r="F34">
        <v>316.1499999999996</v>
      </c>
      <c r="G34">
        <v>908.3241604843046</v>
      </c>
      <c r="H34">
        <v>0.504828797190518</v>
      </c>
    </row>
    <row r="35" spans="1:8" x14ac:dyDescent="0.25">
      <c r="A35" s="1">
        <v>123</v>
      </c>
      <c r="B35" t="s">
        <v>343</v>
      </c>
      <c r="C35">
        <v>160</v>
      </c>
      <c r="D35">
        <v>9739.378564000001</v>
      </c>
      <c r="E35">
        <v>183515</v>
      </c>
      <c r="F35">
        <v>195.119999999999</v>
      </c>
      <c r="G35">
        <v>823.0917246188698</v>
      </c>
      <c r="H35">
        <v>0.5016932145992725</v>
      </c>
    </row>
    <row r="36" spans="1:8" x14ac:dyDescent="0.25">
      <c r="A36" s="1">
        <v>103</v>
      </c>
      <c r="B36" t="s">
        <v>364</v>
      </c>
      <c r="C36">
        <v>159</v>
      </c>
      <c r="D36">
        <v>10816.417936</v>
      </c>
      <c r="E36">
        <v>198859</v>
      </c>
      <c r="F36">
        <v>237.2399999999998</v>
      </c>
      <c r="G36">
        <v>844.6067927664633</v>
      </c>
      <c r="H36">
        <v>0.4985576320080271</v>
      </c>
    </row>
    <row r="37" spans="1:8" x14ac:dyDescent="0.25">
      <c r="A37" s="1">
        <v>35</v>
      </c>
      <c r="B37" t="s">
        <v>352</v>
      </c>
      <c r="C37">
        <v>156</v>
      </c>
      <c r="D37">
        <v>22510.93553075</v>
      </c>
      <c r="E37">
        <v>306570.75</v>
      </c>
      <c r="F37">
        <v>354.1250000000005</v>
      </c>
      <c r="G37">
        <v>1137.804328001516</v>
      </c>
      <c r="H37">
        <v>0.4891508842342908</v>
      </c>
    </row>
    <row r="38" spans="1:8" x14ac:dyDescent="0.25">
      <c r="A38" s="1">
        <v>44</v>
      </c>
      <c r="B38" t="s">
        <v>353</v>
      </c>
      <c r="C38">
        <v>156</v>
      </c>
      <c r="D38">
        <v>21851.909448</v>
      </c>
      <c r="E38">
        <v>299021</v>
      </c>
      <c r="F38">
        <v>341.8033333333333</v>
      </c>
      <c r="G38">
        <v>1137.095210076848</v>
      </c>
      <c r="H38">
        <v>0.4891508842342908</v>
      </c>
    </row>
    <row r="39" spans="1:8" x14ac:dyDescent="0.25">
      <c r="A39" s="1">
        <v>88</v>
      </c>
      <c r="B39" t="s">
        <v>339</v>
      </c>
      <c r="C39">
        <v>155</v>
      </c>
      <c r="D39">
        <v>15974.533856</v>
      </c>
      <c r="E39">
        <v>303357</v>
      </c>
      <c r="F39">
        <v>287.7399999999998</v>
      </c>
      <c r="G39">
        <v>819.8788361798399</v>
      </c>
      <c r="H39">
        <v>0.4860153016430452</v>
      </c>
    </row>
    <row r="40" spans="1:8" x14ac:dyDescent="0.25">
      <c r="A40" s="1">
        <v>114</v>
      </c>
      <c r="B40" t="s">
        <v>350</v>
      </c>
      <c r="C40">
        <v>155</v>
      </c>
      <c r="D40">
        <v>8908.306995000001</v>
      </c>
      <c r="E40">
        <v>167928</v>
      </c>
      <c r="F40">
        <v>178.4099999999999</v>
      </c>
      <c r="G40">
        <v>824.9966090151798</v>
      </c>
      <c r="H40">
        <v>0.4860153016430452</v>
      </c>
    </row>
    <row r="41" spans="1:8" x14ac:dyDescent="0.25">
      <c r="A41" s="1">
        <v>40</v>
      </c>
      <c r="B41" t="s">
        <v>365</v>
      </c>
      <c r="C41">
        <v>153</v>
      </c>
      <c r="D41">
        <v>21778.60307325</v>
      </c>
      <c r="E41">
        <v>300069.75</v>
      </c>
      <c r="F41">
        <v>341.9850000000001</v>
      </c>
      <c r="G41">
        <v>1120.775589988413</v>
      </c>
      <c r="H41">
        <v>0.4797441364605544</v>
      </c>
    </row>
    <row r="42" spans="1:8" x14ac:dyDescent="0.25">
      <c r="A42" s="1">
        <v>56</v>
      </c>
      <c r="B42" t="s">
        <v>358</v>
      </c>
      <c r="C42">
        <v>153</v>
      </c>
      <c r="D42">
        <v>13562.1449095</v>
      </c>
      <c r="E42">
        <v>215878.5</v>
      </c>
      <c r="F42">
        <v>201.5749999999998</v>
      </c>
      <c r="G42">
        <v>971.9064441721439</v>
      </c>
      <c r="H42">
        <v>0.4797441364605544</v>
      </c>
    </row>
    <row r="43" spans="1:8" x14ac:dyDescent="0.25">
      <c r="A43" s="1">
        <v>119</v>
      </c>
      <c r="B43" t="s">
        <v>351</v>
      </c>
      <c r="C43">
        <v>153</v>
      </c>
      <c r="D43">
        <v>9672.445750000001</v>
      </c>
      <c r="E43">
        <v>177834</v>
      </c>
      <c r="F43">
        <v>195.119999999999</v>
      </c>
      <c r="G43">
        <v>843.9172747321239</v>
      </c>
      <c r="H43">
        <v>0.4797441364605544</v>
      </c>
    </row>
    <row r="44" spans="1:8" x14ac:dyDescent="0.25">
      <c r="A44" s="1">
        <v>135</v>
      </c>
      <c r="B44" t="s">
        <v>390</v>
      </c>
      <c r="C44">
        <v>151</v>
      </c>
      <c r="D44">
        <v>18826.992423</v>
      </c>
      <c r="E44">
        <v>293708</v>
      </c>
      <c r="F44">
        <v>413.1499999999996</v>
      </c>
      <c r="G44">
        <v>983.1762000172141</v>
      </c>
      <c r="H44">
        <v>0.4734729712780635</v>
      </c>
    </row>
    <row r="45" spans="1:8" x14ac:dyDescent="0.25">
      <c r="A45" s="1">
        <v>7</v>
      </c>
      <c r="B45" t="s">
        <v>326</v>
      </c>
      <c r="C45">
        <v>150</v>
      </c>
      <c r="D45">
        <v>17260.460762</v>
      </c>
      <c r="E45">
        <v>228574</v>
      </c>
      <c r="F45">
        <v>364.3000000000011</v>
      </c>
      <c r="G45">
        <v>1188.079166076521</v>
      </c>
      <c r="H45">
        <v>0.470337388686818</v>
      </c>
    </row>
    <row r="46" spans="1:8" x14ac:dyDescent="0.25">
      <c r="A46" s="1">
        <v>68</v>
      </c>
      <c r="B46" t="s">
        <v>332</v>
      </c>
      <c r="C46">
        <v>147</v>
      </c>
      <c r="D46">
        <v>15521.07274925</v>
      </c>
      <c r="E46">
        <v>268454.3333333333</v>
      </c>
      <c r="F46">
        <v>480.031666666667</v>
      </c>
      <c r="G46">
        <v>1096.435226216873</v>
      </c>
      <c r="H46">
        <v>0.4609306409130817</v>
      </c>
    </row>
    <row r="47" spans="1:8" x14ac:dyDescent="0.25">
      <c r="A47" s="1">
        <v>3</v>
      </c>
      <c r="B47" t="s">
        <v>336</v>
      </c>
      <c r="C47">
        <v>145</v>
      </c>
      <c r="D47">
        <v>12205.1201672</v>
      </c>
      <c r="E47">
        <v>242227</v>
      </c>
      <c r="F47">
        <v>374.3849999999995</v>
      </c>
      <c r="G47">
        <v>965.8600627090361</v>
      </c>
      <c r="H47">
        <v>0.4546594757305907</v>
      </c>
    </row>
    <row r="48" spans="1:8" x14ac:dyDescent="0.25">
      <c r="A48" s="1">
        <v>29</v>
      </c>
      <c r="B48" t="s">
        <v>331</v>
      </c>
      <c r="C48">
        <v>144</v>
      </c>
      <c r="D48">
        <v>26356.578409</v>
      </c>
      <c r="E48">
        <v>334715</v>
      </c>
      <c r="F48">
        <v>509.5700000000015</v>
      </c>
      <c r="G48">
        <v>1227.162259225702</v>
      </c>
      <c r="H48">
        <v>0.4515238931393453</v>
      </c>
    </row>
    <row r="49" spans="1:8" x14ac:dyDescent="0.25">
      <c r="A49" s="1">
        <v>131</v>
      </c>
      <c r="B49" t="s">
        <v>477</v>
      </c>
      <c r="C49">
        <v>140</v>
      </c>
      <c r="D49">
        <v>19480.202628</v>
      </c>
      <c r="E49">
        <v>417842.5</v>
      </c>
      <c r="F49">
        <v>527.6299999999992</v>
      </c>
      <c r="G49">
        <v>873.6252626955263</v>
      </c>
      <c r="H49">
        <v>0.4389815627743635</v>
      </c>
    </row>
    <row r="50" spans="1:8" x14ac:dyDescent="0.25">
      <c r="A50" s="1">
        <v>97</v>
      </c>
      <c r="B50" t="s">
        <v>338</v>
      </c>
      <c r="C50">
        <v>137</v>
      </c>
      <c r="D50">
        <v>20713.009152</v>
      </c>
      <c r="E50">
        <v>379083</v>
      </c>
      <c r="F50">
        <v>428.5200000000004</v>
      </c>
      <c r="G50">
        <v>1049.004418175254</v>
      </c>
      <c r="H50">
        <v>0.4295748150006272</v>
      </c>
    </row>
    <row r="51" spans="1:8" x14ac:dyDescent="0.25">
      <c r="A51" s="1">
        <v>3</v>
      </c>
      <c r="B51" t="s">
        <v>347</v>
      </c>
      <c r="C51">
        <v>137</v>
      </c>
      <c r="D51">
        <v>22360.6575835</v>
      </c>
      <c r="E51">
        <v>319958</v>
      </c>
      <c r="F51">
        <v>471.7399999999998</v>
      </c>
      <c r="G51">
        <v>1092.83085723939</v>
      </c>
      <c r="H51">
        <v>0.4295748150006272</v>
      </c>
    </row>
    <row r="52" spans="1:8" x14ac:dyDescent="0.25">
      <c r="A52" s="1">
        <v>57</v>
      </c>
      <c r="B52" t="s">
        <v>340</v>
      </c>
      <c r="C52">
        <v>133</v>
      </c>
      <c r="D52">
        <v>10504.14230783333</v>
      </c>
      <c r="E52">
        <v>212583.5</v>
      </c>
      <c r="F52">
        <v>267.5633333333329</v>
      </c>
      <c r="G52">
        <v>949.388919867406</v>
      </c>
      <c r="H52">
        <v>0.4170324846356454</v>
      </c>
    </row>
    <row r="53" spans="1:8" x14ac:dyDescent="0.25">
      <c r="A53" s="1">
        <v>72</v>
      </c>
      <c r="B53" t="s">
        <v>335</v>
      </c>
      <c r="C53">
        <v>132</v>
      </c>
      <c r="D53">
        <v>17273.317371</v>
      </c>
      <c r="E53">
        <v>289341</v>
      </c>
      <c r="F53">
        <v>509</v>
      </c>
      <c r="G53">
        <v>930.1028985687834</v>
      </c>
      <c r="H53">
        <v>0.4138969020443998</v>
      </c>
    </row>
    <row r="54" spans="1:8" x14ac:dyDescent="0.25">
      <c r="A54" s="1">
        <v>22</v>
      </c>
      <c r="B54" t="s">
        <v>348</v>
      </c>
      <c r="C54">
        <v>129</v>
      </c>
      <c r="D54">
        <v>25502.383425</v>
      </c>
      <c r="E54">
        <v>320949</v>
      </c>
      <c r="F54">
        <v>509.5700000000015</v>
      </c>
      <c r="G54">
        <v>1223.91241885505</v>
      </c>
      <c r="H54">
        <v>0.4044901542706635</v>
      </c>
    </row>
    <row r="55" spans="1:8" x14ac:dyDescent="0.25">
      <c r="A55" s="1">
        <v>102</v>
      </c>
      <c r="B55" t="s">
        <v>341</v>
      </c>
      <c r="C55">
        <v>128</v>
      </c>
      <c r="D55">
        <v>22089.250714</v>
      </c>
      <c r="E55">
        <v>398853</v>
      </c>
      <c r="F55">
        <v>384.2099999999991</v>
      </c>
      <c r="G55">
        <v>1067.15394171677</v>
      </c>
      <c r="H55">
        <v>0.4013545716794181</v>
      </c>
    </row>
    <row r="56" spans="1:8" x14ac:dyDescent="0.25">
      <c r="A56" s="1">
        <v>83</v>
      </c>
      <c r="B56" t="s">
        <v>333</v>
      </c>
      <c r="C56">
        <v>116</v>
      </c>
      <c r="D56">
        <v>15784.344008</v>
      </c>
      <c r="E56">
        <v>295041</v>
      </c>
      <c r="F56">
        <v>296.3500000000004</v>
      </c>
      <c r="G56">
        <v>839.0962859929133</v>
      </c>
      <c r="H56">
        <v>0.3637275805844726</v>
      </c>
    </row>
    <row r="57" spans="1:8" x14ac:dyDescent="0.25">
      <c r="A57" s="1">
        <v>97</v>
      </c>
      <c r="B57" t="s">
        <v>406</v>
      </c>
      <c r="C57">
        <v>113</v>
      </c>
      <c r="D57">
        <v>32053.7934575</v>
      </c>
      <c r="E57">
        <v>448060.5</v>
      </c>
      <c r="F57">
        <v>620.8800000000001</v>
      </c>
      <c r="G57">
        <v>1078.689141403807</v>
      </c>
      <c r="H57">
        <v>0.3543208328107362</v>
      </c>
    </row>
    <row r="58" spans="1:8" x14ac:dyDescent="0.25">
      <c r="A58" s="1">
        <v>146</v>
      </c>
      <c r="B58" t="s">
        <v>404</v>
      </c>
      <c r="C58">
        <v>111</v>
      </c>
      <c r="D58">
        <v>35727.557473</v>
      </c>
      <c r="E58">
        <v>480073</v>
      </c>
      <c r="F58">
        <v>816.2999999999993</v>
      </c>
      <c r="G58">
        <v>1110.954358147762</v>
      </c>
      <c r="H58">
        <v>0.3480496676282453</v>
      </c>
    </row>
    <row r="59" spans="1:8" x14ac:dyDescent="0.25">
      <c r="A59" s="1">
        <v>78</v>
      </c>
      <c r="B59" t="s">
        <v>334</v>
      </c>
      <c r="C59">
        <v>105</v>
      </c>
      <c r="D59">
        <v>18474.92817</v>
      </c>
      <c r="E59">
        <v>313070</v>
      </c>
      <c r="F59">
        <v>509</v>
      </c>
      <c r="G59">
        <v>921.0454232176643</v>
      </c>
      <c r="H59">
        <v>0.3292361720807726</v>
      </c>
    </row>
    <row r="60" spans="1:8" x14ac:dyDescent="0.25">
      <c r="A60" s="1">
        <v>8</v>
      </c>
      <c r="B60" t="s">
        <v>346</v>
      </c>
      <c r="C60">
        <v>102</v>
      </c>
      <c r="D60">
        <v>24104.0802</v>
      </c>
      <c r="E60">
        <v>316415</v>
      </c>
      <c r="F60">
        <v>368.6200000000008</v>
      </c>
      <c r="G60">
        <v>1198.542183558491</v>
      </c>
      <c r="H60">
        <v>0.3198294243070363</v>
      </c>
    </row>
    <row r="61" spans="1:8" x14ac:dyDescent="0.25">
      <c r="A61" s="1">
        <v>15</v>
      </c>
      <c r="B61" t="s">
        <v>349</v>
      </c>
      <c r="C61">
        <v>102</v>
      </c>
      <c r="D61">
        <v>22874.976912</v>
      </c>
      <c r="E61">
        <v>301294</v>
      </c>
      <c r="F61">
        <v>364.3000000000011</v>
      </c>
      <c r="G61">
        <v>1175.221735631333</v>
      </c>
      <c r="H61">
        <v>0.3198294243070363</v>
      </c>
    </row>
    <row r="62" spans="1:8" x14ac:dyDescent="0.25">
      <c r="A62" s="1">
        <v>143</v>
      </c>
      <c r="B62" t="s">
        <v>399</v>
      </c>
      <c r="C62">
        <v>97</v>
      </c>
      <c r="D62">
        <v>26676.15321</v>
      </c>
      <c r="E62">
        <v>398528</v>
      </c>
      <c r="F62">
        <v>450</v>
      </c>
      <c r="G62">
        <v>1019.052507245225</v>
      </c>
      <c r="H62">
        <v>0.304151511350809</v>
      </c>
    </row>
    <row r="63" spans="1:8" x14ac:dyDescent="0.25">
      <c r="A63" s="1">
        <v>254</v>
      </c>
      <c r="B63" t="s">
        <v>337</v>
      </c>
      <c r="C63">
        <v>95</v>
      </c>
      <c r="D63">
        <v>14119.38816966666</v>
      </c>
      <c r="E63">
        <v>248606.6666666667</v>
      </c>
      <c r="F63">
        <v>413.3633333333334</v>
      </c>
      <c r="G63">
        <v>1066.529118474817</v>
      </c>
      <c r="H63">
        <v>0.2978803461683181</v>
      </c>
    </row>
    <row r="64" spans="1:8" x14ac:dyDescent="0.25">
      <c r="A64" s="1">
        <v>100</v>
      </c>
      <c r="B64" t="s">
        <v>383</v>
      </c>
      <c r="C64">
        <v>93</v>
      </c>
      <c r="D64">
        <v>16752.146688</v>
      </c>
      <c r="E64">
        <v>295435</v>
      </c>
      <c r="F64">
        <v>301.5200000000004</v>
      </c>
      <c r="G64">
        <v>882.0060375215124</v>
      </c>
      <c r="H64">
        <v>0.2916091809858272</v>
      </c>
    </row>
    <row r="65" spans="1:8" x14ac:dyDescent="0.25">
      <c r="A65" s="1">
        <v>68</v>
      </c>
      <c r="B65" t="s">
        <v>370</v>
      </c>
      <c r="C65">
        <v>89</v>
      </c>
      <c r="D65">
        <v>20998.621388</v>
      </c>
      <c r="E65">
        <v>306859</v>
      </c>
      <c r="F65">
        <v>461.7399999999998</v>
      </c>
      <c r="G65">
        <v>1062.952091034394</v>
      </c>
      <c r="H65">
        <v>0.2790668506208454</v>
      </c>
    </row>
    <row r="66" spans="1:8" x14ac:dyDescent="0.25">
      <c r="A66" s="1">
        <v>62</v>
      </c>
      <c r="B66" t="s">
        <v>435</v>
      </c>
      <c r="C66">
        <v>88</v>
      </c>
      <c r="D66">
        <v>19062.802154</v>
      </c>
      <c r="E66">
        <v>387893</v>
      </c>
      <c r="F66">
        <v>548.119999999999</v>
      </c>
      <c r="G66">
        <v>918.3050216045567</v>
      </c>
      <c r="H66">
        <v>0.2759312680295999</v>
      </c>
    </row>
    <row r="67" spans="1:8" x14ac:dyDescent="0.25">
      <c r="A67" s="1">
        <v>93</v>
      </c>
      <c r="B67" t="s">
        <v>379</v>
      </c>
      <c r="C67">
        <v>87</v>
      </c>
      <c r="D67">
        <v>18161.784011</v>
      </c>
      <c r="E67">
        <v>348058</v>
      </c>
      <c r="F67">
        <v>287.7399999999998</v>
      </c>
      <c r="G67">
        <v>811.1537870349116</v>
      </c>
      <c r="H67">
        <v>0.2727956854383545</v>
      </c>
    </row>
    <row r="68" spans="1:8" x14ac:dyDescent="0.25">
      <c r="A68" s="1">
        <v>34</v>
      </c>
      <c r="B68" t="s">
        <v>376</v>
      </c>
      <c r="C68">
        <v>87</v>
      </c>
      <c r="D68">
        <v>22296.53027799999</v>
      </c>
      <c r="E68">
        <v>360212.8333333333</v>
      </c>
      <c r="F68">
        <v>613.0566666666667</v>
      </c>
      <c r="G68">
        <v>1166.92118381511</v>
      </c>
      <c r="H68">
        <v>0.2727956854383545</v>
      </c>
    </row>
    <row r="69" spans="1:8" x14ac:dyDescent="0.25">
      <c r="A69" s="1">
        <v>73</v>
      </c>
      <c r="B69" t="s">
        <v>377</v>
      </c>
      <c r="C69">
        <v>86</v>
      </c>
      <c r="D69">
        <v>21318.16161225</v>
      </c>
      <c r="E69">
        <v>363802.125</v>
      </c>
      <c r="F69">
        <v>584.9137500000006</v>
      </c>
      <c r="G69">
        <v>1112.491258507825</v>
      </c>
      <c r="H69">
        <v>0.269660102847109</v>
      </c>
    </row>
    <row r="70" spans="1:8" x14ac:dyDescent="0.25">
      <c r="A70" s="1">
        <v>132</v>
      </c>
      <c r="B70" t="s">
        <v>585</v>
      </c>
      <c r="C70">
        <v>83</v>
      </c>
      <c r="D70">
        <v>22065.685876</v>
      </c>
      <c r="E70">
        <v>458762</v>
      </c>
      <c r="F70">
        <v>430.5299999999988</v>
      </c>
      <c r="G70">
        <v>902.262616125529</v>
      </c>
      <c r="H70">
        <v>0.2602533550733726</v>
      </c>
    </row>
    <row r="71" spans="1:8" x14ac:dyDescent="0.25">
      <c r="A71" s="1">
        <v>120</v>
      </c>
      <c r="B71" t="s">
        <v>402</v>
      </c>
      <c r="C71">
        <v>82</v>
      </c>
      <c r="D71">
        <v>10865.152283</v>
      </c>
      <c r="E71">
        <v>203773</v>
      </c>
      <c r="F71">
        <v>195.119999999999</v>
      </c>
      <c r="G71">
        <v>827.3086206976091</v>
      </c>
      <c r="H71">
        <v>0.2571177724821271</v>
      </c>
    </row>
    <row r="72" spans="1:8" x14ac:dyDescent="0.25">
      <c r="A72" s="1">
        <v>113</v>
      </c>
      <c r="B72" t="s">
        <v>381</v>
      </c>
      <c r="C72">
        <v>82</v>
      </c>
      <c r="D72">
        <v>13464.15134214286</v>
      </c>
      <c r="E72">
        <v>267456.7142857143</v>
      </c>
      <c r="F72">
        <v>373.4371428571436</v>
      </c>
      <c r="G72">
        <v>956.6159654879079</v>
      </c>
      <c r="H72">
        <v>0.2571177724821271</v>
      </c>
    </row>
    <row r="73" spans="1:8" x14ac:dyDescent="0.25">
      <c r="A73" s="1">
        <v>104</v>
      </c>
      <c r="B73" t="s">
        <v>410</v>
      </c>
      <c r="C73">
        <v>81</v>
      </c>
      <c r="D73">
        <v>14552.007344</v>
      </c>
      <c r="E73">
        <v>265025</v>
      </c>
      <c r="F73">
        <v>301.5200000000004</v>
      </c>
      <c r="G73">
        <v>852.6139292438537</v>
      </c>
      <c r="H73">
        <v>0.2539821898908817</v>
      </c>
    </row>
    <row r="74" spans="1:8" x14ac:dyDescent="0.25">
      <c r="A74" s="1">
        <v>89</v>
      </c>
      <c r="B74" t="s">
        <v>372</v>
      </c>
      <c r="C74">
        <v>81</v>
      </c>
      <c r="D74">
        <v>19545.410745</v>
      </c>
      <c r="E74">
        <v>356992</v>
      </c>
      <c r="F74">
        <v>296.3500000000004</v>
      </c>
      <c r="G74">
        <v>852.4360740761695</v>
      </c>
      <c r="H74">
        <v>0.2539821898908817</v>
      </c>
    </row>
    <row r="75" spans="1:8" x14ac:dyDescent="0.25">
      <c r="A75" s="1">
        <v>157</v>
      </c>
      <c r="B75" t="s">
        <v>371</v>
      </c>
      <c r="C75">
        <v>81</v>
      </c>
      <c r="D75">
        <v>16767.9440685</v>
      </c>
      <c r="E75">
        <v>316826.25</v>
      </c>
      <c r="F75">
        <v>433.5150000000003</v>
      </c>
      <c r="G75">
        <v>1002.739342882279</v>
      </c>
      <c r="H75">
        <v>0.2539821898908817</v>
      </c>
    </row>
    <row r="76" spans="1:8" x14ac:dyDescent="0.25">
      <c r="A76" s="1">
        <v>36</v>
      </c>
      <c r="B76" t="s">
        <v>373</v>
      </c>
      <c r="C76">
        <v>81</v>
      </c>
      <c r="D76">
        <v>31525.149005</v>
      </c>
      <c r="E76">
        <v>405296</v>
      </c>
      <c r="F76">
        <v>509.5700000000015</v>
      </c>
      <c r="G76">
        <v>1211.265271207961</v>
      </c>
      <c r="H76">
        <v>0.2539821898908817</v>
      </c>
    </row>
    <row r="77" spans="1:8" x14ac:dyDescent="0.25">
      <c r="A77" s="1">
        <v>116</v>
      </c>
      <c r="B77" t="s">
        <v>367</v>
      </c>
      <c r="C77">
        <v>80</v>
      </c>
      <c r="D77">
        <v>29646.460948</v>
      </c>
      <c r="E77">
        <v>515873</v>
      </c>
      <c r="F77">
        <v>673.2099999999991</v>
      </c>
      <c r="G77">
        <v>1095.425390614981</v>
      </c>
      <c r="H77">
        <v>0.2508466072996363</v>
      </c>
    </row>
    <row r="78" spans="1:8" x14ac:dyDescent="0.25">
      <c r="A78" s="1">
        <v>99</v>
      </c>
      <c r="B78" t="s">
        <v>412</v>
      </c>
      <c r="C78">
        <v>80</v>
      </c>
      <c r="D78">
        <v>16966.427288</v>
      </c>
      <c r="E78">
        <v>317821.3333333333</v>
      </c>
      <c r="F78">
        <v>449.6316666666668</v>
      </c>
      <c r="G78">
        <v>1019.368181946753</v>
      </c>
      <c r="H78">
        <v>0.2508466072996363</v>
      </c>
    </row>
    <row r="79" spans="1:8" x14ac:dyDescent="0.25">
      <c r="A79" s="1">
        <v>127</v>
      </c>
      <c r="B79" t="s">
        <v>408</v>
      </c>
      <c r="C79">
        <v>80</v>
      </c>
      <c r="D79">
        <v>12867.876504</v>
      </c>
      <c r="E79">
        <v>236978</v>
      </c>
      <c r="F79">
        <v>195.119999999999</v>
      </c>
      <c r="G79">
        <v>841.9244963811213</v>
      </c>
      <c r="H79">
        <v>0.2508466072996363</v>
      </c>
    </row>
    <row r="80" spans="1:8" x14ac:dyDescent="0.25">
      <c r="A80" s="1">
        <v>62</v>
      </c>
      <c r="B80" t="s">
        <v>400</v>
      </c>
      <c r="C80">
        <v>80</v>
      </c>
      <c r="D80">
        <v>22930.60528</v>
      </c>
      <c r="E80">
        <v>321091</v>
      </c>
      <c r="F80">
        <v>394</v>
      </c>
      <c r="G80">
        <v>1105.786056811389</v>
      </c>
      <c r="H80">
        <v>0.2508466072996363</v>
      </c>
    </row>
    <row r="81" spans="1:8" x14ac:dyDescent="0.25">
      <c r="A81" s="1">
        <v>154</v>
      </c>
      <c r="B81" t="s">
        <v>403</v>
      </c>
      <c r="C81">
        <v>79</v>
      </c>
      <c r="D81">
        <v>11927.7373184</v>
      </c>
      <c r="E81">
        <v>266771.8</v>
      </c>
      <c r="F81">
        <v>326.9139999999992</v>
      </c>
      <c r="G81">
        <v>853.9378712180842</v>
      </c>
      <c r="H81">
        <v>0.2477110247083908</v>
      </c>
    </row>
    <row r="82" spans="1:8" x14ac:dyDescent="0.25">
      <c r="A82" s="1">
        <v>124</v>
      </c>
      <c r="B82" t="s">
        <v>407</v>
      </c>
      <c r="C82">
        <v>79</v>
      </c>
      <c r="D82">
        <v>11522.7341</v>
      </c>
      <c r="E82">
        <v>215431</v>
      </c>
      <c r="F82">
        <v>195.119999999999</v>
      </c>
      <c r="G82">
        <v>829.5372626116808</v>
      </c>
      <c r="H82">
        <v>0.2477110247083908</v>
      </c>
    </row>
    <row r="83" spans="1:8" x14ac:dyDescent="0.25">
      <c r="A83" s="1">
        <v>138</v>
      </c>
      <c r="B83" t="s">
        <v>592</v>
      </c>
      <c r="C83">
        <v>78</v>
      </c>
      <c r="D83">
        <v>25119.252537</v>
      </c>
      <c r="E83">
        <v>532835</v>
      </c>
      <c r="F83">
        <v>624.7299999999996</v>
      </c>
      <c r="G83">
        <v>889.2300726289826</v>
      </c>
      <c r="H83">
        <v>0.2445754421171454</v>
      </c>
    </row>
    <row r="84" spans="1:8" x14ac:dyDescent="0.25">
      <c r="A84" s="1">
        <v>141</v>
      </c>
      <c r="B84" t="s">
        <v>531</v>
      </c>
      <c r="C84">
        <v>78</v>
      </c>
      <c r="D84">
        <v>24577.965603</v>
      </c>
      <c r="E84">
        <v>523894</v>
      </c>
      <c r="F84">
        <v>596.3600000000006</v>
      </c>
      <c r="G84">
        <v>881.9513877230697</v>
      </c>
      <c r="H84">
        <v>0.2445754421171454</v>
      </c>
    </row>
    <row r="85" spans="1:8" x14ac:dyDescent="0.25">
      <c r="A85" s="1">
        <v>41</v>
      </c>
      <c r="B85" t="s">
        <v>413</v>
      </c>
      <c r="C85">
        <v>78</v>
      </c>
      <c r="D85">
        <v>31519.22619366666</v>
      </c>
      <c r="E85">
        <v>412261.6666666667</v>
      </c>
      <c r="F85">
        <v>409.8566666666672</v>
      </c>
      <c r="G85">
        <v>1180.574223739709</v>
      </c>
      <c r="H85">
        <v>0.2445754421171454</v>
      </c>
    </row>
    <row r="86" spans="1:8" x14ac:dyDescent="0.25">
      <c r="A86" s="1">
        <v>139</v>
      </c>
      <c r="B86" t="s">
        <v>429</v>
      </c>
      <c r="C86">
        <v>78</v>
      </c>
      <c r="D86">
        <v>25859.939723</v>
      </c>
      <c r="E86">
        <v>385049</v>
      </c>
      <c r="F86">
        <v>483.1499999999996</v>
      </c>
      <c r="G86">
        <v>1031.580221594335</v>
      </c>
      <c r="H86">
        <v>0.2445754421171454</v>
      </c>
    </row>
    <row r="87" spans="1:8" x14ac:dyDescent="0.25">
      <c r="A87" s="1">
        <v>216</v>
      </c>
      <c r="B87" t="s">
        <v>374</v>
      </c>
      <c r="C87">
        <v>77</v>
      </c>
      <c r="D87">
        <v>11082.99541566667</v>
      </c>
      <c r="E87">
        <v>223729</v>
      </c>
      <c r="F87">
        <v>319.593333333333</v>
      </c>
      <c r="G87">
        <v>955.6336067441366</v>
      </c>
      <c r="H87">
        <v>0.2414398595258999</v>
      </c>
    </row>
    <row r="88" spans="1:8" x14ac:dyDescent="0.25">
      <c r="A88" s="1">
        <v>45</v>
      </c>
      <c r="B88" t="s">
        <v>419</v>
      </c>
      <c r="C88">
        <v>76</v>
      </c>
      <c r="D88">
        <v>26175.35508166667</v>
      </c>
      <c r="E88">
        <v>361688.3333333333</v>
      </c>
      <c r="F88">
        <v>351.47</v>
      </c>
      <c r="G88">
        <v>1126.074720357256</v>
      </c>
      <c r="H88">
        <v>0.2383042769346544</v>
      </c>
    </row>
    <row r="89" spans="1:8" x14ac:dyDescent="0.25">
      <c r="A89" s="1">
        <v>73</v>
      </c>
      <c r="B89" t="s">
        <v>397</v>
      </c>
      <c r="C89">
        <v>76</v>
      </c>
      <c r="D89">
        <v>20143.031993</v>
      </c>
      <c r="E89">
        <v>329037</v>
      </c>
      <c r="F89">
        <v>509</v>
      </c>
      <c r="G89">
        <v>953.7736698559147</v>
      </c>
      <c r="H89">
        <v>0.2383042769346544</v>
      </c>
    </row>
    <row r="90" spans="1:8" x14ac:dyDescent="0.25">
      <c r="A90" s="1">
        <v>107</v>
      </c>
      <c r="B90" t="s">
        <v>499</v>
      </c>
      <c r="C90">
        <v>75</v>
      </c>
      <c r="D90">
        <v>12599.773472</v>
      </c>
      <c r="E90">
        <v>230775</v>
      </c>
      <c r="F90">
        <v>274.2399999999998</v>
      </c>
      <c r="G90">
        <v>843.2285447240452</v>
      </c>
      <c r="H90">
        <v>0.235168694343409</v>
      </c>
    </row>
    <row r="91" spans="1:8" x14ac:dyDescent="0.25">
      <c r="A91" s="1">
        <v>48</v>
      </c>
      <c r="B91" t="s">
        <v>411</v>
      </c>
      <c r="C91">
        <v>75</v>
      </c>
      <c r="D91">
        <v>25532.89441933333</v>
      </c>
      <c r="E91">
        <v>353627.6666666667</v>
      </c>
      <c r="F91">
        <v>341.8033333333333</v>
      </c>
      <c r="G91">
        <v>1116.965182976764</v>
      </c>
      <c r="H91">
        <v>0.235168694343409</v>
      </c>
    </row>
    <row r="92" spans="1:8" x14ac:dyDescent="0.25">
      <c r="A92" s="1">
        <v>115</v>
      </c>
      <c r="B92" t="s">
        <v>362</v>
      </c>
      <c r="C92">
        <v>75</v>
      </c>
      <c r="D92">
        <v>10372.862718</v>
      </c>
      <c r="E92">
        <v>199068</v>
      </c>
      <c r="F92">
        <v>188.9799999999996</v>
      </c>
      <c r="G92">
        <v>810.3586661871221</v>
      </c>
      <c r="H92">
        <v>0.235168694343409</v>
      </c>
    </row>
    <row r="93" spans="1:8" x14ac:dyDescent="0.25">
      <c r="A93" s="1">
        <v>61</v>
      </c>
      <c r="B93" t="s">
        <v>394</v>
      </c>
      <c r="C93">
        <v>74</v>
      </c>
      <c r="D93">
        <v>15780.032417</v>
      </c>
      <c r="E93">
        <v>289576.5</v>
      </c>
      <c r="F93">
        <v>408.4124999999995</v>
      </c>
      <c r="G93">
        <v>1045.320170105151</v>
      </c>
      <c r="H93">
        <v>0.2320331117521635</v>
      </c>
    </row>
    <row r="94" spans="1:8" x14ac:dyDescent="0.25">
      <c r="A94" s="1">
        <v>251</v>
      </c>
      <c r="B94" t="s">
        <v>396</v>
      </c>
      <c r="C94">
        <v>74</v>
      </c>
      <c r="D94">
        <v>11601.741433</v>
      </c>
      <c r="E94">
        <v>254212.3333333333</v>
      </c>
      <c r="F94">
        <v>243.3633333333334</v>
      </c>
      <c r="G94">
        <v>871.1341109420855</v>
      </c>
      <c r="H94">
        <v>0.2320331117521635</v>
      </c>
    </row>
    <row r="95" spans="1:8" x14ac:dyDescent="0.25">
      <c r="A95" s="1">
        <v>54</v>
      </c>
      <c r="B95" t="s">
        <v>384</v>
      </c>
      <c r="C95">
        <v>74</v>
      </c>
      <c r="D95">
        <v>15381.630318</v>
      </c>
      <c r="E95">
        <v>282505.6666666667</v>
      </c>
      <c r="F95">
        <v>317.0999999999997</v>
      </c>
      <c r="G95">
        <v>1044.765075146021</v>
      </c>
      <c r="H95">
        <v>0.2320331117521635</v>
      </c>
    </row>
    <row r="96" spans="1:8" x14ac:dyDescent="0.25">
      <c r="A96" s="1">
        <v>4</v>
      </c>
      <c r="B96" t="s">
        <v>409</v>
      </c>
      <c r="C96">
        <v>74</v>
      </c>
      <c r="D96">
        <v>27321.7776885</v>
      </c>
      <c r="E96">
        <v>387769.5</v>
      </c>
      <c r="F96">
        <v>503.3699999999999</v>
      </c>
      <c r="G96">
        <v>1101.78449935262</v>
      </c>
      <c r="H96">
        <v>0.2320331117521635</v>
      </c>
    </row>
    <row r="97" spans="1:8" x14ac:dyDescent="0.25">
      <c r="A97" s="1">
        <v>57</v>
      </c>
      <c r="B97" t="s">
        <v>472</v>
      </c>
      <c r="C97">
        <v>73</v>
      </c>
      <c r="D97">
        <v>23392.676001</v>
      </c>
      <c r="E97">
        <v>325242</v>
      </c>
      <c r="F97">
        <v>340.5</v>
      </c>
      <c r="G97">
        <v>1110.216739611354</v>
      </c>
      <c r="H97">
        <v>0.2288975291609181</v>
      </c>
    </row>
    <row r="98" spans="1:8" x14ac:dyDescent="0.25">
      <c r="A98" s="1">
        <v>136</v>
      </c>
      <c r="B98" t="s">
        <v>416</v>
      </c>
      <c r="C98">
        <v>73</v>
      </c>
      <c r="D98">
        <v>20653.333828</v>
      </c>
      <c r="E98">
        <v>325919</v>
      </c>
      <c r="F98">
        <v>413.1499999999996</v>
      </c>
      <c r="G98">
        <v>971.9561469377958</v>
      </c>
      <c r="H98">
        <v>0.2288975291609181</v>
      </c>
    </row>
    <row r="99" spans="1:8" x14ac:dyDescent="0.25">
      <c r="A99" s="1">
        <v>132</v>
      </c>
      <c r="B99" t="s">
        <v>514</v>
      </c>
      <c r="C99">
        <v>73</v>
      </c>
      <c r="D99">
        <v>16154.853934</v>
      </c>
      <c r="E99">
        <v>276514</v>
      </c>
      <c r="F99">
        <v>316.1499999999996</v>
      </c>
      <c r="G99">
        <v>893.6827524959983</v>
      </c>
      <c r="H99">
        <v>0.2288975291609181</v>
      </c>
    </row>
    <row r="100" spans="1:8" x14ac:dyDescent="0.25">
      <c r="A100" s="1">
        <v>107</v>
      </c>
      <c r="B100" t="s">
        <v>395</v>
      </c>
      <c r="C100">
        <v>71</v>
      </c>
      <c r="D100">
        <v>26503.041041</v>
      </c>
      <c r="E100">
        <v>478385</v>
      </c>
      <c r="F100">
        <v>384.2099999999991</v>
      </c>
      <c r="G100">
        <v>1059.647408477775</v>
      </c>
      <c r="H100">
        <v>0.2226263639784272</v>
      </c>
    </row>
    <row r="101" spans="1:8" x14ac:dyDescent="0.25">
      <c r="A101" s="1">
        <v>53</v>
      </c>
      <c r="B101" t="s">
        <v>388</v>
      </c>
      <c r="C101">
        <v>70</v>
      </c>
      <c r="D101">
        <v>16849.385536</v>
      </c>
      <c r="E101">
        <v>383951</v>
      </c>
      <c r="F101">
        <v>375.8099999999977</v>
      </c>
      <c r="G101">
        <v>832.7383925237446</v>
      </c>
      <c r="H101">
        <v>0.2194907813871818</v>
      </c>
    </row>
    <row r="102" spans="1:8" x14ac:dyDescent="0.25">
      <c r="A102" s="1">
        <v>57</v>
      </c>
      <c r="B102" t="s">
        <v>414</v>
      </c>
      <c r="C102">
        <v>70</v>
      </c>
      <c r="D102">
        <v>16738.512196</v>
      </c>
      <c r="E102">
        <v>382009</v>
      </c>
      <c r="F102">
        <v>483.8999999999978</v>
      </c>
      <c r="G102">
        <v>824.1126244086759</v>
      </c>
      <c r="H102">
        <v>0.2194907813871818</v>
      </c>
    </row>
    <row r="103" spans="1:8" x14ac:dyDescent="0.25">
      <c r="A103" s="1">
        <v>16</v>
      </c>
      <c r="B103" t="s">
        <v>387</v>
      </c>
      <c r="C103">
        <v>69</v>
      </c>
      <c r="D103">
        <v>29718.59635</v>
      </c>
      <c r="E103">
        <v>389135</v>
      </c>
      <c r="F103">
        <v>368.6200000000008</v>
      </c>
      <c r="G103">
        <v>1182.163735887993</v>
      </c>
      <c r="H103">
        <v>0.2163551987959363</v>
      </c>
    </row>
    <row r="104" spans="1:8" x14ac:dyDescent="0.25">
      <c r="A104" s="1">
        <v>4</v>
      </c>
      <c r="B104" t="s">
        <v>382</v>
      </c>
      <c r="C104">
        <v>68</v>
      </c>
      <c r="D104">
        <v>16988.80374942857</v>
      </c>
      <c r="E104">
        <v>324516.4285714286</v>
      </c>
      <c r="F104">
        <v>435.1399999999999</v>
      </c>
      <c r="G104">
        <v>1000.764212921868</v>
      </c>
      <c r="H104">
        <v>0.2132196162046908</v>
      </c>
    </row>
    <row r="105" spans="1:8" x14ac:dyDescent="0.25">
      <c r="A105" s="1">
        <v>11</v>
      </c>
      <c r="B105" t="s">
        <v>359</v>
      </c>
      <c r="C105">
        <v>68</v>
      </c>
      <c r="D105">
        <v>17362.7384818</v>
      </c>
      <c r="E105">
        <v>313464.2</v>
      </c>
      <c r="F105">
        <v>479.2999999999993</v>
      </c>
      <c r="G105">
        <v>1066.238983690783</v>
      </c>
      <c r="H105">
        <v>0.2132196162046908</v>
      </c>
    </row>
    <row r="106" spans="1:8" x14ac:dyDescent="0.25">
      <c r="A106" s="1">
        <v>69</v>
      </c>
      <c r="B106" t="s">
        <v>361</v>
      </c>
      <c r="C106">
        <v>65</v>
      </c>
      <c r="D106">
        <v>23937.601277</v>
      </c>
      <c r="E106">
        <v>377932.8</v>
      </c>
      <c r="F106">
        <v>661.0360000000001</v>
      </c>
      <c r="G106">
        <v>1197.738550458488</v>
      </c>
      <c r="H106">
        <v>0.2038128684309544</v>
      </c>
    </row>
    <row r="107" spans="1:8" x14ac:dyDescent="0.25">
      <c r="A107" s="1">
        <v>79</v>
      </c>
      <c r="B107" t="s">
        <v>369</v>
      </c>
      <c r="C107">
        <v>63</v>
      </c>
      <c r="D107">
        <v>20666.163248</v>
      </c>
      <c r="E107">
        <v>345690</v>
      </c>
      <c r="F107">
        <v>509</v>
      </c>
      <c r="G107">
        <v>933.0668984081317</v>
      </c>
      <c r="H107">
        <v>0.1975417032484636</v>
      </c>
    </row>
    <row r="108" spans="1:8" x14ac:dyDescent="0.25">
      <c r="A108" s="1">
        <v>192</v>
      </c>
      <c r="B108" t="s">
        <v>368</v>
      </c>
      <c r="C108">
        <v>63</v>
      </c>
      <c r="D108">
        <v>14095.05409425</v>
      </c>
      <c r="E108">
        <v>252846</v>
      </c>
      <c r="F108">
        <v>425.5824999999995</v>
      </c>
      <c r="G108">
        <v>1050.813358368323</v>
      </c>
      <c r="H108">
        <v>0.1975417032484636</v>
      </c>
    </row>
    <row r="109" spans="1:8" x14ac:dyDescent="0.25">
      <c r="A109" s="1">
        <v>9</v>
      </c>
      <c r="B109" t="s">
        <v>391</v>
      </c>
      <c r="C109">
        <v>61</v>
      </c>
      <c r="D109">
        <v>31550.141607</v>
      </c>
      <c r="E109">
        <v>416184</v>
      </c>
      <c r="F109">
        <v>481.7399999999998</v>
      </c>
      <c r="G109">
        <v>1192.712461184027</v>
      </c>
      <c r="H109">
        <v>0.1912705380659727</v>
      </c>
    </row>
    <row r="110" spans="1:8" x14ac:dyDescent="0.25">
      <c r="A110" s="1">
        <v>147</v>
      </c>
      <c r="B110" t="s">
        <v>511</v>
      </c>
      <c r="C110">
        <v>60</v>
      </c>
      <c r="D110">
        <v>37577.845823</v>
      </c>
      <c r="E110">
        <v>517670</v>
      </c>
      <c r="F110">
        <v>843</v>
      </c>
      <c r="G110">
        <v>1083.625096206952</v>
      </c>
      <c r="H110">
        <v>0.1881349554747272</v>
      </c>
    </row>
    <row r="111" spans="1:8" x14ac:dyDescent="0.25">
      <c r="A111" s="1">
        <v>23</v>
      </c>
      <c r="B111" t="s">
        <v>401</v>
      </c>
      <c r="C111">
        <v>59</v>
      </c>
      <c r="D111">
        <v>29815.638728</v>
      </c>
      <c r="E111">
        <v>376137</v>
      </c>
      <c r="F111">
        <v>509.5700000000015</v>
      </c>
      <c r="G111">
        <v>1220.966247627251</v>
      </c>
      <c r="H111">
        <v>0.1849993728834818</v>
      </c>
    </row>
    <row r="112" spans="1:8" x14ac:dyDescent="0.25">
      <c r="A112" s="1">
        <v>255</v>
      </c>
      <c r="B112" t="s">
        <v>380</v>
      </c>
      <c r="C112">
        <v>59</v>
      </c>
      <c r="D112">
        <v>11461.5780785</v>
      </c>
      <c r="E112">
        <v>240875.5</v>
      </c>
      <c r="F112">
        <v>329</v>
      </c>
      <c r="G112">
        <v>906.5031908920696</v>
      </c>
      <c r="H112">
        <v>0.1849993728834818</v>
      </c>
    </row>
    <row r="113" spans="1:8" x14ac:dyDescent="0.25">
      <c r="A113" s="1">
        <v>58</v>
      </c>
      <c r="B113" t="s">
        <v>378</v>
      </c>
      <c r="C113">
        <v>59</v>
      </c>
      <c r="D113">
        <v>13230.055067</v>
      </c>
      <c r="E113">
        <v>256656.6666666667</v>
      </c>
      <c r="F113">
        <v>307.3233333333325</v>
      </c>
      <c r="G113">
        <v>996.9152428450122</v>
      </c>
      <c r="H113">
        <v>0.1849993728834818</v>
      </c>
    </row>
    <row r="114" spans="1:8" x14ac:dyDescent="0.25">
      <c r="A114" s="1">
        <v>101</v>
      </c>
      <c r="B114" t="s">
        <v>436</v>
      </c>
      <c r="C114">
        <v>58</v>
      </c>
      <c r="D114">
        <v>19857.107767</v>
      </c>
      <c r="E114">
        <v>349713</v>
      </c>
      <c r="F114">
        <v>301.5200000000004</v>
      </c>
      <c r="G114">
        <v>883.2166577700665</v>
      </c>
      <c r="H114">
        <v>0.1818637902922363</v>
      </c>
    </row>
    <row r="115" spans="1:8" x14ac:dyDescent="0.25">
      <c r="A115" s="1">
        <v>98</v>
      </c>
      <c r="B115" t="s">
        <v>366</v>
      </c>
      <c r="C115">
        <v>58</v>
      </c>
      <c r="D115">
        <v>24643.53337</v>
      </c>
      <c r="E115">
        <v>444950</v>
      </c>
      <c r="F115">
        <v>514.2000000000007</v>
      </c>
      <c r="G115">
        <v>1063.310726105435</v>
      </c>
      <c r="H115">
        <v>0.1818637902922363</v>
      </c>
    </row>
    <row r="116" spans="1:8" x14ac:dyDescent="0.25">
      <c r="A116" s="1">
        <v>30</v>
      </c>
      <c r="B116" t="s">
        <v>360</v>
      </c>
      <c r="C116">
        <v>57</v>
      </c>
      <c r="D116">
        <v>31196.179346</v>
      </c>
      <c r="E116">
        <v>396945</v>
      </c>
      <c r="F116">
        <v>509.5700000000015</v>
      </c>
      <c r="G116">
        <v>1224.783165595355</v>
      </c>
      <c r="H116">
        <v>0.1787282077009908</v>
      </c>
    </row>
    <row r="117" spans="1:8" x14ac:dyDescent="0.25">
      <c r="A117" s="1">
        <v>135</v>
      </c>
      <c r="B117" t="s">
        <v>714</v>
      </c>
      <c r="C117">
        <v>57</v>
      </c>
      <c r="D117">
        <v>23857.105885</v>
      </c>
      <c r="E117">
        <v>501997</v>
      </c>
      <c r="F117">
        <v>625.2599999999984</v>
      </c>
      <c r="G117">
        <v>889.6144585385218</v>
      </c>
      <c r="H117">
        <v>0.1787282077009908</v>
      </c>
    </row>
    <row r="118" spans="1:8" x14ac:dyDescent="0.25">
      <c r="A118" s="1">
        <v>98</v>
      </c>
      <c r="B118" t="s">
        <v>502</v>
      </c>
      <c r="C118">
        <v>57</v>
      </c>
      <c r="D118">
        <v>20372.622799</v>
      </c>
      <c r="E118">
        <v>383186</v>
      </c>
      <c r="F118">
        <v>296.6800000000003</v>
      </c>
      <c r="G118">
        <v>824.7789770517057</v>
      </c>
      <c r="H118">
        <v>0.1787282077009908</v>
      </c>
    </row>
    <row r="119" spans="1:8" x14ac:dyDescent="0.25">
      <c r="A119" s="1">
        <v>189</v>
      </c>
      <c r="B119" t="s">
        <v>492</v>
      </c>
      <c r="C119">
        <v>57</v>
      </c>
      <c r="D119">
        <v>15863.9577425</v>
      </c>
      <c r="E119">
        <v>302875.25</v>
      </c>
      <c r="F119">
        <v>367.3149999999996</v>
      </c>
      <c r="G119">
        <v>980.3839225693989</v>
      </c>
      <c r="H119">
        <v>0.1787282077009908</v>
      </c>
    </row>
    <row r="120" spans="1:8" x14ac:dyDescent="0.25">
      <c r="A120" s="1">
        <v>149</v>
      </c>
      <c r="B120" t="s">
        <v>505</v>
      </c>
      <c r="C120">
        <v>56</v>
      </c>
      <c r="D120">
        <v>48843.532811</v>
      </c>
      <c r="E120">
        <v>631011</v>
      </c>
      <c r="F120">
        <v>963.2999999999993</v>
      </c>
      <c r="G120">
        <v>1133.484597873151</v>
      </c>
      <c r="H120">
        <v>0.1755926251097454</v>
      </c>
    </row>
    <row r="121" spans="1:8" x14ac:dyDescent="0.25">
      <c r="A121" s="1">
        <v>302</v>
      </c>
      <c r="B121" t="s">
        <v>363</v>
      </c>
      <c r="C121">
        <v>56</v>
      </c>
      <c r="D121">
        <v>6617.938494</v>
      </c>
      <c r="E121">
        <v>156450</v>
      </c>
      <c r="F121">
        <v>204</v>
      </c>
      <c r="G121">
        <v>809.0187637627827</v>
      </c>
      <c r="H121">
        <v>0.1755926251097454</v>
      </c>
    </row>
    <row r="122" spans="1:8" x14ac:dyDescent="0.25">
      <c r="A122" s="1">
        <v>103</v>
      </c>
      <c r="B122" t="s">
        <v>393</v>
      </c>
      <c r="C122">
        <v>54</v>
      </c>
      <c r="D122">
        <v>24879.873507</v>
      </c>
      <c r="E122">
        <v>455126</v>
      </c>
      <c r="F122">
        <v>428.5200000000004</v>
      </c>
      <c r="G122">
        <v>1053.356727164891</v>
      </c>
      <c r="H122">
        <v>0.1693214599272545</v>
      </c>
    </row>
    <row r="123" spans="1:8" x14ac:dyDescent="0.25">
      <c r="A123" s="1">
        <v>88</v>
      </c>
      <c r="B123" t="s">
        <v>579</v>
      </c>
      <c r="C123">
        <v>53</v>
      </c>
      <c r="D123">
        <v>29911.18163566667</v>
      </c>
      <c r="E123">
        <v>466924</v>
      </c>
      <c r="F123">
        <v>797.3400000000001</v>
      </c>
      <c r="G123">
        <v>1209.329530898122</v>
      </c>
      <c r="H123">
        <v>0.166185877336009</v>
      </c>
    </row>
    <row r="124" spans="1:8" x14ac:dyDescent="0.25">
      <c r="A124" s="1">
        <v>77</v>
      </c>
      <c r="B124" t="s">
        <v>476</v>
      </c>
      <c r="C124">
        <v>51</v>
      </c>
      <c r="D124">
        <v>26827.38109283334</v>
      </c>
      <c r="E124">
        <v>454726.5</v>
      </c>
      <c r="F124">
        <v>695.3016666666668</v>
      </c>
      <c r="G124">
        <v>1109.530548732095</v>
      </c>
      <c r="H124">
        <v>0.1599147121535181</v>
      </c>
    </row>
    <row r="125" spans="1:8" x14ac:dyDescent="0.25">
      <c r="A125" s="1">
        <v>125</v>
      </c>
      <c r="B125" t="s">
        <v>428</v>
      </c>
      <c r="C125">
        <v>49</v>
      </c>
      <c r="D125">
        <v>15730.248994</v>
      </c>
      <c r="E125">
        <v>315399.6666666667</v>
      </c>
      <c r="F125">
        <v>405.743333333332</v>
      </c>
      <c r="G125">
        <v>952.1124801947833</v>
      </c>
      <c r="H125">
        <v>0.1536435469710272</v>
      </c>
    </row>
    <row r="126" spans="1:8" x14ac:dyDescent="0.25">
      <c r="A126" s="1">
        <v>312</v>
      </c>
      <c r="B126" t="s">
        <v>427</v>
      </c>
      <c r="C126">
        <v>49</v>
      </c>
      <c r="D126">
        <v>11400.1194645</v>
      </c>
      <c r="E126">
        <v>220636</v>
      </c>
      <c r="F126">
        <v>249.6000000000004</v>
      </c>
      <c r="G126">
        <v>992.2259700211782</v>
      </c>
      <c r="H126">
        <v>0.1536435469710272</v>
      </c>
    </row>
    <row r="127" spans="1:8" x14ac:dyDescent="0.25">
      <c r="A127" s="1">
        <v>144</v>
      </c>
      <c r="B127" t="s">
        <v>574</v>
      </c>
      <c r="C127">
        <v>48</v>
      </c>
      <c r="D127">
        <v>28632.998498</v>
      </c>
      <c r="E127">
        <v>434373</v>
      </c>
      <c r="F127">
        <v>483.1499999999996</v>
      </c>
      <c r="G127">
        <v>1003.543510055579</v>
      </c>
      <c r="H127">
        <v>0.1505079643797818</v>
      </c>
    </row>
    <row r="128" spans="1:8" x14ac:dyDescent="0.25">
      <c r="A128" s="1">
        <v>116</v>
      </c>
      <c r="B128" t="s">
        <v>485</v>
      </c>
      <c r="C128">
        <v>48</v>
      </c>
      <c r="D128">
        <v>16986.4788642</v>
      </c>
      <c r="E128">
        <v>341751.8</v>
      </c>
      <c r="F128">
        <v>447.2280000000006</v>
      </c>
      <c r="G128">
        <v>944.4799321136721</v>
      </c>
      <c r="H128">
        <v>0.1505079643797818</v>
      </c>
    </row>
    <row r="129" spans="1:8" x14ac:dyDescent="0.25">
      <c r="A129" s="1">
        <v>79</v>
      </c>
      <c r="B129" t="s">
        <v>356</v>
      </c>
      <c r="C129">
        <v>48</v>
      </c>
      <c r="D129">
        <v>16046.9022105</v>
      </c>
      <c r="E129">
        <v>296839.5</v>
      </c>
      <c r="F129">
        <v>549.2399999999998</v>
      </c>
      <c r="G129">
        <v>1039.495198135153</v>
      </c>
      <c r="H129">
        <v>0.1505079643797818</v>
      </c>
    </row>
    <row r="130" spans="1:8" x14ac:dyDescent="0.25">
      <c r="A130" s="1">
        <v>84</v>
      </c>
      <c r="B130" t="s">
        <v>386</v>
      </c>
      <c r="C130">
        <v>48</v>
      </c>
      <c r="D130">
        <v>22210.517578</v>
      </c>
      <c r="E130">
        <v>379236</v>
      </c>
      <c r="F130">
        <v>587.5200000000004</v>
      </c>
      <c r="G130">
        <v>918.5795119535261</v>
      </c>
      <c r="H130">
        <v>0.1505079643797818</v>
      </c>
    </row>
    <row r="131" spans="1:8" x14ac:dyDescent="0.25">
      <c r="A131" s="1">
        <v>246</v>
      </c>
      <c r="B131" t="s">
        <v>741</v>
      </c>
      <c r="C131">
        <v>48</v>
      </c>
      <c r="D131">
        <v>19216.236263</v>
      </c>
      <c r="E131">
        <v>414102</v>
      </c>
      <c r="F131">
        <v>578.6800000000003</v>
      </c>
      <c r="G131">
        <v>870.7465237387707</v>
      </c>
      <c r="H131">
        <v>0.1505079643797818</v>
      </c>
    </row>
    <row r="132" spans="1:8" x14ac:dyDescent="0.25">
      <c r="A132" s="1">
        <v>19</v>
      </c>
      <c r="B132" t="s">
        <v>425</v>
      </c>
      <c r="C132">
        <v>47</v>
      </c>
      <c r="D132">
        <v>18260.11769125</v>
      </c>
      <c r="E132">
        <v>342446.75</v>
      </c>
      <c r="F132">
        <v>449.5999999999995</v>
      </c>
      <c r="G132">
        <v>1035.229058723151</v>
      </c>
      <c r="H132">
        <v>0.1473723817885363</v>
      </c>
    </row>
    <row r="133" spans="1:8" x14ac:dyDescent="0.25">
      <c r="A133" s="1">
        <v>67</v>
      </c>
      <c r="B133" t="s">
        <v>512</v>
      </c>
      <c r="C133">
        <v>47</v>
      </c>
      <c r="D133">
        <v>22574.396886</v>
      </c>
      <c r="E133">
        <v>449376</v>
      </c>
      <c r="F133">
        <v>593.119999999999</v>
      </c>
      <c r="G133">
        <v>948.4109081599111</v>
      </c>
      <c r="H133">
        <v>0.1473723817885363</v>
      </c>
    </row>
    <row r="134" spans="1:8" x14ac:dyDescent="0.25">
      <c r="A134" s="1">
        <v>292</v>
      </c>
      <c r="B134" t="s">
        <v>503</v>
      </c>
      <c r="C134">
        <v>47</v>
      </c>
      <c r="D134">
        <v>10641.8457165</v>
      </c>
      <c r="E134">
        <v>232678</v>
      </c>
      <c r="F134">
        <v>225.7250000000004</v>
      </c>
      <c r="G134">
        <v>873.6999331628724</v>
      </c>
      <c r="H134">
        <v>0.1473723817885363</v>
      </c>
    </row>
    <row r="135" spans="1:8" x14ac:dyDescent="0.25">
      <c r="A135" s="1">
        <v>70</v>
      </c>
      <c r="B135" t="s">
        <v>452</v>
      </c>
      <c r="C135">
        <v>45</v>
      </c>
      <c r="D135">
        <v>26328.8317026</v>
      </c>
      <c r="E135">
        <v>421730.4</v>
      </c>
      <c r="F135">
        <v>661.0360000000001</v>
      </c>
      <c r="G135">
        <v>1180.572506249292</v>
      </c>
      <c r="H135">
        <v>0.1411012166060454</v>
      </c>
    </row>
    <row r="136" spans="1:8" x14ac:dyDescent="0.25">
      <c r="A136" s="1">
        <v>295</v>
      </c>
      <c r="B136" t="s">
        <v>506</v>
      </c>
      <c r="C136">
        <v>45</v>
      </c>
      <c r="D136">
        <v>10089.820546</v>
      </c>
      <c r="E136">
        <v>227387</v>
      </c>
      <c r="F136">
        <v>356.0900000000001</v>
      </c>
      <c r="G136">
        <v>847.753567238429</v>
      </c>
      <c r="H136">
        <v>0.1411012166060454</v>
      </c>
    </row>
    <row r="137" spans="1:8" x14ac:dyDescent="0.25">
      <c r="A137" s="1">
        <v>142</v>
      </c>
      <c r="B137" t="s">
        <v>755</v>
      </c>
      <c r="C137">
        <v>44</v>
      </c>
      <c r="D137">
        <v>27365.497072</v>
      </c>
      <c r="E137">
        <v>587257</v>
      </c>
      <c r="F137">
        <v>624.7299999999996</v>
      </c>
      <c r="G137">
        <v>876.0265716978955</v>
      </c>
      <c r="H137">
        <v>0.1379656340147999</v>
      </c>
    </row>
    <row r="138" spans="1:8" x14ac:dyDescent="0.25">
      <c r="A138" s="1">
        <v>41</v>
      </c>
      <c r="B138" t="s">
        <v>465</v>
      </c>
      <c r="C138">
        <v>44</v>
      </c>
      <c r="D138">
        <v>21722.417397</v>
      </c>
      <c r="E138">
        <v>382114</v>
      </c>
      <c r="F138">
        <v>438.619999999999</v>
      </c>
      <c r="G138">
        <v>1099.345989011397</v>
      </c>
      <c r="H138">
        <v>0.1379656340147999</v>
      </c>
    </row>
    <row r="139" spans="1:8" x14ac:dyDescent="0.25">
      <c r="A139" s="1">
        <v>94</v>
      </c>
      <c r="B139" t="s">
        <v>437</v>
      </c>
      <c r="C139">
        <v>44</v>
      </c>
      <c r="D139">
        <v>21732.6609</v>
      </c>
      <c r="E139">
        <v>401693</v>
      </c>
      <c r="F139">
        <v>296.3500000000004</v>
      </c>
      <c r="G139">
        <v>841.0367126703229</v>
      </c>
      <c r="H139">
        <v>0.1379656340147999</v>
      </c>
    </row>
    <row r="140" spans="1:8" x14ac:dyDescent="0.25">
      <c r="A140" s="1">
        <v>5</v>
      </c>
      <c r="B140" t="s">
        <v>504</v>
      </c>
      <c r="C140">
        <v>44</v>
      </c>
      <c r="D140">
        <v>40515.57980399999</v>
      </c>
      <c r="E140">
        <v>718233</v>
      </c>
      <c r="F140">
        <v>608.9700000000012</v>
      </c>
      <c r="G140">
        <v>1083.335247095428</v>
      </c>
      <c r="H140">
        <v>0.1379656340147999</v>
      </c>
    </row>
    <row r="141" spans="1:8" x14ac:dyDescent="0.25">
      <c r="A141" s="1">
        <v>105</v>
      </c>
      <c r="B141" t="s">
        <v>513</v>
      </c>
      <c r="C141">
        <v>44</v>
      </c>
      <c r="D141">
        <v>17944.853221</v>
      </c>
      <c r="E141">
        <v>321374</v>
      </c>
      <c r="F141">
        <v>301.5200000000004</v>
      </c>
      <c r="G141">
        <v>867.0527770176949</v>
      </c>
      <c r="H141">
        <v>0.1379656340147999</v>
      </c>
    </row>
    <row r="142" spans="1:8" x14ac:dyDescent="0.25">
      <c r="A142" s="1">
        <v>64</v>
      </c>
      <c r="B142" t="s">
        <v>494</v>
      </c>
      <c r="C142">
        <v>43</v>
      </c>
      <c r="D142">
        <v>32180.89093199999</v>
      </c>
      <c r="E142">
        <v>492891.5</v>
      </c>
      <c r="F142">
        <v>827.5199999999986</v>
      </c>
      <c r="G142">
        <v>1231.087534535884</v>
      </c>
      <c r="H142">
        <v>0.1348300514235545</v>
      </c>
    </row>
    <row r="143" spans="1:8" x14ac:dyDescent="0.25">
      <c r="A143" s="1">
        <v>114</v>
      </c>
      <c r="B143" t="s">
        <v>418</v>
      </c>
      <c r="C143">
        <v>43</v>
      </c>
      <c r="D143">
        <v>12909.87981875</v>
      </c>
      <c r="E143">
        <v>294290</v>
      </c>
      <c r="F143">
        <v>406.8975</v>
      </c>
      <c r="G143">
        <v>835.842226584425</v>
      </c>
      <c r="H143">
        <v>0.1348300514235545</v>
      </c>
    </row>
    <row r="144" spans="1:8" x14ac:dyDescent="0.25">
      <c r="A144" s="1">
        <v>42</v>
      </c>
      <c r="B144" t="s">
        <v>481</v>
      </c>
      <c r="C144">
        <v>43</v>
      </c>
      <c r="D144">
        <v>36213.031373</v>
      </c>
      <c r="E144">
        <v>475092</v>
      </c>
      <c r="F144">
        <v>509.5700000000015</v>
      </c>
      <c r="G144">
        <v>1177.915183422696</v>
      </c>
      <c r="H144">
        <v>0.1348300514235545</v>
      </c>
    </row>
    <row r="145" spans="1:8" x14ac:dyDescent="0.25">
      <c r="A145" s="1">
        <v>102</v>
      </c>
      <c r="B145" t="s">
        <v>539</v>
      </c>
      <c r="C145">
        <v>43</v>
      </c>
      <c r="D145">
        <v>23590.23207933333</v>
      </c>
      <c r="E145">
        <v>415027.6666666667</v>
      </c>
      <c r="F145">
        <v>601.8066666666673</v>
      </c>
      <c r="G145">
        <v>1082.27971790072</v>
      </c>
      <c r="H145">
        <v>0.1348300514235545</v>
      </c>
    </row>
    <row r="146" spans="1:8" x14ac:dyDescent="0.25">
      <c r="A146" s="1">
        <v>17</v>
      </c>
      <c r="B146" t="s">
        <v>454</v>
      </c>
      <c r="C146">
        <v>43</v>
      </c>
      <c r="D146">
        <v>37164.657757</v>
      </c>
      <c r="E146">
        <v>488904</v>
      </c>
      <c r="F146">
        <v>481.7399999999998</v>
      </c>
      <c r="G146">
        <v>1176.674064721223</v>
      </c>
      <c r="H146">
        <v>0.1348300514235545</v>
      </c>
    </row>
    <row r="147" spans="1:8" x14ac:dyDescent="0.25">
      <c r="A147" s="1">
        <v>158</v>
      </c>
      <c r="B147" t="s">
        <v>517</v>
      </c>
      <c r="C147">
        <v>43</v>
      </c>
      <c r="D147">
        <v>19538.63968</v>
      </c>
      <c r="E147">
        <v>410366.5</v>
      </c>
      <c r="F147">
        <v>440.6449999999986</v>
      </c>
      <c r="G147">
        <v>908.0564656809013</v>
      </c>
      <c r="H147">
        <v>0.1348300514235545</v>
      </c>
    </row>
    <row r="148" spans="1:8" x14ac:dyDescent="0.25">
      <c r="A148" s="1">
        <v>117</v>
      </c>
      <c r="B148" t="s">
        <v>482</v>
      </c>
      <c r="C148">
        <v>42</v>
      </c>
      <c r="D148">
        <v>33011.966861</v>
      </c>
      <c r="E148">
        <v>584843</v>
      </c>
      <c r="F148">
        <v>673.2099999999991</v>
      </c>
      <c r="G148">
        <v>1075.932060479903</v>
      </c>
      <c r="H148">
        <v>0.131694468832309</v>
      </c>
    </row>
    <row r="149" spans="1:8" x14ac:dyDescent="0.25">
      <c r="A149" s="1">
        <v>133</v>
      </c>
      <c r="B149" t="s">
        <v>771</v>
      </c>
      <c r="C149">
        <v>42</v>
      </c>
      <c r="D149">
        <v>28529.174902</v>
      </c>
      <c r="E149">
        <v>565711</v>
      </c>
      <c r="F149">
        <v>501.3300000000017</v>
      </c>
      <c r="G149">
        <v>946.0139868694375</v>
      </c>
      <c r="H149">
        <v>0.131694468832309</v>
      </c>
    </row>
    <row r="150" spans="1:8" x14ac:dyDescent="0.25">
      <c r="A150" s="1">
        <v>93</v>
      </c>
      <c r="B150" t="s">
        <v>385</v>
      </c>
      <c r="C150">
        <v>42</v>
      </c>
      <c r="D150">
        <v>20827.044611</v>
      </c>
      <c r="E150">
        <v>393148</v>
      </c>
      <c r="F150">
        <v>512.5</v>
      </c>
      <c r="G150">
        <v>1021.973418527174</v>
      </c>
      <c r="H150">
        <v>0.131694468832309</v>
      </c>
    </row>
    <row r="151" spans="1:8" x14ac:dyDescent="0.25">
      <c r="A151" s="1">
        <v>125</v>
      </c>
      <c r="B151" t="s">
        <v>521</v>
      </c>
      <c r="C151">
        <v>42</v>
      </c>
      <c r="D151">
        <v>12715.440633</v>
      </c>
      <c r="E151">
        <v>241370</v>
      </c>
      <c r="F151">
        <v>195.119999999999</v>
      </c>
      <c r="G151">
        <v>817.0275112984408</v>
      </c>
      <c r="H151">
        <v>0.131694468832309</v>
      </c>
    </row>
    <row r="152" spans="1:8" x14ac:dyDescent="0.25">
      <c r="A152" s="1">
        <v>5</v>
      </c>
      <c r="B152" t="s">
        <v>470</v>
      </c>
      <c r="C152">
        <v>42</v>
      </c>
      <c r="D152">
        <v>34214.2637955</v>
      </c>
      <c r="E152">
        <v>475603.5</v>
      </c>
      <c r="F152">
        <v>516.8699999999999</v>
      </c>
      <c r="G152">
        <v>1124.9248460859</v>
      </c>
      <c r="H152">
        <v>0.131694468832309</v>
      </c>
    </row>
    <row r="153" spans="1:8" x14ac:dyDescent="0.25">
      <c r="A153" s="1">
        <v>140</v>
      </c>
      <c r="B153" t="s">
        <v>490</v>
      </c>
      <c r="C153">
        <v>41</v>
      </c>
      <c r="D153">
        <v>27686.281128</v>
      </c>
      <c r="E153">
        <v>417260</v>
      </c>
      <c r="F153">
        <v>483.1499999999996</v>
      </c>
      <c r="G153">
        <v>1019.176424744503</v>
      </c>
      <c r="H153">
        <v>0.1285588862410636</v>
      </c>
    </row>
    <row r="154" spans="1:8" x14ac:dyDescent="0.25">
      <c r="A154" s="1">
        <v>55</v>
      </c>
      <c r="B154" t="s">
        <v>461</v>
      </c>
      <c r="C154">
        <v>41</v>
      </c>
      <c r="D154">
        <v>23275.19517366667</v>
      </c>
      <c r="E154">
        <v>388286.6666666667</v>
      </c>
      <c r="F154">
        <v>466.7999999999993</v>
      </c>
      <c r="G154">
        <v>1157.608973756123</v>
      </c>
      <c r="H154">
        <v>0.1285588862410636</v>
      </c>
    </row>
    <row r="155" spans="1:8" x14ac:dyDescent="0.25">
      <c r="A155" s="1">
        <v>104</v>
      </c>
      <c r="B155" t="s">
        <v>740</v>
      </c>
      <c r="C155">
        <v>41</v>
      </c>
      <c r="D155">
        <v>19594.823392</v>
      </c>
      <c r="E155">
        <v>500624</v>
      </c>
      <c r="F155">
        <v>1709.090000000004</v>
      </c>
      <c r="G155">
        <v>1385.224191612055</v>
      </c>
      <c r="H155">
        <v>0.1285588862410636</v>
      </c>
    </row>
    <row r="156" spans="1:8" x14ac:dyDescent="0.25">
      <c r="A156" s="1">
        <v>258</v>
      </c>
      <c r="B156" t="s">
        <v>392</v>
      </c>
      <c r="C156">
        <v>41</v>
      </c>
      <c r="D156">
        <v>21437.2799185</v>
      </c>
      <c r="E156">
        <v>361690.5</v>
      </c>
      <c r="F156">
        <v>599.9349999999995</v>
      </c>
      <c r="G156">
        <v>1102.397363881345</v>
      </c>
      <c r="H156">
        <v>0.1285588862410636</v>
      </c>
    </row>
    <row r="157" spans="1:8" x14ac:dyDescent="0.25">
      <c r="A157" s="1">
        <v>63</v>
      </c>
      <c r="B157" t="s">
        <v>523</v>
      </c>
      <c r="C157">
        <v>41</v>
      </c>
      <c r="D157">
        <v>29818.849571</v>
      </c>
      <c r="E157">
        <v>409437</v>
      </c>
      <c r="F157">
        <v>524.5</v>
      </c>
      <c r="G157">
        <v>1127.684266772069</v>
      </c>
      <c r="H157">
        <v>0.1285588862410636</v>
      </c>
    </row>
    <row r="158" spans="1:8" x14ac:dyDescent="0.25">
      <c r="A158" s="1">
        <v>314</v>
      </c>
      <c r="B158" t="s">
        <v>462</v>
      </c>
      <c r="C158">
        <v>41</v>
      </c>
      <c r="D158">
        <v>10072.172381</v>
      </c>
      <c r="E158">
        <v>206050</v>
      </c>
      <c r="F158">
        <v>263.3600000000006</v>
      </c>
      <c r="G158">
        <v>943.7368889572588</v>
      </c>
      <c r="H158">
        <v>0.1285588862410636</v>
      </c>
    </row>
    <row r="159" spans="1:8" x14ac:dyDescent="0.25">
      <c r="A159" s="1">
        <v>116</v>
      </c>
      <c r="B159" t="s">
        <v>451</v>
      </c>
      <c r="C159">
        <v>41</v>
      </c>
      <c r="D159">
        <v>12583.701506</v>
      </c>
      <c r="E159">
        <v>234196</v>
      </c>
      <c r="F159">
        <v>229.4599999999991</v>
      </c>
      <c r="G159">
        <v>835.62040943048</v>
      </c>
      <c r="H159">
        <v>0.1285588862410636</v>
      </c>
    </row>
    <row r="160" spans="1:8" x14ac:dyDescent="0.25">
      <c r="A160" s="1">
        <v>133</v>
      </c>
      <c r="B160" t="s">
        <v>608</v>
      </c>
      <c r="C160">
        <v>41</v>
      </c>
      <c r="D160">
        <v>18402.872329</v>
      </c>
      <c r="E160">
        <v>318631</v>
      </c>
      <c r="F160">
        <v>316.1499999999996</v>
      </c>
      <c r="G160">
        <v>883.4766018569787</v>
      </c>
      <c r="H160">
        <v>0.1285588862410636</v>
      </c>
    </row>
    <row r="161" spans="1:8" x14ac:dyDescent="0.25">
      <c r="A161" s="1">
        <v>225</v>
      </c>
      <c r="B161" t="s">
        <v>467</v>
      </c>
      <c r="C161">
        <v>40</v>
      </c>
      <c r="D161">
        <v>19051.921013</v>
      </c>
      <c r="E161">
        <v>335837.6666666667</v>
      </c>
      <c r="F161">
        <v>467.4266666666663</v>
      </c>
      <c r="G161">
        <v>1088.208616544792</v>
      </c>
      <c r="H161">
        <v>0.1254233036498181</v>
      </c>
    </row>
    <row r="162" spans="1:8" x14ac:dyDescent="0.25">
      <c r="A162" s="1">
        <v>100</v>
      </c>
      <c r="B162" t="s">
        <v>719</v>
      </c>
      <c r="C162">
        <v>40</v>
      </c>
      <c r="D162">
        <v>21215.015833</v>
      </c>
      <c r="E162">
        <v>415572</v>
      </c>
      <c r="F162">
        <v>572.9699999999999</v>
      </c>
      <c r="G162">
        <v>970.3595118770036</v>
      </c>
      <c r="H162">
        <v>0.1254233036498181</v>
      </c>
    </row>
    <row r="163" spans="1:8" x14ac:dyDescent="0.25">
      <c r="A163" s="1">
        <v>74</v>
      </c>
      <c r="B163" t="s">
        <v>525</v>
      </c>
      <c r="C163">
        <v>40</v>
      </c>
      <c r="D163">
        <v>22439.85749</v>
      </c>
      <c r="E163">
        <v>368766</v>
      </c>
      <c r="F163">
        <v>509</v>
      </c>
      <c r="G163">
        <v>948.0569914406447</v>
      </c>
      <c r="H163">
        <v>0.1254233036498181</v>
      </c>
    </row>
    <row r="164" spans="1:8" x14ac:dyDescent="0.25">
      <c r="A164" s="1">
        <v>69</v>
      </c>
      <c r="B164" t="s">
        <v>459</v>
      </c>
      <c r="C164">
        <v>40</v>
      </c>
      <c r="D164">
        <v>26501.482169</v>
      </c>
      <c r="E164">
        <v>374726</v>
      </c>
      <c r="F164">
        <v>461.7399999999998</v>
      </c>
      <c r="G164">
        <v>1098.545651681431</v>
      </c>
      <c r="H164">
        <v>0.1254233036498181</v>
      </c>
    </row>
    <row r="165" spans="1:8" x14ac:dyDescent="0.25">
      <c r="A165" s="1">
        <v>24</v>
      </c>
      <c r="B165" t="s">
        <v>493</v>
      </c>
      <c r="C165">
        <v>40</v>
      </c>
      <c r="D165">
        <v>36659.258166</v>
      </c>
      <c r="E165">
        <v>463978</v>
      </c>
      <c r="F165">
        <v>509.5700000000015</v>
      </c>
      <c r="G165">
        <v>1217.003651301311</v>
      </c>
      <c r="H165">
        <v>0.1254233036498181</v>
      </c>
    </row>
    <row r="166" spans="1:8" x14ac:dyDescent="0.25">
      <c r="A166" s="1">
        <v>58</v>
      </c>
      <c r="B166" t="s">
        <v>522</v>
      </c>
      <c r="C166">
        <v>40</v>
      </c>
      <c r="D166">
        <v>20773.28095</v>
      </c>
      <c r="E166">
        <v>461283</v>
      </c>
      <c r="F166">
        <v>483.8999999999978</v>
      </c>
      <c r="G166">
        <v>846.9952096782853</v>
      </c>
      <c r="H166">
        <v>0.1254233036498181</v>
      </c>
    </row>
    <row r="167" spans="1:8" x14ac:dyDescent="0.25">
      <c r="A167" s="1">
        <v>108</v>
      </c>
      <c r="B167" t="s">
        <v>584</v>
      </c>
      <c r="C167">
        <v>39</v>
      </c>
      <c r="D167">
        <v>16335.36288</v>
      </c>
      <c r="E167">
        <v>296941</v>
      </c>
      <c r="F167">
        <v>338.5200000000004</v>
      </c>
      <c r="G167">
        <v>849.6302020182487</v>
      </c>
      <c r="H167">
        <v>0.1222877210585727</v>
      </c>
    </row>
    <row r="168" spans="1:8" x14ac:dyDescent="0.25">
      <c r="A168" s="1">
        <v>12</v>
      </c>
      <c r="B168" t="s">
        <v>456</v>
      </c>
      <c r="C168">
        <v>39</v>
      </c>
      <c r="D168">
        <v>39166.212436</v>
      </c>
      <c r="E168">
        <v>686587</v>
      </c>
      <c r="F168">
        <v>438.9799999999996</v>
      </c>
      <c r="G168">
        <v>1098.364379243952</v>
      </c>
      <c r="H168">
        <v>0.1222877210585727</v>
      </c>
    </row>
    <row r="169" spans="1:8" x14ac:dyDescent="0.25">
      <c r="A169" s="1">
        <v>213</v>
      </c>
      <c r="B169" t="s">
        <v>527</v>
      </c>
      <c r="C169">
        <v>39</v>
      </c>
      <c r="D169">
        <v>20348.700404</v>
      </c>
      <c r="E169">
        <v>349213.3333333333</v>
      </c>
      <c r="F169">
        <v>387.4733333333352</v>
      </c>
      <c r="G169">
        <v>1103.314095480877</v>
      </c>
      <c r="H169">
        <v>0.1222877210585727</v>
      </c>
    </row>
    <row r="170" spans="1:8" x14ac:dyDescent="0.25">
      <c r="A170" s="1">
        <v>121</v>
      </c>
      <c r="B170" t="s">
        <v>444</v>
      </c>
      <c r="C170">
        <v>39</v>
      </c>
      <c r="D170">
        <v>12329.708006</v>
      </c>
      <c r="E170">
        <v>234913</v>
      </c>
      <c r="F170">
        <v>195.119999999999</v>
      </c>
      <c r="G170">
        <v>814.3743979077177</v>
      </c>
      <c r="H170">
        <v>0.1222877210585727</v>
      </c>
    </row>
    <row r="171" spans="1:8" x14ac:dyDescent="0.25">
      <c r="A171" s="1">
        <v>110</v>
      </c>
      <c r="B171" t="s">
        <v>604</v>
      </c>
      <c r="C171">
        <v>39</v>
      </c>
      <c r="D171">
        <v>14847.791867</v>
      </c>
      <c r="E171">
        <v>272892</v>
      </c>
      <c r="F171">
        <v>301.2099999999991</v>
      </c>
      <c r="G171">
        <v>843.2449111836651</v>
      </c>
      <c r="H171">
        <v>0.1222877210585727</v>
      </c>
    </row>
    <row r="172" spans="1:8" x14ac:dyDescent="0.25">
      <c r="A172" s="1">
        <v>252</v>
      </c>
      <c r="B172" t="s">
        <v>529</v>
      </c>
      <c r="C172">
        <v>38</v>
      </c>
      <c r="D172">
        <v>14042.362271</v>
      </c>
      <c r="E172">
        <v>303304.3333333333</v>
      </c>
      <c r="F172">
        <v>297.593333333333</v>
      </c>
      <c r="G172">
        <v>883.7308424787354</v>
      </c>
      <c r="H172">
        <v>0.1191521384673272</v>
      </c>
    </row>
    <row r="173" spans="1:8" x14ac:dyDescent="0.25">
      <c r="A173" s="1">
        <v>74</v>
      </c>
      <c r="B173" t="s">
        <v>442</v>
      </c>
      <c r="C173">
        <v>38</v>
      </c>
      <c r="D173">
        <v>35163.07505466666</v>
      </c>
      <c r="E173">
        <v>530685</v>
      </c>
      <c r="F173">
        <v>855.6033333333338</v>
      </c>
      <c r="G173">
        <v>1256.07198380311</v>
      </c>
      <c r="H173">
        <v>0.1191521384673272</v>
      </c>
    </row>
    <row r="174" spans="1:8" x14ac:dyDescent="0.25">
      <c r="A174" s="1">
        <v>308</v>
      </c>
      <c r="B174" t="s">
        <v>415</v>
      </c>
      <c r="C174">
        <v>38</v>
      </c>
      <c r="D174">
        <v>19559.1293935</v>
      </c>
      <c r="E174">
        <v>330585.5</v>
      </c>
      <c r="F174">
        <v>489.9850000000006</v>
      </c>
      <c r="G174">
        <v>1113.56380259445</v>
      </c>
      <c r="H174">
        <v>0.1191521384673272</v>
      </c>
    </row>
    <row r="175" spans="1:8" x14ac:dyDescent="0.25">
      <c r="A175" s="1">
        <v>374</v>
      </c>
      <c r="B175" t="s">
        <v>417</v>
      </c>
      <c r="C175">
        <v>38</v>
      </c>
      <c r="D175">
        <v>24371.398415</v>
      </c>
      <c r="E175">
        <v>386419</v>
      </c>
      <c r="F175">
        <v>545.8300000000017</v>
      </c>
      <c r="G175">
        <v>1159.838621517736</v>
      </c>
      <c r="H175">
        <v>0.1191521384673272</v>
      </c>
    </row>
    <row r="176" spans="1:8" x14ac:dyDescent="0.25">
      <c r="A176" s="1">
        <v>121</v>
      </c>
      <c r="B176" t="s">
        <v>475</v>
      </c>
      <c r="C176">
        <v>38</v>
      </c>
      <c r="D176">
        <v>32332.244712</v>
      </c>
      <c r="E176">
        <v>567552</v>
      </c>
      <c r="F176">
        <v>673.2099999999991</v>
      </c>
      <c r="G176">
        <v>1085.618441721338</v>
      </c>
      <c r="H176">
        <v>0.1191521384673272</v>
      </c>
    </row>
    <row r="177" spans="1:8" x14ac:dyDescent="0.25">
      <c r="A177" s="1">
        <v>59</v>
      </c>
      <c r="B177" t="s">
        <v>455</v>
      </c>
      <c r="C177">
        <v>38</v>
      </c>
      <c r="D177">
        <v>18977.3868665</v>
      </c>
      <c r="E177">
        <v>351493.5</v>
      </c>
      <c r="F177">
        <v>370.9399999999987</v>
      </c>
      <c r="G177">
        <v>1048.777549521849</v>
      </c>
      <c r="H177">
        <v>0.1191521384673272</v>
      </c>
    </row>
    <row r="178" spans="1:8" x14ac:dyDescent="0.25">
      <c r="A178" s="1">
        <v>54</v>
      </c>
      <c r="B178" t="s">
        <v>488</v>
      </c>
      <c r="C178">
        <v>38</v>
      </c>
      <c r="D178">
        <v>21714.550319</v>
      </c>
      <c r="E178">
        <v>476180</v>
      </c>
      <c r="F178">
        <v>405.9699999999975</v>
      </c>
      <c r="G178">
        <v>865.3265174698296</v>
      </c>
      <c r="H178">
        <v>0.1191521384673272</v>
      </c>
    </row>
    <row r="179" spans="1:8" x14ac:dyDescent="0.25">
      <c r="A179" s="1">
        <v>80</v>
      </c>
      <c r="B179" t="s">
        <v>478</v>
      </c>
      <c r="C179">
        <v>38</v>
      </c>
      <c r="D179">
        <v>23535.87787</v>
      </c>
      <c r="E179">
        <v>385386</v>
      </c>
      <c r="F179">
        <v>509</v>
      </c>
      <c r="G179">
        <v>953.1784421539315</v>
      </c>
      <c r="H179">
        <v>0.1191521384673272</v>
      </c>
    </row>
    <row r="180" spans="1:8" x14ac:dyDescent="0.25">
      <c r="A180" s="1">
        <v>19</v>
      </c>
      <c r="B180" t="s">
        <v>518</v>
      </c>
      <c r="C180">
        <v>37</v>
      </c>
      <c r="D180">
        <v>33154.554542</v>
      </c>
      <c r="E180">
        <v>604388</v>
      </c>
      <c r="F180">
        <v>344.5699999999997</v>
      </c>
      <c r="G180">
        <v>1051.049320254977</v>
      </c>
      <c r="H180">
        <v>0.1160165558760818</v>
      </c>
    </row>
    <row r="181" spans="1:8" x14ac:dyDescent="0.25">
      <c r="A181" s="1">
        <v>112</v>
      </c>
      <c r="B181" t="s">
        <v>489</v>
      </c>
      <c r="C181">
        <v>37</v>
      </c>
      <c r="D181">
        <v>32966.530067</v>
      </c>
      <c r="E181">
        <v>585334</v>
      </c>
      <c r="F181">
        <v>628.2099999999991</v>
      </c>
      <c r="G181">
        <v>1069.455921167808</v>
      </c>
      <c r="H181">
        <v>0.1160165558760818</v>
      </c>
    </row>
    <row r="182" spans="1:8" x14ac:dyDescent="0.25">
      <c r="A182" s="1">
        <v>229</v>
      </c>
      <c r="B182" t="s">
        <v>484</v>
      </c>
      <c r="C182">
        <v>37</v>
      </c>
      <c r="D182">
        <v>17711.117691</v>
      </c>
      <c r="E182">
        <v>323068.75</v>
      </c>
      <c r="F182">
        <v>347.6800000000003</v>
      </c>
      <c r="G182">
        <v>1046.337377370721</v>
      </c>
      <c r="H182">
        <v>0.1160165558760818</v>
      </c>
    </row>
    <row r="183" spans="1:8" x14ac:dyDescent="0.25">
      <c r="A183" s="1">
        <v>58</v>
      </c>
      <c r="B183" t="s">
        <v>542</v>
      </c>
      <c r="C183">
        <v>37</v>
      </c>
      <c r="D183">
        <v>30113.955749</v>
      </c>
      <c r="E183">
        <v>403549</v>
      </c>
      <c r="F183">
        <v>360</v>
      </c>
      <c r="G183">
        <v>1151.876772838011</v>
      </c>
      <c r="H183">
        <v>0.1160165558760818</v>
      </c>
    </row>
    <row r="184" spans="1:8" x14ac:dyDescent="0.25">
      <c r="A184" s="1">
        <v>37</v>
      </c>
      <c r="B184" t="s">
        <v>445</v>
      </c>
      <c r="C184">
        <v>37</v>
      </c>
      <c r="D184">
        <v>36364.749942</v>
      </c>
      <c r="E184">
        <v>467526</v>
      </c>
      <c r="F184">
        <v>509.5700000000015</v>
      </c>
      <c r="G184">
        <v>1211.237401570829</v>
      </c>
      <c r="H184">
        <v>0.1160165558760818</v>
      </c>
    </row>
    <row r="185" spans="1:8" x14ac:dyDescent="0.25">
      <c r="A185" s="1">
        <v>46</v>
      </c>
      <c r="B185" t="s">
        <v>524</v>
      </c>
      <c r="C185">
        <v>37</v>
      </c>
      <c r="D185">
        <v>38500.016695</v>
      </c>
      <c r="E185">
        <v>500573.5</v>
      </c>
      <c r="F185">
        <v>434.7850000000008</v>
      </c>
      <c r="G185">
        <v>1199.120579274054</v>
      </c>
      <c r="H185">
        <v>0.1160165558760818</v>
      </c>
    </row>
    <row r="186" spans="1:8" x14ac:dyDescent="0.25">
      <c r="A186" s="1">
        <v>5</v>
      </c>
      <c r="B186" t="s">
        <v>762</v>
      </c>
      <c r="C186">
        <v>37</v>
      </c>
      <c r="D186">
        <v>23669.129901</v>
      </c>
      <c r="E186">
        <v>585817</v>
      </c>
      <c r="F186">
        <v>2873.239999999998</v>
      </c>
      <c r="G186">
        <v>1920.18506698187</v>
      </c>
      <c r="H186">
        <v>0.1160165558760818</v>
      </c>
    </row>
    <row r="187" spans="1:8" x14ac:dyDescent="0.25">
      <c r="A187" s="1">
        <v>49</v>
      </c>
      <c r="B187" t="s">
        <v>599</v>
      </c>
      <c r="C187">
        <v>37</v>
      </c>
      <c r="D187">
        <v>29856.340053</v>
      </c>
      <c r="E187">
        <v>416295</v>
      </c>
      <c r="F187">
        <v>351.47</v>
      </c>
      <c r="G187">
        <v>1109.484388727949</v>
      </c>
      <c r="H187">
        <v>0.1160165558760818</v>
      </c>
    </row>
    <row r="188" spans="1:8" x14ac:dyDescent="0.25">
      <c r="A188" s="1">
        <v>217</v>
      </c>
      <c r="B188" t="s">
        <v>447</v>
      </c>
      <c r="C188">
        <v>36</v>
      </c>
      <c r="D188">
        <v>15259.315793</v>
      </c>
      <c r="E188">
        <v>295199.5</v>
      </c>
      <c r="F188">
        <v>380.0149999999994</v>
      </c>
      <c r="G188">
        <v>996.7906467841846</v>
      </c>
      <c r="H188">
        <v>0.1128809732848363</v>
      </c>
    </row>
    <row r="189" spans="1:8" x14ac:dyDescent="0.25">
      <c r="A189" s="1">
        <v>28</v>
      </c>
      <c r="B189" t="s">
        <v>735</v>
      </c>
      <c r="C189">
        <v>36</v>
      </c>
      <c r="D189">
        <v>37384.24230149999</v>
      </c>
      <c r="E189">
        <v>669652</v>
      </c>
      <c r="F189">
        <v>1209.539999999999</v>
      </c>
      <c r="G189">
        <v>1029.083261542745</v>
      </c>
      <c r="H189">
        <v>0.1128809732848363</v>
      </c>
    </row>
    <row r="190" spans="1:8" x14ac:dyDescent="0.25">
      <c r="A190" s="1">
        <v>19</v>
      </c>
      <c r="B190" t="s">
        <v>433</v>
      </c>
      <c r="C190">
        <v>36</v>
      </c>
      <c r="D190">
        <v>39300.569978</v>
      </c>
      <c r="E190">
        <v>870395</v>
      </c>
      <c r="F190">
        <v>2948</v>
      </c>
      <c r="G190">
        <v>1836.555895359764</v>
      </c>
      <c r="H190">
        <v>0.1128809732848363</v>
      </c>
    </row>
    <row r="191" spans="1:8" x14ac:dyDescent="0.25">
      <c r="A191" s="1">
        <v>128</v>
      </c>
      <c r="B191" t="s">
        <v>526</v>
      </c>
      <c r="C191">
        <v>36</v>
      </c>
      <c r="D191">
        <v>14651.23204</v>
      </c>
      <c r="E191">
        <v>268894</v>
      </c>
      <c r="F191">
        <v>195.119999999999</v>
      </c>
      <c r="G191">
        <v>844.826107652397</v>
      </c>
      <c r="H191">
        <v>0.1128809732848363</v>
      </c>
    </row>
    <row r="192" spans="1:8" x14ac:dyDescent="0.25">
      <c r="A192" s="1">
        <v>195</v>
      </c>
      <c r="B192" t="s">
        <v>441</v>
      </c>
      <c r="C192">
        <v>36</v>
      </c>
      <c r="D192">
        <v>17097.78250833333</v>
      </c>
      <c r="E192">
        <v>312689</v>
      </c>
      <c r="F192">
        <v>462.5433333333337</v>
      </c>
      <c r="G192">
        <v>1033.549102597465</v>
      </c>
      <c r="H192">
        <v>0.1128809732848363</v>
      </c>
    </row>
    <row r="193" spans="1:8" x14ac:dyDescent="0.25">
      <c r="A193" s="1">
        <v>364</v>
      </c>
      <c r="B193" t="s">
        <v>375</v>
      </c>
      <c r="C193">
        <v>36</v>
      </c>
      <c r="D193">
        <v>27294.516832</v>
      </c>
      <c r="E193">
        <v>425598</v>
      </c>
      <c r="F193">
        <v>630</v>
      </c>
      <c r="G193">
        <v>1169.427397099208</v>
      </c>
      <c r="H193">
        <v>0.1128809732848363</v>
      </c>
    </row>
    <row r="194" spans="1:8" x14ac:dyDescent="0.25">
      <c r="A194" s="1">
        <v>144</v>
      </c>
      <c r="B194" t="s">
        <v>747</v>
      </c>
      <c r="C194">
        <v>36</v>
      </c>
      <c r="D194">
        <v>31320.324031</v>
      </c>
      <c r="E194">
        <v>635130</v>
      </c>
      <c r="F194">
        <v>740.7800000000025</v>
      </c>
      <c r="G194">
        <v>907.4121141938664</v>
      </c>
      <c r="H194">
        <v>0.1128809732848363</v>
      </c>
    </row>
    <row r="195" spans="1:8" x14ac:dyDescent="0.25">
      <c r="A195" s="1">
        <v>21</v>
      </c>
      <c r="B195" t="s">
        <v>458</v>
      </c>
      <c r="C195">
        <v>36</v>
      </c>
      <c r="D195">
        <v>22531.129463</v>
      </c>
      <c r="E195">
        <v>420022.25</v>
      </c>
      <c r="F195">
        <v>546.9649999999992</v>
      </c>
      <c r="G195">
        <v>1021.178598615268</v>
      </c>
      <c r="H195">
        <v>0.1128809732848363</v>
      </c>
    </row>
    <row r="196" spans="1:8" x14ac:dyDescent="0.25">
      <c r="A196" s="1">
        <v>136</v>
      </c>
      <c r="B196" t="s">
        <v>770</v>
      </c>
      <c r="C196">
        <v>35</v>
      </c>
      <c r="D196">
        <v>28133.708626</v>
      </c>
      <c r="E196">
        <v>575392</v>
      </c>
      <c r="F196">
        <v>625.2599999999984</v>
      </c>
      <c r="G196">
        <v>915.268176265994</v>
      </c>
      <c r="H196">
        <v>0.1097453906935909</v>
      </c>
    </row>
    <row r="197" spans="1:8" x14ac:dyDescent="0.25">
      <c r="A197" s="1">
        <v>63</v>
      </c>
      <c r="B197" t="s">
        <v>581</v>
      </c>
      <c r="C197">
        <v>35</v>
      </c>
      <c r="D197">
        <v>20983.90119</v>
      </c>
      <c r="E197">
        <v>459404</v>
      </c>
      <c r="F197">
        <v>548.119999999999</v>
      </c>
      <c r="G197">
        <v>853.500188361716</v>
      </c>
      <c r="H197">
        <v>0.1097453906935909</v>
      </c>
    </row>
    <row r="198" spans="1:8" x14ac:dyDescent="0.25">
      <c r="A198" s="1">
        <v>286</v>
      </c>
      <c r="B198" t="s">
        <v>501</v>
      </c>
      <c r="C198">
        <v>35</v>
      </c>
      <c r="D198">
        <v>9869.610485499998</v>
      </c>
      <c r="E198">
        <v>224862</v>
      </c>
      <c r="F198">
        <v>271.2899999999991</v>
      </c>
      <c r="G198">
        <v>842.0022692730241</v>
      </c>
      <c r="H198">
        <v>0.1097453906935909</v>
      </c>
    </row>
    <row r="199" spans="1:8" x14ac:dyDescent="0.25">
      <c r="A199" s="1">
        <v>280</v>
      </c>
      <c r="B199" t="s">
        <v>449</v>
      </c>
      <c r="C199">
        <v>35</v>
      </c>
      <c r="D199">
        <v>14004.0391185</v>
      </c>
      <c r="E199">
        <v>263477</v>
      </c>
      <c r="F199">
        <v>342.4200000000001</v>
      </c>
      <c r="G199">
        <v>1004.237847965704</v>
      </c>
      <c r="H199">
        <v>0.1097453906935909</v>
      </c>
    </row>
    <row r="200" spans="1:8" x14ac:dyDescent="0.25">
      <c r="A200" s="1">
        <v>51</v>
      </c>
      <c r="B200" t="s">
        <v>678</v>
      </c>
      <c r="C200">
        <v>35</v>
      </c>
      <c r="D200">
        <v>37106.94928</v>
      </c>
      <c r="E200">
        <v>483230.5</v>
      </c>
      <c r="F200">
        <v>397.9750000000004</v>
      </c>
      <c r="G200">
        <v>1185.286788733624</v>
      </c>
      <c r="H200">
        <v>0.1097453906935909</v>
      </c>
    </row>
    <row r="201" spans="1:8" x14ac:dyDescent="0.25">
      <c r="A201" s="1">
        <v>178</v>
      </c>
      <c r="B201" t="s">
        <v>431</v>
      </c>
      <c r="C201">
        <v>35</v>
      </c>
      <c r="D201">
        <v>13858.9439235</v>
      </c>
      <c r="E201">
        <v>295805</v>
      </c>
      <c r="F201">
        <v>420.4549999999999</v>
      </c>
      <c r="G201">
        <v>900.2466467900961</v>
      </c>
      <c r="H201">
        <v>0.1097453906935909</v>
      </c>
    </row>
    <row r="202" spans="1:8" x14ac:dyDescent="0.25">
      <c r="A202" s="1">
        <v>277</v>
      </c>
      <c r="B202" t="s">
        <v>466</v>
      </c>
      <c r="C202">
        <v>34</v>
      </c>
      <c r="D202">
        <v>9934.548822000001</v>
      </c>
      <c r="E202">
        <v>235935</v>
      </c>
      <c r="F202">
        <v>298.6166666666662</v>
      </c>
      <c r="G202">
        <v>804.821477618606</v>
      </c>
      <c r="H202">
        <v>0.1066098081023454</v>
      </c>
    </row>
    <row r="203" spans="1:8" x14ac:dyDescent="0.25">
      <c r="A203" s="1">
        <v>303</v>
      </c>
      <c r="B203" t="s">
        <v>432</v>
      </c>
      <c r="C203">
        <v>34</v>
      </c>
      <c r="D203">
        <v>8545.382521</v>
      </c>
      <c r="E203">
        <v>198014</v>
      </c>
      <c r="F203">
        <v>231</v>
      </c>
      <c r="G203">
        <v>825.3668966963661</v>
      </c>
      <c r="H203">
        <v>0.1066098081023454</v>
      </c>
    </row>
    <row r="204" spans="1:8" x14ac:dyDescent="0.25">
      <c r="A204" s="1">
        <v>46</v>
      </c>
      <c r="B204" t="s">
        <v>423</v>
      </c>
      <c r="C204">
        <v>34</v>
      </c>
      <c r="D204">
        <v>20161.281061</v>
      </c>
      <c r="E204">
        <v>361250</v>
      </c>
      <c r="F204">
        <v>423.5499999999993</v>
      </c>
      <c r="G204">
        <v>1089.1629107612</v>
      </c>
      <c r="H204">
        <v>0.1066098081023454</v>
      </c>
    </row>
    <row r="205" spans="1:8" x14ac:dyDescent="0.25">
      <c r="A205" s="1">
        <v>219</v>
      </c>
      <c r="B205" t="s">
        <v>422</v>
      </c>
      <c r="C205">
        <v>34</v>
      </c>
      <c r="D205">
        <v>13378.3878465</v>
      </c>
      <c r="E205">
        <v>266278</v>
      </c>
      <c r="F205">
        <v>322.6949999999997</v>
      </c>
      <c r="G205">
        <v>975.5878765009589</v>
      </c>
      <c r="H205">
        <v>0.1066098081023454</v>
      </c>
    </row>
    <row r="206" spans="1:8" x14ac:dyDescent="0.25">
      <c r="A206" s="1">
        <v>148</v>
      </c>
      <c r="B206" t="s">
        <v>785</v>
      </c>
      <c r="C206">
        <v>34</v>
      </c>
      <c r="D206">
        <v>39534.691111</v>
      </c>
      <c r="E206">
        <v>553515</v>
      </c>
      <c r="F206">
        <v>876.1499999999996</v>
      </c>
      <c r="G206">
        <v>1066.225652729289</v>
      </c>
      <c r="H206">
        <v>0.1066098081023454</v>
      </c>
    </row>
    <row r="207" spans="1:8" x14ac:dyDescent="0.25">
      <c r="A207" s="1">
        <v>12</v>
      </c>
      <c r="B207" t="s">
        <v>439</v>
      </c>
      <c r="C207">
        <v>34</v>
      </c>
      <c r="D207">
        <v>26649.79374733333</v>
      </c>
      <c r="E207">
        <v>453594</v>
      </c>
      <c r="F207">
        <v>657.4066666666671</v>
      </c>
      <c r="G207">
        <v>1124.38941166377</v>
      </c>
      <c r="H207">
        <v>0.1066098081023454</v>
      </c>
    </row>
    <row r="208" spans="1:8" x14ac:dyDescent="0.25">
      <c r="A208" s="1">
        <v>90</v>
      </c>
      <c r="B208" t="s">
        <v>483</v>
      </c>
      <c r="C208">
        <v>34</v>
      </c>
      <c r="D208">
        <v>25971.584315</v>
      </c>
      <c r="E208">
        <v>441187</v>
      </c>
      <c r="F208">
        <v>587.5200000000004</v>
      </c>
      <c r="G208">
        <v>916.5396105051192</v>
      </c>
      <c r="H208">
        <v>0.1066098081023454</v>
      </c>
    </row>
    <row r="209" spans="1:8" x14ac:dyDescent="0.25">
      <c r="A209" s="1">
        <v>10</v>
      </c>
      <c r="B209" t="s">
        <v>510</v>
      </c>
      <c r="C209">
        <v>34</v>
      </c>
      <c r="D209">
        <v>39175.55632</v>
      </c>
      <c r="E209">
        <v>512078</v>
      </c>
      <c r="F209">
        <v>545</v>
      </c>
      <c r="G209">
        <v>1203.646280936607</v>
      </c>
      <c r="H209">
        <v>0.1066098081023454</v>
      </c>
    </row>
    <row r="210" spans="1:8" x14ac:dyDescent="0.25">
      <c r="A210" s="1">
        <v>155</v>
      </c>
      <c r="B210" t="s">
        <v>487</v>
      </c>
      <c r="C210">
        <v>34</v>
      </c>
      <c r="D210">
        <v>14943.95308525</v>
      </c>
      <c r="E210">
        <v>325246.75</v>
      </c>
      <c r="F210">
        <v>325.2024999999994</v>
      </c>
      <c r="G210">
        <v>877.4547468790254</v>
      </c>
      <c r="H210">
        <v>0.1066098081023454</v>
      </c>
    </row>
    <row r="211" spans="1:8" x14ac:dyDescent="0.25">
      <c r="A211" s="1">
        <v>97</v>
      </c>
      <c r="B211" t="s">
        <v>692</v>
      </c>
      <c r="C211">
        <v>34</v>
      </c>
      <c r="D211">
        <v>22619.276754</v>
      </c>
      <c r="E211">
        <v>405043.3333333333</v>
      </c>
      <c r="F211">
        <v>593.7533333333328</v>
      </c>
      <c r="G211">
        <v>1060.571430295781</v>
      </c>
      <c r="H211">
        <v>0.1066098081023454</v>
      </c>
    </row>
    <row r="212" spans="1:8" x14ac:dyDescent="0.25">
      <c r="A212" s="1">
        <v>108</v>
      </c>
      <c r="B212" t="s">
        <v>480</v>
      </c>
      <c r="C212">
        <v>34</v>
      </c>
      <c r="D212">
        <v>29293.663834</v>
      </c>
      <c r="E212">
        <v>534658</v>
      </c>
      <c r="F212">
        <v>428.5200000000004</v>
      </c>
      <c r="G212">
        <v>1047.950692155929</v>
      </c>
      <c r="H212">
        <v>0.1066098081023454</v>
      </c>
    </row>
    <row r="213" spans="1:8" x14ac:dyDescent="0.25">
      <c r="A213" s="1">
        <v>235</v>
      </c>
      <c r="B213" t="s">
        <v>474</v>
      </c>
      <c r="C213">
        <v>33</v>
      </c>
      <c r="D213">
        <v>16211.49370566667</v>
      </c>
      <c r="E213">
        <v>307729</v>
      </c>
      <c r="F213">
        <v>334.1800000000003</v>
      </c>
      <c r="G213">
        <v>1004.390457611895</v>
      </c>
      <c r="H213">
        <v>0.1034742255111</v>
      </c>
    </row>
    <row r="214" spans="1:8" x14ac:dyDescent="0.25">
      <c r="A214" s="1">
        <v>80</v>
      </c>
      <c r="B214" t="s">
        <v>398</v>
      </c>
      <c r="C214">
        <v>33</v>
      </c>
      <c r="D214">
        <v>19932.505597</v>
      </c>
      <c r="E214">
        <v>368033</v>
      </c>
      <c r="F214">
        <v>593</v>
      </c>
      <c r="G214">
        <v>1038.22740479336</v>
      </c>
      <c r="H214">
        <v>0.1034742255111</v>
      </c>
    </row>
    <row r="215" spans="1:8" x14ac:dyDescent="0.25">
      <c r="A215" s="1">
        <v>87</v>
      </c>
      <c r="B215" t="s">
        <v>405</v>
      </c>
      <c r="C215">
        <v>33</v>
      </c>
      <c r="D215">
        <v>19772.193731</v>
      </c>
      <c r="E215">
        <v>372011</v>
      </c>
      <c r="F215">
        <v>512.5</v>
      </c>
      <c r="G215">
        <v>1024.804487055391</v>
      </c>
      <c r="H215">
        <v>0.1034742255111</v>
      </c>
    </row>
    <row r="216" spans="1:8" x14ac:dyDescent="0.25">
      <c r="A216" s="1">
        <v>5</v>
      </c>
      <c r="B216" t="s">
        <v>469</v>
      </c>
      <c r="C216">
        <v>32</v>
      </c>
      <c r="D216">
        <v>17292.35139833333</v>
      </c>
      <c r="E216">
        <v>339882.3333333333</v>
      </c>
      <c r="F216">
        <v>361.7633333333336</v>
      </c>
      <c r="G216">
        <v>978.0000349812677</v>
      </c>
      <c r="H216">
        <v>0.1003386429198545</v>
      </c>
    </row>
    <row r="217" spans="1:8" x14ac:dyDescent="0.25">
      <c r="A217" s="1">
        <v>144</v>
      </c>
      <c r="B217" t="s">
        <v>457</v>
      </c>
      <c r="C217">
        <v>32</v>
      </c>
      <c r="D217">
        <v>26505.384093</v>
      </c>
      <c r="E217">
        <v>542720</v>
      </c>
      <c r="F217">
        <v>774.7700000000004</v>
      </c>
      <c r="G217">
        <v>1145.806480487739</v>
      </c>
      <c r="H217">
        <v>0.1003386429198545</v>
      </c>
    </row>
    <row r="218" spans="1:8" x14ac:dyDescent="0.25">
      <c r="A218" s="1">
        <v>300</v>
      </c>
      <c r="B218" t="s">
        <v>460</v>
      </c>
      <c r="C218">
        <v>32</v>
      </c>
      <c r="D218">
        <v>8414.240113</v>
      </c>
      <c r="E218">
        <v>188372</v>
      </c>
      <c r="F218">
        <v>226</v>
      </c>
      <c r="G218">
        <v>859.3306034501044</v>
      </c>
      <c r="H218">
        <v>0.1003386429198545</v>
      </c>
    </row>
    <row r="219" spans="1:8" x14ac:dyDescent="0.25">
      <c r="A219" s="1">
        <v>72</v>
      </c>
      <c r="B219" t="s">
        <v>576</v>
      </c>
      <c r="C219">
        <v>32</v>
      </c>
      <c r="D219">
        <v>22898.567623</v>
      </c>
      <c r="E219">
        <v>443847</v>
      </c>
      <c r="F219">
        <v>593.119999999999</v>
      </c>
      <c r="G219">
        <v>978.9483706327092</v>
      </c>
      <c r="H219">
        <v>0.1003386429198545</v>
      </c>
    </row>
    <row r="220" spans="1:8" x14ac:dyDescent="0.25">
      <c r="A220" s="1">
        <v>129</v>
      </c>
      <c r="B220" t="s">
        <v>764</v>
      </c>
      <c r="C220">
        <v>32</v>
      </c>
      <c r="D220">
        <v>40284.284754</v>
      </c>
      <c r="E220">
        <v>703148.5</v>
      </c>
      <c r="F220">
        <v>1162.324999999999</v>
      </c>
      <c r="G220">
        <v>1049.928491098386</v>
      </c>
      <c r="H220">
        <v>0.1003386429198545</v>
      </c>
    </row>
    <row r="221" spans="1:8" x14ac:dyDescent="0.25">
      <c r="A221" s="1">
        <v>337</v>
      </c>
      <c r="B221" t="s">
        <v>535</v>
      </c>
      <c r="C221">
        <v>32</v>
      </c>
      <c r="D221">
        <v>11473.487663</v>
      </c>
      <c r="E221">
        <v>233658</v>
      </c>
      <c r="F221">
        <v>222.0400000000009</v>
      </c>
      <c r="G221">
        <v>940.8522097768315</v>
      </c>
      <c r="H221">
        <v>0.1003386429198545</v>
      </c>
    </row>
    <row r="222" spans="1:8" x14ac:dyDescent="0.25">
      <c r="A222" s="1">
        <v>395</v>
      </c>
      <c r="B222" t="s">
        <v>682</v>
      </c>
      <c r="C222">
        <v>31</v>
      </c>
      <c r="D222">
        <v>13340.594565</v>
      </c>
      <c r="E222">
        <v>284883</v>
      </c>
      <c r="F222">
        <v>278.880000000001</v>
      </c>
      <c r="G222">
        <v>858.6400076183174</v>
      </c>
      <c r="H222">
        <v>0.09720306032860906</v>
      </c>
    </row>
    <row r="223" spans="1:8" x14ac:dyDescent="0.25">
      <c r="A223" s="1">
        <v>191</v>
      </c>
      <c r="B223" t="s">
        <v>645</v>
      </c>
      <c r="C223">
        <v>31</v>
      </c>
      <c r="D223">
        <v>18023.1004235</v>
      </c>
      <c r="E223">
        <v>342476.25</v>
      </c>
      <c r="F223">
        <v>367.3149999999996</v>
      </c>
      <c r="G223">
        <v>990.229649954564</v>
      </c>
      <c r="H223">
        <v>0.09720306032860906</v>
      </c>
    </row>
    <row r="224" spans="1:8" x14ac:dyDescent="0.25">
      <c r="A224" s="1">
        <v>321</v>
      </c>
      <c r="B224" t="s">
        <v>653</v>
      </c>
      <c r="C224">
        <v>31</v>
      </c>
      <c r="D224">
        <v>17086.360411</v>
      </c>
      <c r="E224">
        <v>335414</v>
      </c>
      <c r="F224">
        <v>354.1499999999978</v>
      </c>
      <c r="G224">
        <v>964.8092812948079</v>
      </c>
      <c r="H224">
        <v>0.09720306032860906</v>
      </c>
    </row>
    <row r="225" spans="1:8" x14ac:dyDescent="0.25">
      <c r="A225" s="1">
        <v>150</v>
      </c>
      <c r="B225" t="s">
        <v>733</v>
      </c>
      <c r="C225">
        <v>30</v>
      </c>
      <c r="D225">
        <v>50693.821161</v>
      </c>
      <c r="E225">
        <v>668608</v>
      </c>
      <c r="F225">
        <v>990</v>
      </c>
      <c r="G225">
        <v>1110.270867305696</v>
      </c>
      <c r="H225">
        <v>0.0940674777373636</v>
      </c>
    </row>
    <row r="226" spans="1:8" x14ac:dyDescent="0.25">
      <c r="A226" s="1">
        <v>35</v>
      </c>
      <c r="B226" t="s">
        <v>430</v>
      </c>
      <c r="C226">
        <v>30</v>
      </c>
      <c r="D226">
        <v>43753.3245905</v>
      </c>
      <c r="E226">
        <v>640151.5</v>
      </c>
      <c r="F226">
        <v>1176.275</v>
      </c>
      <c r="G226">
        <v>1306.939465770058</v>
      </c>
      <c r="H226">
        <v>0.0940674777373636</v>
      </c>
    </row>
    <row r="227" spans="1:8" x14ac:dyDescent="0.25">
      <c r="A227" s="1">
        <v>202</v>
      </c>
      <c r="B227" t="s">
        <v>426</v>
      </c>
      <c r="C227">
        <v>30</v>
      </c>
      <c r="D227">
        <v>25489.356463</v>
      </c>
      <c r="E227">
        <v>450747</v>
      </c>
      <c r="F227">
        <v>582.7999999999993</v>
      </c>
      <c r="G227">
        <v>1096.855448033108</v>
      </c>
      <c r="H227">
        <v>0.0940674777373636</v>
      </c>
    </row>
    <row r="228" spans="1:8" x14ac:dyDescent="0.25">
      <c r="A228" s="1">
        <v>122</v>
      </c>
      <c r="B228" t="s">
        <v>589</v>
      </c>
      <c r="C228">
        <v>30</v>
      </c>
      <c r="D228">
        <v>19773.7039065</v>
      </c>
      <c r="E228">
        <v>420298.5</v>
      </c>
      <c r="F228">
        <v>568.5200000000023</v>
      </c>
      <c r="G228">
        <v>880.5344576868141</v>
      </c>
      <c r="H228">
        <v>0.0940674777373636</v>
      </c>
    </row>
    <row r="229" spans="1:8" x14ac:dyDescent="0.25">
      <c r="A229" s="1">
        <v>139</v>
      </c>
      <c r="B229" t="s">
        <v>773</v>
      </c>
      <c r="C229">
        <v>30</v>
      </c>
      <c r="D229">
        <v>27805.036301</v>
      </c>
      <c r="E229">
        <v>584514</v>
      </c>
      <c r="F229">
        <v>625.2599999999984</v>
      </c>
      <c r="G229">
        <v>897.2815183709279</v>
      </c>
      <c r="H229">
        <v>0.0940674777373636</v>
      </c>
    </row>
    <row r="230" spans="1:8" x14ac:dyDescent="0.25">
      <c r="A230" s="1">
        <v>333</v>
      </c>
      <c r="B230" t="s">
        <v>543</v>
      </c>
      <c r="C230">
        <v>30</v>
      </c>
      <c r="D230">
        <v>12459.861937</v>
      </c>
      <c r="E230">
        <v>249905.5</v>
      </c>
      <c r="F230">
        <v>331.8499999999985</v>
      </c>
      <c r="G230">
        <v>936.9864240019591</v>
      </c>
      <c r="H230">
        <v>0.0940674777373636</v>
      </c>
    </row>
    <row r="231" spans="1:8" x14ac:dyDescent="0.25">
      <c r="A231" s="1">
        <v>145</v>
      </c>
      <c r="B231" t="s">
        <v>673</v>
      </c>
      <c r="C231">
        <v>30</v>
      </c>
      <c r="D231">
        <v>30459.339903</v>
      </c>
      <c r="E231">
        <v>466584</v>
      </c>
      <c r="F231">
        <v>483.1499999999996</v>
      </c>
      <c r="G231">
        <v>993.8545809630428</v>
      </c>
      <c r="H231">
        <v>0.0940674777373636</v>
      </c>
    </row>
    <row r="232" spans="1:8" x14ac:dyDescent="0.25">
      <c r="A232" s="1">
        <v>85</v>
      </c>
      <c r="B232" t="s">
        <v>448</v>
      </c>
      <c r="C232">
        <v>29</v>
      </c>
      <c r="D232">
        <v>24401.752656</v>
      </c>
      <c r="E232">
        <v>411856</v>
      </c>
      <c r="F232">
        <v>587.5200000000004</v>
      </c>
      <c r="G232">
        <v>929.2728656138063</v>
      </c>
      <c r="H232">
        <v>0.09093189514611816</v>
      </c>
    </row>
    <row r="233" spans="1:8" x14ac:dyDescent="0.25">
      <c r="A233" s="1">
        <v>106</v>
      </c>
      <c r="B233" t="s">
        <v>700</v>
      </c>
      <c r="C233">
        <v>29</v>
      </c>
      <c r="D233">
        <v>21049.8143</v>
      </c>
      <c r="E233">
        <v>375652</v>
      </c>
      <c r="F233">
        <v>301.5200000000004</v>
      </c>
      <c r="G233">
        <v>870.1195466677378</v>
      </c>
      <c r="H233">
        <v>0.09093189514611816</v>
      </c>
    </row>
    <row r="234" spans="1:8" x14ac:dyDescent="0.25">
      <c r="A234" s="1">
        <v>94</v>
      </c>
      <c r="B234" t="s">
        <v>716</v>
      </c>
      <c r="C234">
        <v>29</v>
      </c>
      <c r="D234">
        <v>32918.25331666667</v>
      </c>
      <c r="E234">
        <v>527394.6666666666</v>
      </c>
      <c r="F234">
        <v>797.3400000000001</v>
      </c>
      <c r="G234">
        <v>1188.51013803118</v>
      </c>
      <c r="H234">
        <v>0.09093189514611816</v>
      </c>
    </row>
    <row r="235" spans="1:8" x14ac:dyDescent="0.25">
      <c r="A235" s="1">
        <v>126</v>
      </c>
      <c r="B235" t="s">
        <v>533</v>
      </c>
      <c r="C235">
        <v>29</v>
      </c>
      <c r="D235">
        <v>21027.3085125</v>
      </c>
      <c r="E235">
        <v>419958.5</v>
      </c>
      <c r="F235">
        <v>498.1349999999984</v>
      </c>
      <c r="G235">
        <v>950.7608410101012</v>
      </c>
      <c r="H235">
        <v>0.09093189514611816</v>
      </c>
    </row>
    <row r="236" spans="1:8" x14ac:dyDescent="0.25">
      <c r="A236" s="1">
        <v>145</v>
      </c>
      <c r="B236" t="s">
        <v>453</v>
      </c>
      <c r="C236">
        <v>29</v>
      </c>
      <c r="D236">
        <v>30043.7944275</v>
      </c>
      <c r="E236">
        <v>511586</v>
      </c>
      <c r="F236">
        <v>930</v>
      </c>
      <c r="G236">
        <v>1103.678361340083</v>
      </c>
      <c r="H236">
        <v>0.09093189514611816</v>
      </c>
    </row>
    <row r="237" spans="1:8" x14ac:dyDescent="0.25">
      <c r="A237" s="1">
        <v>319</v>
      </c>
      <c r="B237" t="s">
        <v>758</v>
      </c>
      <c r="C237">
        <v>29</v>
      </c>
      <c r="D237">
        <v>12416.192923</v>
      </c>
      <c r="E237">
        <v>242203</v>
      </c>
      <c r="F237">
        <v>309</v>
      </c>
      <c r="G237">
        <v>979.3179060538654</v>
      </c>
      <c r="H237">
        <v>0.09093189514611816</v>
      </c>
    </row>
    <row r="238" spans="1:8" x14ac:dyDescent="0.25">
      <c r="A238" s="1">
        <v>249</v>
      </c>
      <c r="B238" t="s">
        <v>794</v>
      </c>
      <c r="C238">
        <v>28</v>
      </c>
      <c r="D238">
        <v>21470.168132</v>
      </c>
      <c r="E238">
        <v>466200</v>
      </c>
      <c r="F238">
        <v>578.6800000000003</v>
      </c>
      <c r="G238">
        <v>858.6634987186732</v>
      </c>
      <c r="H238">
        <v>0.08779631255487269</v>
      </c>
    </row>
    <row r="239" spans="1:8" x14ac:dyDescent="0.25">
      <c r="A239" s="1">
        <v>102</v>
      </c>
      <c r="B239" t="s">
        <v>582</v>
      </c>
      <c r="C239">
        <v>28</v>
      </c>
      <c r="D239">
        <v>21837.178522</v>
      </c>
      <c r="E239">
        <v>414326</v>
      </c>
      <c r="F239">
        <v>301.5200000000004</v>
      </c>
      <c r="G239">
        <v>819.8178550587689</v>
      </c>
      <c r="H239">
        <v>0.08779631255487269</v>
      </c>
    </row>
    <row r="240" spans="1:8" x14ac:dyDescent="0.25">
      <c r="A240" s="1">
        <v>193</v>
      </c>
      <c r="B240" t="s">
        <v>434</v>
      </c>
      <c r="C240">
        <v>28</v>
      </c>
      <c r="D240">
        <v>18090.002171</v>
      </c>
      <c r="E240">
        <v>317221</v>
      </c>
      <c r="F240">
        <v>508.744999999999</v>
      </c>
      <c r="G240">
        <v>1072.452834548481</v>
      </c>
      <c r="H240">
        <v>0.08779631255487269</v>
      </c>
    </row>
    <row r="241" spans="1:8" x14ac:dyDescent="0.25">
      <c r="A241" s="1">
        <v>71</v>
      </c>
      <c r="B241" t="s">
        <v>646</v>
      </c>
      <c r="C241">
        <v>28</v>
      </c>
      <c r="D241">
        <v>25135.969704</v>
      </c>
      <c r="E241">
        <v>501866</v>
      </c>
      <c r="F241">
        <v>593.119999999999</v>
      </c>
      <c r="G241">
        <v>946.3564926834653</v>
      </c>
      <c r="H241">
        <v>0.08779631255487269</v>
      </c>
    </row>
    <row r="242" spans="1:8" x14ac:dyDescent="0.25">
      <c r="A242" s="1">
        <v>33</v>
      </c>
      <c r="B242" t="s">
        <v>707</v>
      </c>
      <c r="C242">
        <v>28</v>
      </c>
      <c r="D242">
        <v>37374.2553255</v>
      </c>
      <c r="E242">
        <v>867482.5</v>
      </c>
      <c r="F242">
        <v>1889.994999999999</v>
      </c>
      <c r="G242">
        <v>1478.826363186697</v>
      </c>
      <c r="H242">
        <v>0.08779631255487269</v>
      </c>
    </row>
    <row r="243" spans="1:8" x14ac:dyDescent="0.25">
      <c r="A243" s="1">
        <v>380</v>
      </c>
      <c r="B243" t="s">
        <v>443</v>
      </c>
      <c r="C243">
        <v>27</v>
      </c>
      <c r="D243">
        <v>17640.272097</v>
      </c>
      <c r="E243">
        <v>296594</v>
      </c>
      <c r="F243">
        <v>448.9900000000016</v>
      </c>
      <c r="G243">
        <v>1103.646160953568</v>
      </c>
      <c r="H243">
        <v>0.08466072996362724</v>
      </c>
    </row>
    <row r="244" spans="1:8" x14ac:dyDescent="0.25">
      <c r="A244" s="1">
        <v>118</v>
      </c>
      <c r="B244" t="s">
        <v>732</v>
      </c>
      <c r="C244">
        <v>27</v>
      </c>
      <c r="D244">
        <v>20969.81893475</v>
      </c>
      <c r="E244">
        <v>417963.25</v>
      </c>
      <c r="F244">
        <v>494.6424999999999</v>
      </c>
      <c r="G244">
        <v>948.6924229819834</v>
      </c>
      <c r="H244">
        <v>0.08466072996362724</v>
      </c>
    </row>
    <row r="245" spans="1:8" x14ac:dyDescent="0.25">
      <c r="A245" s="1">
        <v>117</v>
      </c>
      <c r="B245" t="s">
        <v>575</v>
      </c>
      <c r="C245">
        <v>27</v>
      </c>
      <c r="D245">
        <v>16214.158684</v>
      </c>
      <c r="E245">
        <v>368395.6666666667</v>
      </c>
      <c r="F245">
        <v>497.6966666666667</v>
      </c>
      <c r="G245">
        <v>833.6688731089638</v>
      </c>
      <c r="H245">
        <v>0.08466072996362724</v>
      </c>
    </row>
    <row r="246" spans="1:8" x14ac:dyDescent="0.25">
      <c r="A246" s="1">
        <v>320</v>
      </c>
      <c r="B246" t="s">
        <v>654</v>
      </c>
      <c r="C246">
        <v>27</v>
      </c>
      <c r="D246">
        <v>14343.772358</v>
      </c>
      <c r="E246">
        <v>293630</v>
      </c>
      <c r="F246">
        <v>167.0299999999988</v>
      </c>
      <c r="G246">
        <v>935.9630208664086</v>
      </c>
      <c r="H246">
        <v>0.08466072996362724</v>
      </c>
    </row>
    <row r="247" spans="1:8" x14ac:dyDescent="0.25">
      <c r="A247" s="1">
        <v>256</v>
      </c>
      <c r="B247" t="s">
        <v>463</v>
      </c>
      <c r="C247">
        <v>27</v>
      </c>
      <c r="D247">
        <v>18664.405509</v>
      </c>
      <c r="E247">
        <v>407686</v>
      </c>
      <c r="F247">
        <v>432</v>
      </c>
      <c r="G247">
        <v>863.6143480061252</v>
      </c>
      <c r="H247">
        <v>0.08466072996362724</v>
      </c>
    </row>
    <row r="248" spans="1:8" x14ac:dyDescent="0.25">
      <c r="A248" s="1">
        <v>62</v>
      </c>
      <c r="B248" t="s">
        <v>464</v>
      </c>
      <c r="C248">
        <v>27</v>
      </c>
      <c r="D248">
        <v>24575.7422115</v>
      </c>
      <c r="E248">
        <v>417874.5</v>
      </c>
      <c r="F248">
        <v>605.1299999999992</v>
      </c>
      <c r="G248">
        <v>1132.82324352865</v>
      </c>
      <c r="H248">
        <v>0.08466072996362724</v>
      </c>
    </row>
    <row r="249" spans="1:8" x14ac:dyDescent="0.25">
      <c r="A249" s="1">
        <v>31</v>
      </c>
      <c r="B249" t="s">
        <v>438</v>
      </c>
      <c r="C249">
        <v>27</v>
      </c>
      <c r="D249">
        <v>35509.434649</v>
      </c>
      <c r="E249">
        <v>452133</v>
      </c>
      <c r="F249">
        <v>509.5700000000015</v>
      </c>
      <c r="G249">
        <v>1223.95566721175</v>
      </c>
      <c r="H249">
        <v>0.08466072996362724</v>
      </c>
    </row>
    <row r="250" spans="1:8" x14ac:dyDescent="0.25">
      <c r="A250" s="1">
        <v>339</v>
      </c>
      <c r="B250" t="s">
        <v>557</v>
      </c>
      <c r="C250">
        <v>26</v>
      </c>
      <c r="D250">
        <v>11748.223932</v>
      </c>
      <c r="E250">
        <v>234327</v>
      </c>
      <c r="F250">
        <v>203.8400000000001</v>
      </c>
      <c r="G250">
        <v>959.7589076490084</v>
      </c>
      <c r="H250">
        <v>0.08152514737238178</v>
      </c>
    </row>
    <row r="251" spans="1:8" x14ac:dyDescent="0.25">
      <c r="A251" s="1">
        <v>84</v>
      </c>
      <c r="B251" t="s">
        <v>638</v>
      </c>
      <c r="C251">
        <v>26</v>
      </c>
      <c r="D251">
        <v>40731.72487933333</v>
      </c>
      <c r="E251">
        <v>653779.6666666666</v>
      </c>
      <c r="F251">
        <v>1026.066666666668</v>
      </c>
      <c r="G251">
        <v>1170.278953859044</v>
      </c>
      <c r="H251">
        <v>0.08152514737238178</v>
      </c>
    </row>
    <row r="252" spans="1:8" x14ac:dyDescent="0.25">
      <c r="A252" s="1">
        <v>309</v>
      </c>
      <c r="B252" t="s">
        <v>515</v>
      </c>
      <c r="C252">
        <v>26</v>
      </c>
      <c r="D252">
        <v>13521.12241</v>
      </c>
      <c r="E252">
        <v>267553</v>
      </c>
      <c r="F252">
        <v>375.9099999999999</v>
      </c>
      <c r="G252">
        <v>974.9997060243123</v>
      </c>
      <c r="H252">
        <v>0.08152514737238178</v>
      </c>
    </row>
    <row r="253" spans="1:8" x14ac:dyDescent="0.25">
      <c r="A253" s="1">
        <v>99</v>
      </c>
      <c r="B253" t="s">
        <v>722</v>
      </c>
      <c r="C253">
        <v>26</v>
      </c>
      <c r="D253">
        <v>23943.499688</v>
      </c>
      <c r="E253">
        <v>436821</v>
      </c>
      <c r="F253">
        <v>296.6800000000003</v>
      </c>
      <c r="G253">
        <v>850.3239121285243</v>
      </c>
      <c r="H253">
        <v>0.08152514737238178</v>
      </c>
    </row>
    <row r="254" spans="1:8" x14ac:dyDescent="0.25">
      <c r="A254" s="1">
        <v>190</v>
      </c>
      <c r="B254" t="s">
        <v>677</v>
      </c>
      <c r="C254">
        <v>26</v>
      </c>
      <c r="D254">
        <v>19731.92789</v>
      </c>
      <c r="E254">
        <v>372584</v>
      </c>
      <c r="F254">
        <v>419.6733333333323</v>
      </c>
      <c r="G254">
        <v>998.0107934493153</v>
      </c>
      <c r="H254">
        <v>0.08152514737238178</v>
      </c>
    </row>
    <row r="255" spans="1:8" x14ac:dyDescent="0.25">
      <c r="A255" s="1">
        <v>137</v>
      </c>
      <c r="B255" t="s">
        <v>583</v>
      </c>
      <c r="C255">
        <v>26</v>
      </c>
      <c r="D255">
        <v>22511.218954</v>
      </c>
      <c r="E255">
        <v>361664</v>
      </c>
      <c r="F255">
        <v>413.1499999999996</v>
      </c>
      <c r="G255">
        <v>954.6845976009394</v>
      </c>
      <c r="H255">
        <v>0.08152514737238178</v>
      </c>
    </row>
    <row r="256" spans="1:8" x14ac:dyDescent="0.25">
      <c r="A256" s="1">
        <v>369</v>
      </c>
      <c r="B256" t="s">
        <v>496</v>
      </c>
      <c r="C256">
        <v>26</v>
      </c>
      <c r="D256">
        <v>30867.745037</v>
      </c>
      <c r="E256">
        <v>485625</v>
      </c>
      <c r="F256">
        <v>729.869999999999</v>
      </c>
      <c r="G256">
        <v>1159.053395389417</v>
      </c>
      <c r="H256">
        <v>0.08152514737238178</v>
      </c>
    </row>
    <row r="257" spans="1:8" x14ac:dyDescent="0.25">
      <c r="A257" s="1">
        <v>259</v>
      </c>
      <c r="B257" t="s">
        <v>498</v>
      </c>
      <c r="C257">
        <v>26</v>
      </c>
      <c r="D257">
        <v>17506.980391</v>
      </c>
      <c r="E257">
        <v>356515</v>
      </c>
      <c r="F257">
        <v>470</v>
      </c>
      <c r="G257">
        <v>930.7733454771277</v>
      </c>
      <c r="H257">
        <v>0.08152514737238178</v>
      </c>
    </row>
    <row r="258" spans="1:8" x14ac:dyDescent="0.25">
      <c r="A258" s="1">
        <v>112</v>
      </c>
      <c r="B258" t="s">
        <v>671</v>
      </c>
      <c r="C258">
        <v>25</v>
      </c>
      <c r="D258">
        <v>26498.671166</v>
      </c>
      <c r="E258">
        <v>536501</v>
      </c>
      <c r="F258">
        <v>778</v>
      </c>
      <c r="G258">
        <v>930.3663635390626</v>
      </c>
      <c r="H258">
        <v>0.07838956478113633</v>
      </c>
    </row>
    <row r="259" spans="1:8" x14ac:dyDescent="0.25">
      <c r="A259" s="1">
        <v>305</v>
      </c>
      <c r="B259" t="s">
        <v>420</v>
      </c>
      <c r="C259">
        <v>25</v>
      </c>
      <c r="D259">
        <v>10930.346375</v>
      </c>
      <c r="E259">
        <v>222589</v>
      </c>
      <c r="F259">
        <v>375</v>
      </c>
      <c r="G259">
        <v>950.6532111298179</v>
      </c>
      <c r="H259">
        <v>0.07838956478113633</v>
      </c>
    </row>
    <row r="260" spans="1:8" x14ac:dyDescent="0.25">
      <c r="A260" s="1">
        <v>6</v>
      </c>
      <c r="B260" t="s">
        <v>736</v>
      </c>
      <c r="C260">
        <v>25</v>
      </c>
      <c r="D260">
        <v>49260.057738</v>
      </c>
      <c r="E260">
        <v>864915</v>
      </c>
      <c r="F260">
        <v>735.3300000000017</v>
      </c>
      <c r="G260">
        <v>1093.774157272685</v>
      </c>
      <c r="H260">
        <v>0.07838956478113633</v>
      </c>
    </row>
    <row r="261" spans="1:8" x14ac:dyDescent="0.25">
      <c r="A261" s="1">
        <v>178</v>
      </c>
      <c r="B261" t="s">
        <v>686</v>
      </c>
      <c r="C261">
        <v>25</v>
      </c>
      <c r="D261">
        <v>36460.14010800001</v>
      </c>
      <c r="E261">
        <v>820718</v>
      </c>
      <c r="F261">
        <v>2610</v>
      </c>
      <c r="G261">
        <v>1742.971045399155</v>
      </c>
      <c r="H261">
        <v>0.07838956478113633</v>
      </c>
    </row>
    <row r="262" spans="1:8" x14ac:dyDescent="0.25">
      <c r="A262" s="1">
        <v>26</v>
      </c>
      <c r="B262" t="s">
        <v>650</v>
      </c>
      <c r="C262">
        <v>25</v>
      </c>
      <c r="D262">
        <v>41986.169783</v>
      </c>
      <c r="E262">
        <v>954812</v>
      </c>
      <c r="F262">
        <v>2948</v>
      </c>
      <c r="G262">
        <v>1784.557327443759</v>
      </c>
      <c r="H262">
        <v>0.07838956478113633</v>
      </c>
    </row>
    <row r="263" spans="1:8" x14ac:dyDescent="0.25">
      <c r="A263" s="1">
        <v>180</v>
      </c>
      <c r="B263" t="s">
        <v>745</v>
      </c>
      <c r="C263">
        <v>25</v>
      </c>
      <c r="D263">
        <v>46696.802057</v>
      </c>
      <c r="E263">
        <v>976466</v>
      </c>
      <c r="F263">
        <v>3650</v>
      </c>
      <c r="G263">
        <v>1844.593166982072</v>
      </c>
      <c r="H263">
        <v>0.07838956478113633</v>
      </c>
    </row>
    <row r="264" spans="1:8" x14ac:dyDescent="0.25">
      <c r="A264" s="1">
        <v>115</v>
      </c>
      <c r="B264" t="s">
        <v>613</v>
      </c>
      <c r="C264">
        <v>25</v>
      </c>
      <c r="D264">
        <v>15186.804072</v>
      </c>
      <c r="E264">
        <v>340382.75</v>
      </c>
      <c r="F264">
        <v>431.5524999999998</v>
      </c>
      <c r="G264">
        <v>850.1126150968608</v>
      </c>
      <c r="H264">
        <v>0.07838956478113633</v>
      </c>
    </row>
    <row r="265" spans="1:8" x14ac:dyDescent="0.25">
      <c r="A265" s="1">
        <v>18</v>
      </c>
      <c r="B265" t="s">
        <v>628</v>
      </c>
      <c r="C265">
        <v>25</v>
      </c>
      <c r="D265">
        <v>44790.07247</v>
      </c>
      <c r="E265">
        <v>584798</v>
      </c>
      <c r="F265">
        <v>545</v>
      </c>
      <c r="G265">
        <v>1185.56541127111</v>
      </c>
      <c r="H265">
        <v>0.07838956478113633</v>
      </c>
    </row>
    <row r="266" spans="1:8" x14ac:dyDescent="0.25">
      <c r="A266" s="1">
        <v>78</v>
      </c>
      <c r="B266" t="s">
        <v>548</v>
      </c>
      <c r="C266">
        <v>24</v>
      </c>
      <c r="D266">
        <v>46820.267823</v>
      </c>
      <c r="E266">
        <v>685627.5</v>
      </c>
      <c r="F266">
        <v>1158.440000000001</v>
      </c>
      <c r="G266">
        <v>1270.290266969548</v>
      </c>
      <c r="H266">
        <v>0.07525398218989088</v>
      </c>
    </row>
    <row r="267" spans="1:8" x14ac:dyDescent="0.25">
      <c r="A267" s="1">
        <v>89</v>
      </c>
      <c r="B267" t="s">
        <v>756</v>
      </c>
      <c r="C267">
        <v>24</v>
      </c>
      <c r="D267">
        <v>47064.732976</v>
      </c>
      <c r="E267">
        <v>697051</v>
      </c>
      <c r="F267">
        <v>1240.860000000001</v>
      </c>
      <c r="G267">
        <v>1267.028665608209</v>
      </c>
      <c r="H267">
        <v>0.07525398218989088</v>
      </c>
    </row>
    <row r="268" spans="1:8" x14ac:dyDescent="0.25">
      <c r="A268" s="1">
        <v>103</v>
      </c>
      <c r="B268" t="s">
        <v>777</v>
      </c>
      <c r="C268">
        <v>24</v>
      </c>
      <c r="D268">
        <v>31771.587011</v>
      </c>
      <c r="E268">
        <v>598998</v>
      </c>
      <c r="F268">
        <v>877.4199999999983</v>
      </c>
      <c r="G268">
        <v>1002.213924875951</v>
      </c>
      <c r="H268">
        <v>0.07525398218989088</v>
      </c>
    </row>
    <row r="269" spans="1:8" x14ac:dyDescent="0.25">
      <c r="A269" s="1">
        <v>161</v>
      </c>
      <c r="B269" t="s">
        <v>781</v>
      </c>
      <c r="C269">
        <v>24</v>
      </c>
      <c r="D269">
        <v>51553.021545</v>
      </c>
      <c r="E269">
        <v>1094474</v>
      </c>
      <c r="F269">
        <v>3719.010000000002</v>
      </c>
      <c r="G269">
        <v>1529.686317538105</v>
      </c>
      <c r="H269">
        <v>0.07525398218989088</v>
      </c>
    </row>
    <row r="270" spans="1:8" x14ac:dyDescent="0.25">
      <c r="A270" s="1">
        <v>38</v>
      </c>
      <c r="B270" t="s">
        <v>705</v>
      </c>
      <c r="C270">
        <v>24</v>
      </c>
      <c r="D270">
        <v>33824.1301235</v>
      </c>
      <c r="E270">
        <v>822436.5</v>
      </c>
      <c r="F270">
        <v>1568.57</v>
      </c>
      <c r="G270">
        <v>1400.88751902073</v>
      </c>
      <c r="H270">
        <v>0.07525398218989088</v>
      </c>
    </row>
    <row r="271" spans="1:8" x14ac:dyDescent="0.25">
      <c r="A271" s="1">
        <v>315</v>
      </c>
      <c r="B271" t="s">
        <v>551</v>
      </c>
      <c r="C271">
        <v>24</v>
      </c>
      <c r="D271">
        <v>14384.580262</v>
      </c>
      <c r="E271">
        <v>272189</v>
      </c>
      <c r="F271">
        <v>295.3600000000006</v>
      </c>
      <c r="G271">
        <v>1020.297973052057</v>
      </c>
      <c r="H271">
        <v>0.07525398218989088</v>
      </c>
    </row>
    <row r="272" spans="1:8" x14ac:dyDescent="0.25">
      <c r="A272" s="1">
        <v>179</v>
      </c>
      <c r="B272" t="s">
        <v>666</v>
      </c>
      <c r="C272">
        <v>24</v>
      </c>
      <c r="D272">
        <v>19690.861207</v>
      </c>
      <c r="E272">
        <v>435596</v>
      </c>
      <c r="F272">
        <v>506.619999999999</v>
      </c>
      <c r="G272">
        <v>863.9074012133581</v>
      </c>
      <c r="H272">
        <v>0.07525398218989088</v>
      </c>
    </row>
    <row r="273" spans="1:8" x14ac:dyDescent="0.25">
      <c r="A273" s="1">
        <v>194</v>
      </c>
      <c r="B273" t="s">
        <v>611</v>
      </c>
      <c r="C273">
        <v>24</v>
      </c>
      <c r="D273">
        <v>20455.283643</v>
      </c>
      <c r="E273">
        <v>361910.5</v>
      </c>
      <c r="F273">
        <v>508.744999999999</v>
      </c>
      <c r="G273">
        <v>1062.932864209962</v>
      </c>
      <c r="H273">
        <v>0.07525398218989088</v>
      </c>
    </row>
    <row r="274" spans="1:8" x14ac:dyDescent="0.25">
      <c r="A274" s="1">
        <v>221</v>
      </c>
      <c r="B274" t="s">
        <v>562</v>
      </c>
      <c r="C274">
        <v>24</v>
      </c>
      <c r="D274">
        <v>15412.9372795</v>
      </c>
      <c r="E274">
        <v>301388</v>
      </c>
      <c r="F274">
        <v>322.6949999999997</v>
      </c>
      <c r="G274">
        <v>988.8590721037517</v>
      </c>
      <c r="H274">
        <v>0.07525398218989088</v>
      </c>
    </row>
    <row r="275" spans="1:8" x14ac:dyDescent="0.25">
      <c r="A275" s="1">
        <v>228</v>
      </c>
      <c r="B275" t="s">
        <v>744</v>
      </c>
      <c r="C275">
        <v>24</v>
      </c>
      <c r="D275">
        <v>26241.687877</v>
      </c>
      <c r="E275">
        <v>438689.5</v>
      </c>
      <c r="F275">
        <v>545.7350000000006</v>
      </c>
      <c r="G275">
        <v>1147.62038403863</v>
      </c>
      <c r="H275">
        <v>0.07525398218989088</v>
      </c>
    </row>
    <row r="276" spans="1:8" x14ac:dyDescent="0.25">
      <c r="A276" s="1">
        <v>105</v>
      </c>
      <c r="B276" t="s">
        <v>791</v>
      </c>
      <c r="C276">
        <v>24</v>
      </c>
      <c r="D276">
        <v>22354.20412</v>
      </c>
      <c r="E276">
        <v>582539</v>
      </c>
      <c r="F276">
        <v>1709.090000000004</v>
      </c>
      <c r="G276">
        <v>1358.077600246672</v>
      </c>
      <c r="H276">
        <v>0.07525398218989088</v>
      </c>
    </row>
    <row r="277" spans="1:8" x14ac:dyDescent="0.25">
      <c r="A277" s="1">
        <v>247</v>
      </c>
      <c r="B277" t="s">
        <v>800</v>
      </c>
      <c r="C277">
        <v>24</v>
      </c>
      <c r="D277">
        <v>21114.984763</v>
      </c>
      <c r="E277">
        <v>453197</v>
      </c>
      <c r="F277">
        <v>578.6800000000003</v>
      </c>
      <c r="G277">
        <v>874.2476903850367</v>
      </c>
      <c r="H277">
        <v>0.07525398218989088</v>
      </c>
    </row>
    <row r="278" spans="1:8" x14ac:dyDescent="0.25">
      <c r="A278" s="1">
        <v>20</v>
      </c>
      <c r="B278" t="s">
        <v>555</v>
      </c>
      <c r="C278">
        <v>23</v>
      </c>
      <c r="D278">
        <v>30109.0666935</v>
      </c>
      <c r="E278">
        <v>527558.5</v>
      </c>
      <c r="F278">
        <v>656.1100000000006</v>
      </c>
      <c r="G278">
        <v>1112.491115156047</v>
      </c>
      <c r="H278">
        <v>0.07211839959864542</v>
      </c>
    </row>
    <row r="279" spans="1:8" x14ac:dyDescent="0.25">
      <c r="A279" s="1">
        <v>22</v>
      </c>
      <c r="B279" t="s">
        <v>595</v>
      </c>
      <c r="C279">
        <v>23</v>
      </c>
      <c r="D279">
        <v>22492.5951355</v>
      </c>
      <c r="E279">
        <v>425091</v>
      </c>
      <c r="F279">
        <v>521.494999999999</v>
      </c>
      <c r="G279">
        <v>1033.54895610763</v>
      </c>
      <c r="H279">
        <v>0.07211839959864542</v>
      </c>
    </row>
    <row r="280" spans="1:8" x14ac:dyDescent="0.25">
      <c r="A280" s="1">
        <v>30</v>
      </c>
      <c r="B280" t="s">
        <v>540</v>
      </c>
      <c r="C280">
        <v>23</v>
      </c>
      <c r="D280">
        <v>18960.489988</v>
      </c>
      <c r="E280">
        <v>350581.5</v>
      </c>
      <c r="F280">
        <v>377.7049999999999</v>
      </c>
      <c r="G280">
        <v>1042.926597218747</v>
      </c>
      <c r="H280">
        <v>0.07211839959864542</v>
      </c>
    </row>
    <row r="281" spans="1:8" x14ac:dyDescent="0.25">
      <c r="A281" s="1">
        <v>98</v>
      </c>
      <c r="B281" t="s">
        <v>680</v>
      </c>
      <c r="C281">
        <v>23</v>
      </c>
      <c r="D281">
        <v>45554.581605</v>
      </c>
      <c r="E281">
        <v>860636</v>
      </c>
      <c r="F281">
        <v>3351.150000000001</v>
      </c>
      <c r="G281">
        <v>1642.915010808752</v>
      </c>
      <c r="H281">
        <v>0.07211839959864542</v>
      </c>
    </row>
    <row r="282" spans="1:8" x14ac:dyDescent="0.25">
      <c r="A282" s="1">
        <v>71</v>
      </c>
      <c r="B282" t="s">
        <v>631</v>
      </c>
      <c r="C282">
        <v>23</v>
      </c>
      <c r="D282">
        <v>28481.552924</v>
      </c>
      <c r="E282">
        <v>439339</v>
      </c>
      <c r="F282">
        <v>461.7399999999998</v>
      </c>
      <c r="G282">
        <v>1010.983332585371</v>
      </c>
      <c r="H282">
        <v>0.07211839959864542</v>
      </c>
    </row>
    <row r="283" spans="1:8" x14ac:dyDescent="0.25">
      <c r="A283" s="1">
        <v>13</v>
      </c>
      <c r="B283" t="s">
        <v>553</v>
      </c>
      <c r="C283">
        <v>23</v>
      </c>
      <c r="D283">
        <v>43501.780219</v>
      </c>
      <c r="E283">
        <v>778896</v>
      </c>
      <c r="F283">
        <v>608.9700000000012</v>
      </c>
      <c r="G283">
        <v>1075.37019972412</v>
      </c>
      <c r="H283">
        <v>0.07211839959864542</v>
      </c>
    </row>
    <row r="284" spans="1:8" x14ac:dyDescent="0.25">
      <c r="A284" s="1">
        <v>250</v>
      </c>
      <c r="B284" t="s">
        <v>787</v>
      </c>
      <c r="C284">
        <v>23</v>
      </c>
      <c r="D284">
        <v>22140.469613</v>
      </c>
      <c r="E284">
        <v>481314</v>
      </c>
      <c r="F284">
        <v>565</v>
      </c>
      <c r="G284">
        <v>864.3253598868963</v>
      </c>
      <c r="H284">
        <v>0.07211839959864542</v>
      </c>
    </row>
    <row r="285" spans="1:8" x14ac:dyDescent="0.25">
      <c r="A285" s="1">
        <v>99</v>
      </c>
      <c r="B285" t="s">
        <v>450</v>
      </c>
      <c r="C285">
        <v>23</v>
      </c>
      <c r="D285">
        <v>27536.335412</v>
      </c>
      <c r="E285">
        <v>499475</v>
      </c>
      <c r="F285">
        <v>650.7199999999975</v>
      </c>
      <c r="G285">
        <v>1058.426772559292</v>
      </c>
      <c r="H285">
        <v>0.07211839959864542</v>
      </c>
    </row>
    <row r="286" spans="1:8" x14ac:dyDescent="0.25">
      <c r="A286" s="1">
        <v>122</v>
      </c>
      <c r="B286" t="s">
        <v>634</v>
      </c>
      <c r="C286">
        <v>23</v>
      </c>
      <c r="D286">
        <v>14540.546794</v>
      </c>
      <c r="E286">
        <v>270041</v>
      </c>
      <c r="F286">
        <v>229.4599999999991</v>
      </c>
      <c r="G286">
        <v>835.4671958271681</v>
      </c>
      <c r="H286">
        <v>0.07211839959864542</v>
      </c>
    </row>
    <row r="287" spans="1:8" x14ac:dyDescent="0.25">
      <c r="A287" s="1">
        <v>25</v>
      </c>
      <c r="B287" t="s">
        <v>614</v>
      </c>
      <c r="C287">
        <v>23</v>
      </c>
      <c r="D287">
        <v>44105.319573</v>
      </c>
      <c r="E287">
        <v>563747</v>
      </c>
      <c r="F287">
        <v>622.6900000000005</v>
      </c>
      <c r="G287">
        <v>1205.070143940659</v>
      </c>
      <c r="H287">
        <v>0.07211839959864542</v>
      </c>
    </row>
    <row r="288" spans="1:8" x14ac:dyDescent="0.25">
      <c r="A288" s="1">
        <v>293</v>
      </c>
      <c r="B288" t="s">
        <v>726</v>
      </c>
      <c r="C288">
        <v>22</v>
      </c>
      <c r="D288">
        <v>12669.806429</v>
      </c>
      <c r="E288">
        <v>273240</v>
      </c>
      <c r="F288">
        <v>252.6949999999997</v>
      </c>
      <c r="G288">
        <v>885.7810182291386</v>
      </c>
      <c r="H288">
        <v>0.06898281700739997</v>
      </c>
    </row>
    <row r="289" spans="1:8" x14ac:dyDescent="0.25">
      <c r="A289" s="1">
        <v>109</v>
      </c>
      <c r="B289" t="s">
        <v>789</v>
      </c>
      <c r="C289">
        <v>22</v>
      </c>
      <c r="D289">
        <v>25496.8299835</v>
      </c>
      <c r="E289">
        <v>563899</v>
      </c>
      <c r="F289">
        <v>2492.965</v>
      </c>
      <c r="G289">
        <v>1557.882134416794</v>
      </c>
      <c r="H289">
        <v>0.06898281700739997</v>
      </c>
    </row>
    <row r="290" spans="1:8" x14ac:dyDescent="0.25">
      <c r="A290" s="1">
        <v>365</v>
      </c>
      <c r="B290" t="s">
        <v>446</v>
      </c>
      <c r="C290">
        <v>22</v>
      </c>
      <c r="D290">
        <v>29351.74563</v>
      </c>
      <c r="E290">
        <v>460217</v>
      </c>
      <c r="F290">
        <v>658.3899999999994</v>
      </c>
      <c r="G290">
        <v>1162.970530102277</v>
      </c>
      <c r="H290">
        <v>0.06898281700739997</v>
      </c>
    </row>
    <row r="291" spans="1:8" x14ac:dyDescent="0.25">
      <c r="A291" s="1">
        <v>168</v>
      </c>
      <c r="B291" t="s">
        <v>626</v>
      </c>
      <c r="C291">
        <v>22</v>
      </c>
      <c r="D291">
        <v>21070.8502025</v>
      </c>
      <c r="E291">
        <v>428293.5</v>
      </c>
      <c r="F291">
        <v>449.1149999999998</v>
      </c>
      <c r="G291">
        <v>942.0766112739709</v>
      </c>
      <c r="H291">
        <v>0.06898281700739997</v>
      </c>
    </row>
    <row r="292" spans="1:8" x14ac:dyDescent="0.25">
      <c r="A292" s="1">
        <v>287</v>
      </c>
      <c r="B292" t="s">
        <v>717</v>
      </c>
      <c r="C292">
        <v>22</v>
      </c>
      <c r="D292">
        <v>11822.828543</v>
      </c>
      <c r="E292">
        <v>276427</v>
      </c>
      <c r="F292">
        <v>364.8400000000001</v>
      </c>
      <c r="G292">
        <v>820.5849739703955</v>
      </c>
      <c r="H292">
        <v>0.06898281700739997</v>
      </c>
    </row>
    <row r="293" spans="1:8" x14ac:dyDescent="0.25">
      <c r="A293" s="1">
        <v>266</v>
      </c>
      <c r="B293" t="s">
        <v>486</v>
      </c>
      <c r="C293">
        <v>22</v>
      </c>
      <c r="D293">
        <v>13264.7706</v>
      </c>
      <c r="E293">
        <v>282354</v>
      </c>
      <c r="F293">
        <v>355.5800000000017</v>
      </c>
      <c r="G293">
        <v>888.4385873601437</v>
      </c>
      <c r="H293">
        <v>0.06898281700739997</v>
      </c>
    </row>
    <row r="294" spans="1:8" x14ac:dyDescent="0.25">
      <c r="A294" s="1">
        <v>141</v>
      </c>
      <c r="B294" t="s">
        <v>440</v>
      </c>
      <c r="C294">
        <v>22</v>
      </c>
      <c r="D294">
        <v>22206.08527</v>
      </c>
      <c r="E294">
        <v>487200</v>
      </c>
      <c r="F294">
        <v>467.6899999999987</v>
      </c>
      <c r="G294">
        <v>1078.38028118481</v>
      </c>
      <c r="H294">
        <v>0.06898281700739997</v>
      </c>
    </row>
    <row r="295" spans="1:8" x14ac:dyDescent="0.25">
      <c r="A295" s="1">
        <v>290</v>
      </c>
      <c r="B295" t="s">
        <v>690</v>
      </c>
      <c r="C295">
        <v>22</v>
      </c>
      <c r="D295">
        <v>11899.286515</v>
      </c>
      <c r="E295">
        <v>275596</v>
      </c>
      <c r="F295">
        <v>321.9199999999983</v>
      </c>
      <c r="G295">
        <v>828.2964866927281</v>
      </c>
      <c r="H295">
        <v>0.06898281700739997</v>
      </c>
    </row>
    <row r="296" spans="1:8" x14ac:dyDescent="0.25">
      <c r="A296" s="1">
        <v>244</v>
      </c>
      <c r="B296" t="s">
        <v>793</v>
      </c>
      <c r="C296">
        <v>22</v>
      </c>
      <c r="D296">
        <v>20209.857918</v>
      </c>
      <c r="E296">
        <v>436435</v>
      </c>
      <c r="F296">
        <v>513.369999999999</v>
      </c>
      <c r="G296">
        <v>863.6437483172006</v>
      </c>
      <c r="H296">
        <v>0.06898281700739997</v>
      </c>
    </row>
    <row r="297" spans="1:8" x14ac:dyDescent="0.25">
      <c r="A297" s="1">
        <v>31</v>
      </c>
      <c r="B297" t="s">
        <v>766</v>
      </c>
      <c r="C297">
        <v>22</v>
      </c>
      <c r="D297">
        <v>31684.027383</v>
      </c>
      <c r="E297">
        <v>636455</v>
      </c>
      <c r="F297">
        <v>576.6599999999999</v>
      </c>
      <c r="G297">
        <v>951.9933741920593</v>
      </c>
      <c r="H297">
        <v>0.06898281700739997</v>
      </c>
    </row>
    <row r="298" spans="1:8" x14ac:dyDescent="0.25">
      <c r="A298" s="1">
        <v>126</v>
      </c>
      <c r="B298" t="s">
        <v>693</v>
      </c>
      <c r="C298">
        <v>22</v>
      </c>
      <c r="D298">
        <v>14179.996356</v>
      </c>
      <c r="E298">
        <v>272510</v>
      </c>
      <c r="F298">
        <v>195.119999999999</v>
      </c>
      <c r="G298">
        <v>807.0161611852208</v>
      </c>
      <c r="H298">
        <v>0.06898281700739997</v>
      </c>
    </row>
    <row r="299" spans="1:8" x14ac:dyDescent="0.25">
      <c r="A299" s="1">
        <v>111</v>
      </c>
      <c r="B299" t="s">
        <v>765</v>
      </c>
      <c r="C299">
        <v>22</v>
      </c>
      <c r="D299">
        <v>18489.023234</v>
      </c>
      <c r="E299">
        <v>540049</v>
      </c>
      <c r="F299">
        <v>1119</v>
      </c>
      <c r="G299">
        <v>1155.459104909925</v>
      </c>
      <c r="H299">
        <v>0.06898281700739997</v>
      </c>
    </row>
    <row r="300" spans="1:8" x14ac:dyDescent="0.25">
      <c r="A300" s="1">
        <v>75</v>
      </c>
      <c r="B300" t="s">
        <v>679</v>
      </c>
      <c r="C300">
        <v>22</v>
      </c>
      <c r="D300">
        <v>26083.653222</v>
      </c>
      <c r="E300">
        <v>425750</v>
      </c>
      <c r="F300">
        <v>509</v>
      </c>
      <c r="G300">
        <v>954.5067070029413</v>
      </c>
      <c r="H300">
        <v>0.06898281700739997</v>
      </c>
    </row>
    <row r="301" spans="1:8" x14ac:dyDescent="0.25">
      <c r="A301" s="1">
        <v>113</v>
      </c>
      <c r="B301" t="s">
        <v>636</v>
      </c>
      <c r="C301">
        <v>22</v>
      </c>
      <c r="D301">
        <v>35757.15286</v>
      </c>
      <c r="E301">
        <v>641607</v>
      </c>
      <c r="F301">
        <v>628.2099999999991</v>
      </c>
      <c r="G301">
        <v>1058.247475386729</v>
      </c>
      <c r="H301">
        <v>0.06898281700739997</v>
      </c>
    </row>
    <row r="302" spans="1:8" x14ac:dyDescent="0.25">
      <c r="A302" s="1">
        <v>134</v>
      </c>
      <c r="B302" t="s">
        <v>751</v>
      </c>
      <c r="C302">
        <v>22</v>
      </c>
      <c r="D302">
        <v>20186.227865</v>
      </c>
      <c r="E302">
        <v>350547</v>
      </c>
      <c r="F302">
        <v>316.1499999999996</v>
      </c>
      <c r="G302">
        <v>880.8589716079923</v>
      </c>
      <c r="H302">
        <v>0.06898281700739997</v>
      </c>
    </row>
    <row r="303" spans="1:8" x14ac:dyDescent="0.25">
      <c r="A303" s="1">
        <v>75</v>
      </c>
      <c r="B303" t="s">
        <v>601</v>
      </c>
      <c r="C303">
        <v>22</v>
      </c>
      <c r="D303">
        <v>37571.60478266666</v>
      </c>
      <c r="E303">
        <v>573888</v>
      </c>
      <c r="F303">
        <v>855.6033333333338</v>
      </c>
      <c r="G303">
        <v>1241.072336193259</v>
      </c>
      <c r="H303">
        <v>0.06898281700739997</v>
      </c>
    </row>
    <row r="304" spans="1:8" x14ac:dyDescent="0.25">
      <c r="A304" s="1">
        <v>112</v>
      </c>
      <c r="B304" t="s">
        <v>767</v>
      </c>
      <c r="C304">
        <v>22</v>
      </c>
      <c r="D304">
        <v>16705.676993</v>
      </c>
      <c r="E304">
        <v>308637</v>
      </c>
      <c r="F304">
        <v>301.2099999999991</v>
      </c>
      <c r="G304">
        <v>838.0908896641816</v>
      </c>
      <c r="H304">
        <v>0.06898281700739997</v>
      </c>
    </row>
    <row r="305" spans="1:8" x14ac:dyDescent="0.25">
      <c r="A305" s="1">
        <v>91</v>
      </c>
      <c r="B305" t="s">
        <v>606</v>
      </c>
      <c r="C305">
        <v>21</v>
      </c>
      <c r="D305">
        <v>28162.819393</v>
      </c>
      <c r="E305">
        <v>473807</v>
      </c>
      <c r="F305">
        <v>587.5200000000004</v>
      </c>
      <c r="G305">
        <v>925.4440340136287</v>
      </c>
      <c r="H305">
        <v>0.06584723441615452</v>
      </c>
    </row>
    <row r="306" spans="1:8" x14ac:dyDescent="0.25">
      <c r="A306" s="1">
        <v>205</v>
      </c>
      <c r="B306" t="s">
        <v>623</v>
      </c>
      <c r="C306">
        <v>21</v>
      </c>
      <c r="D306">
        <v>28562.611947</v>
      </c>
      <c r="E306">
        <v>510912</v>
      </c>
      <c r="F306">
        <v>582.7999999999993</v>
      </c>
      <c r="G306">
        <v>1080.157936605703</v>
      </c>
      <c r="H306">
        <v>0.06584723441615452</v>
      </c>
    </row>
    <row r="307" spans="1:8" x14ac:dyDescent="0.25">
      <c r="A307" s="1">
        <v>236</v>
      </c>
      <c r="B307" t="s">
        <v>621</v>
      </c>
      <c r="C307">
        <v>21</v>
      </c>
      <c r="D307">
        <v>21133.485944</v>
      </c>
      <c r="E307">
        <v>389701.5</v>
      </c>
      <c r="F307">
        <v>368.4200000000001</v>
      </c>
      <c r="G307">
        <v>1034.068821089883</v>
      </c>
      <c r="H307">
        <v>0.06584723441615452</v>
      </c>
    </row>
    <row r="308" spans="1:8" x14ac:dyDescent="0.25">
      <c r="A308" s="1">
        <v>109</v>
      </c>
      <c r="B308" t="s">
        <v>737</v>
      </c>
      <c r="C308">
        <v>21</v>
      </c>
      <c r="D308">
        <v>19728.208757</v>
      </c>
      <c r="E308">
        <v>353290</v>
      </c>
      <c r="F308">
        <v>338.5200000000004</v>
      </c>
      <c r="G308">
        <v>862.4375006614916</v>
      </c>
      <c r="H308">
        <v>0.06584723441615452</v>
      </c>
    </row>
    <row r="309" spans="1:8" x14ac:dyDescent="0.25">
      <c r="A309" s="1">
        <v>47</v>
      </c>
      <c r="B309" t="s">
        <v>783</v>
      </c>
      <c r="C309">
        <v>21</v>
      </c>
      <c r="D309">
        <v>17548.1312855</v>
      </c>
      <c r="E309">
        <v>547380</v>
      </c>
      <c r="F309">
        <v>1778.525000000001</v>
      </c>
      <c r="G309">
        <v>1862.267942588961</v>
      </c>
      <c r="H309">
        <v>0.06584723441615452</v>
      </c>
    </row>
    <row r="310" spans="1:8" x14ac:dyDescent="0.25">
      <c r="A310" s="1">
        <v>117</v>
      </c>
      <c r="B310" t="s">
        <v>691</v>
      </c>
      <c r="C310">
        <v>21</v>
      </c>
      <c r="D310">
        <v>14770.951661</v>
      </c>
      <c r="E310">
        <v>278897</v>
      </c>
      <c r="F310">
        <v>229.4599999999991</v>
      </c>
      <c r="G310">
        <v>823.6538601078772</v>
      </c>
      <c r="H310">
        <v>0.06584723441615452</v>
      </c>
    </row>
    <row r="311" spans="1:8" x14ac:dyDescent="0.25">
      <c r="A311" s="1">
        <v>55</v>
      </c>
      <c r="B311" t="s">
        <v>724</v>
      </c>
      <c r="C311">
        <v>21</v>
      </c>
      <c r="D311">
        <v>23970.418365</v>
      </c>
      <c r="E311">
        <v>528439</v>
      </c>
      <c r="F311">
        <v>435.3199999999997</v>
      </c>
      <c r="G311">
        <v>860.7580146710418</v>
      </c>
      <c r="H311">
        <v>0.06584723441615452</v>
      </c>
    </row>
    <row r="312" spans="1:8" x14ac:dyDescent="0.25">
      <c r="A312" s="1">
        <v>95</v>
      </c>
      <c r="B312" t="s">
        <v>643</v>
      </c>
      <c r="C312">
        <v>21</v>
      </c>
      <c r="D312">
        <v>28158.83447</v>
      </c>
      <c r="E312">
        <v>485888</v>
      </c>
      <c r="F312">
        <v>587.5200000000004</v>
      </c>
      <c r="G312">
        <v>900.8963250852954</v>
      </c>
      <c r="H312">
        <v>0.06584723441615452</v>
      </c>
    </row>
    <row r="313" spans="1:8" x14ac:dyDescent="0.25">
      <c r="A313" s="1">
        <v>215</v>
      </c>
      <c r="B313" t="s">
        <v>729</v>
      </c>
      <c r="C313">
        <v>21</v>
      </c>
      <c r="D313">
        <v>24868.485842</v>
      </c>
      <c r="E313">
        <v>437373</v>
      </c>
      <c r="F313">
        <v>432.6150000000016</v>
      </c>
      <c r="G313">
        <v>1085.598024221576</v>
      </c>
      <c r="H313">
        <v>0.06584723441615452</v>
      </c>
    </row>
    <row r="314" spans="1:8" x14ac:dyDescent="0.25">
      <c r="A314" s="1">
        <v>298</v>
      </c>
      <c r="B314" t="s">
        <v>473</v>
      </c>
      <c r="C314">
        <v>21</v>
      </c>
      <c r="D314">
        <v>8617.249288000001</v>
      </c>
      <c r="E314">
        <v>200130</v>
      </c>
      <c r="F314">
        <v>282.1100000000006</v>
      </c>
      <c r="G314">
        <v>825.3721328354782</v>
      </c>
      <c r="H314">
        <v>0.06584723441615452</v>
      </c>
    </row>
    <row r="315" spans="1:8" x14ac:dyDescent="0.25">
      <c r="A315" s="1">
        <v>140</v>
      </c>
      <c r="B315" t="s">
        <v>687</v>
      </c>
      <c r="C315">
        <v>21</v>
      </c>
      <c r="D315">
        <v>17333.064271</v>
      </c>
      <c r="E315">
        <v>491641</v>
      </c>
      <c r="F315">
        <v>1100.689999999999</v>
      </c>
      <c r="G315">
        <v>1130.141061633463</v>
      </c>
      <c r="H315">
        <v>0.06584723441615452</v>
      </c>
    </row>
    <row r="316" spans="1:8" x14ac:dyDescent="0.25">
      <c r="A316" s="1">
        <v>385</v>
      </c>
      <c r="B316" t="s">
        <v>738</v>
      </c>
      <c r="C316">
        <v>21</v>
      </c>
      <c r="D316">
        <v>18270.221048</v>
      </c>
      <c r="E316">
        <v>328752</v>
      </c>
      <c r="F316">
        <v>474.5699999999997</v>
      </c>
      <c r="G316">
        <v>1024.307112020459</v>
      </c>
      <c r="H316">
        <v>0.06584723441615452</v>
      </c>
    </row>
    <row r="317" spans="1:8" x14ac:dyDescent="0.25">
      <c r="A317" s="1">
        <v>6</v>
      </c>
      <c r="B317" t="s">
        <v>721</v>
      </c>
      <c r="C317">
        <v>21</v>
      </c>
      <c r="D317">
        <v>28800.904458</v>
      </c>
      <c r="E317">
        <v>490792</v>
      </c>
      <c r="F317">
        <v>594.6250000000018</v>
      </c>
      <c r="G317">
        <v>1130.876733738704</v>
      </c>
      <c r="H317">
        <v>0.06584723441615452</v>
      </c>
    </row>
    <row r="318" spans="1:8" x14ac:dyDescent="0.25">
      <c r="A318" s="1">
        <v>291</v>
      </c>
      <c r="B318" t="s">
        <v>609</v>
      </c>
      <c r="C318">
        <v>21</v>
      </c>
      <c r="D318">
        <v>11483.725156</v>
      </c>
      <c r="E318">
        <v>273427</v>
      </c>
      <c r="F318">
        <v>237</v>
      </c>
      <c r="G318">
        <v>807.6868913376677</v>
      </c>
      <c r="H318">
        <v>0.06584723441615452</v>
      </c>
    </row>
    <row r="319" spans="1:8" x14ac:dyDescent="0.25">
      <c r="A319" s="1">
        <v>294</v>
      </c>
      <c r="B319" t="s">
        <v>577</v>
      </c>
      <c r="C319">
        <v>21</v>
      </c>
      <c r="D319">
        <v>11459.379047</v>
      </c>
      <c r="E319">
        <v>263932</v>
      </c>
      <c r="F319">
        <v>356.0900000000001</v>
      </c>
      <c r="G319">
        <v>830.4988845558589</v>
      </c>
      <c r="H319">
        <v>0.06584723441615452</v>
      </c>
    </row>
    <row r="320" spans="1:8" x14ac:dyDescent="0.25">
      <c r="A320" s="1">
        <v>137</v>
      </c>
      <c r="B320" t="s">
        <v>565</v>
      </c>
      <c r="C320">
        <v>21</v>
      </c>
      <c r="D320">
        <v>17553.15477</v>
      </c>
      <c r="E320">
        <v>486357</v>
      </c>
      <c r="F320">
        <v>963.3899999999994</v>
      </c>
      <c r="G320">
        <v>1163.118057697686</v>
      </c>
      <c r="H320">
        <v>0.06584723441615452</v>
      </c>
    </row>
    <row r="321" spans="1:8" x14ac:dyDescent="0.25">
      <c r="A321" s="1">
        <v>214</v>
      </c>
      <c r="B321" t="s">
        <v>681</v>
      </c>
      <c r="C321">
        <v>21</v>
      </c>
      <c r="D321">
        <v>25105.530085</v>
      </c>
      <c r="E321">
        <v>420399.6666666667</v>
      </c>
      <c r="F321">
        <v>387.4733333333352</v>
      </c>
      <c r="G321">
        <v>1130.733707207341</v>
      </c>
      <c r="H321">
        <v>0.06584723441615452</v>
      </c>
    </row>
    <row r="322" spans="1:8" x14ac:dyDescent="0.25">
      <c r="A322" s="1">
        <v>60</v>
      </c>
      <c r="B322" t="s">
        <v>587</v>
      </c>
      <c r="C322">
        <v>20</v>
      </c>
      <c r="D322">
        <v>28658.294271</v>
      </c>
      <c r="E322">
        <v>472192</v>
      </c>
      <c r="F322">
        <v>518.619999999999</v>
      </c>
      <c r="G322">
        <v>1198.031068602067</v>
      </c>
      <c r="H322">
        <v>0.06271165182490906</v>
      </c>
    </row>
    <row r="323" spans="1:8" x14ac:dyDescent="0.25">
      <c r="A323" s="1">
        <v>233</v>
      </c>
      <c r="B323" t="s">
        <v>688</v>
      </c>
      <c r="C323">
        <v>20</v>
      </c>
      <c r="D323">
        <v>23858.90889</v>
      </c>
      <c r="E323">
        <v>420406</v>
      </c>
      <c r="F323">
        <v>583.880000000001</v>
      </c>
      <c r="G323">
        <v>1068.064226712484</v>
      </c>
      <c r="H323">
        <v>0.06271165182490906</v>
      </c>
    </row>
    <row r="324" spans="1:8" x14ac:dyDescent="0.25">
      <c r="A324" s="1">
        <v>336</v>
      </c>
      <c r="B324" t="s">
        <v>629</v>
      </c>
      <c r="C324">
        <v>20</v>
      </c>
      <c r="D324">
        <v>10329.675623</v>
      </c>
      <c r="E324">
        <v>231361</v>
      </c>
      <c r="F324">
        <v>235.8999999999978</v>
      </c>
      <c r="G324">
        <v>861.4169300271543</v>
      </c>
      <c r="H324">
        <v>0.06271165182490906</v>
      </c>
    </row>
    <row r="325" spans="1:8" x14ac:dyDescent="0.25">
      <c r="A325" s="1">
        <v>230</v>
      </c>
      <c r="B325" t="s">
        <v>699</v>
      </c>
      <c r="C325">
        <v>20</v>
      </c>
      <c r="D325">
        <v>26222.53381</v>
      </c>
      <c r="E325">
        <v>438433</v>
      </c>
      <c r="F325">
        <v>499.5049999999992</v>
      </c>
      <c r="G325">
        <v>1146.047809820474</v>
      </c>
      <c r="H325">
        <v>0.06271165182490906</v>
      </c>
    </row>
    <row r="326" spans="1:8" x14ac:dyDescent="0.25">
      <c r="A326" s="1">
        <v>104</v>
      </c>
      <c r="B326" t="s">
        <v>500</v>
      </c>
      <c r="C326">
        <v>20</v>
      </c>
      <c r="D326">
        <v>28810.397725</v>
      </c>
      <c r="E326">
        <v>520993</v>
      </c>
      <c r="F326">
        <v>514.2000000000007</v>
      </c>
      <c r="G326">
        <v>1065.556093189444</v>
      </c>
      <c r="H326">
        <v>0.06271165182490906</v>
      </c>
    </row>
    <row r="327" spans="1:8" x14ac:dyDescent="0.25">
      <c r="A327" s="1">
        <v>11</v>
      </c>
      <c r="B327" t="s">
        <v>619</v>
      </c>
      <c r="C327">
        <v>20</v>
      </c>
      <c r="D327">
        <v>49316.732802</v>
      </c>
      <c r="E327">
        <v>630762</v>
      </c>
      <c r="F327">
        <v>572</v>
      </c>
      <c r="G327">
        <v>1230.123171962969</v>
      </c>
      <c r="H327">
        <v>0.06271165182490906</v>
      </c>
    </row>
    <row r="328" spans="1:8" x14ac:dyDescent="0.25">
      <c r="A328" s="1">
        <v>134</v>
      </c>
      <c r="B328" t="s">
        <v>811</v>
      </c>
      <c r="C328">
        <v>20</v>
      </c>
      <c r="D328">
        <v>32942.965229</v>
      </c>
      <c r="E328">
        <v>645243</v>
      </c>
      <c r="F328">
        <v>632.7999999999993</v>
      </c>
      <c r="G328">
        <v>957.7283771709178</v>
      </c>
      <c r="H328">
        <v>0.06271165182490906</v>
      </c>
    </row>
    <row r="329" spans="1:8" x14ac:dyDescent="0.25">
      <c r="A329" s="1">
        <v>124</v>
      </c>
      <c r="B329" t="s">
        <v>421</v>
      </c>
      <c r="C329">
        <v>20</v>
      </c>
      <c r="D329">
        <v>21480.220459</v>
      </c>
      <c r="E329">
        <v>540576</v>
      </c>
      <c r="F329">
        <v>1433.120000000003</v>
      </c>
      <c r="G329">
        <v>1300.704166043292</v>
      </c>
      <c r="H329">
        <v>0.06271165182490906</v>
      </c>
    </row>
    <row r="330" spans="1:8" x14ac:dyDescent="0.25">
      <c r="A330" s="1">
        <v>279</v>
      </c>
      <c r="B330" t="s">
        <v>661</v>
      </c>
      <c r="C330">
        <v>20</v>
      </c>
      <c r="D330">
        <v>11178.841353</v>
      </c>
      <c r="E330">
        <v>270273.5</v>
      </c>
      <c r="F330">
        <v>269.8799999999992</v>
      </c>
      <c r="G330">
        <v>786.6359904233335</v>
      </c>
      <c r="H330">
        <v>0.06271165182490906</v>
      </c>
    </row>
    <row r="331" spans="1:8" x14ac:dyDescent="0.25">
      <c r="A331" s="1">
        <v>297</v>
      </c>
      <c r="B331" t="s">
        <v>616</v>
      </c>
      <c r="C331">
        <v>20</v>
      </c>
      <c r="D331">
        <v>10960.26249</v>
      </c>
      <c r="E331">
        <v>249145</v>
      </c>
      <c r="F331">
        <v>356.0900000000001</v>
      </c>
      <c r="G331">
        <v>841.6726698164675</v>
      </c>
      <c r="H331">
        <v>0.06271165182490906</v>
      </c>
    </row>
    <row r="332" spans="1:8" x14ac:dyDescent="0.25">
      <c r="A332" s="1">
        <v>296</v>
      </c>
      <c r="B332" t="s">
        <v>710</v>
      </c>
      <c r="C332">
        <v>20</v>
      </c>
      <c r="D332">
        <v>11205.449352</v>
      </c>
      <c r="E332">
        <v>253642</v>
      </c>
      <c r="F332">
        <v>356.0900000000001</v>
      </c>
      <c r="G332">
        <v>844.0339652515115</v>
      </c>
      <c r="H332">
        <v>0.06271165182490906</v>
      </c>
    </row>
    <row r="333" spans="1:8" x14ac:dyDescent="0.25">
      <c r="A333" s="1">
        <v>63</v>
      </c>
      <c r="B333" t="s">
        <v>596</v>
      </c>
      <c r="C333">
        <v>20</v>
      </c>
      <c r="D333">
        <v>27111.8814915</v>
      </c>
      <c r="E333">
        <v>465152.5</v>
      </c>
      <c r="F333">
        <v>612.6299999999992</v>
      </c>
      <c r="G333">
        <v>1122.705051116081</v>
      </c>
      <c r="H333">
        <v>0.06271165182490906</v>
      </c>
    </row>
    <row r="334" spans="1:8" x14ac:dyDescent="0.25">
      <c r="A334" s="1">
        <v>145</v>
      </c>
      <c r="B334" t="s">
        <v>803</v>
      </c>
      <c r="C334">
        <v>20</v>
      </c>
      <c r="D334">
        <v>34107.8555</v>
      </c>
      <c r="E334">
        <v>698493</v>
      </c>
      <c r="F334">
        <v>769.1500000000015</v>
      </c>
      <c r="G334">
        <v>898.5315055389101</v>
      </c>
      <c r="H334">
        <v>0.06271165182490906</v>
      </c>
    </row>
    <row r="335" spans="1:8" x14ac:dyDescent="0.25">
      <c r="A335" s="1">
        <v>146</v>
      </c>
      <c r="B335" t="s">
        <v>603</v>
      </c>
      <c r="C335">
        <v>20</v>
      </c>
      <c r="D335">
        <v>30690.099382</v>
      </c>
      <c r="E335">
        <v>581883</v>
      </c>
      <c r="F335">
        <v>1012</v>
      </c>
      <c r="G335">
        <v>1007.564987520008</v>
      </c>
      <c r="H335">
        <v>0.06271165182490906</v>
      </c>
    </row>
    <row r="336" spans="1:8" x14ac:dyDescent="0.25">
      <c r="A336" s="1">
        <v>13</v>
      </c>
      <c r="B336" t="s">
        <v>541</v>
      </c>
      <c r="C336">
        <v>20</v>
      </c>
      <c r="D336">
        <v>53074.653683</v>
      </c>
      <c r="E336">
        <v>1097174</v>
      </c>
      <c r="F336">
        <v>3298</v>
      </c>
      <c r="G336">
        <v>1938.626204742589</v>
      </c>
      <c r="H336">
        <v>0.06271165182490906</v>
      </c>
    </row>
    <row r="337" spans="1:8" x14ac:dyDescent="0.25">
      <c r="A337" s="1">
        <v>111</v>
      </c>
      <c r="B337" t="s">
        <v>748</v>
      </c>
      <c r="C337">
        <v>20</v>
      </c>
      <c r="D337">
        <v>18583.381275</v>
      </c>
      <c r="E337">
        <v>339058</v>
      </c>
      <c r="F337">
        <v>365.4899999999998</v>
      </c>
      <c r="G337">
        <v>849.4413606087121</v>
      </c>
      <c r="H337">
        <v>0.06271165182490906</v>
      </c>
    </row>
    <row r="338" spans="1:8" x14ac:dyDescent="0.25">
      <c r="A338" s="1">
        <v>108</v>
      </c>
      <c r="B338" t="s">
        <v>746</v>
      </c>
      <c r="C338">
        <v>20</v>
      </c>
      <c r="D338">
        <v>27816.525888</v>
      </c>
      <c r="E338">
        <v>548756</v>
      </c>
      <c r="F338">
        <v>713.9500000000007</v>
      </c>
      <c r="G338">
        <v>951.1987032985234</v>
      </c>
      <c r="H338">
        <v>0.06271165182490906</v>
      </c>
    </row>
    <row r="339" spans="1:8" x14ac:dyDescent="0.25">
      <c r="A339" s="1">
        <v>227</v>
      </c>
      <c r="B339" t="s">
        <v>683</v>
      </c>
      <c r="C339">
        <v>19</v>
      </c>
      <c r="D339">
        <v>25536.905141</v>
      </c>
      <c r="E339">
        <v>425111</v>
      </c>
      <c r="F339">
        <v>582.6399999999994</v>
      </c>
      <c r="G339">
        <v>1148.178568100446</v>
      </c>
      <c r="H339">
        <v>0.05957606923366361</v>
      </c>
    </row>
    <row r="340" spans="1:8" x14ac:dyDescent="0.25">
      <c r="A340" s="1">
        <v>137</v>
      </c>
      <c r="B340" t="s">
        <v>806</v>
      </c>
      <c r="C340">
        <v>19</v>
      </c>
      <c r="D340">
        <v>34597.197652</v>
      </c>
      <c r="E340">
        <v>682341</v>
      </c>
      <c r="F340">
        <v>696.0600000000013</v>
      </c>
      <c r="G340">
        <v>949.1277067324546</v>
      </c>
      <c r="H340">
        <v>0.05957606923366361</v>
      </c>
    </row>
    <row r="341" spans="1:8" x14ac:dyDescent="0.25">
      <c r="A341" s="1">
        <v>125</v>
      </c>
      <c r="B341" t="s">
        <v>742</v>
      </c>
      <c r="C341">
        <v>19</v>
      </c>
      <c r="D341">
        <v>35119.776181</v>
      </c>
      <c r="E341">
        <v>630915</v>
      </c>
      <c r="F341">
        <v>673.2099999999991</v>
      </c>
      <c r="G341">
        <v>1056.590279873919</v>
      </c>
      <c r="H341">
        <v>0.05957606923366361</v>
      </c>
    </row>
    <row r="342" spans="1:8" x14ac:dyDescent="0.25">
      <c r="A342" s="1">
        <v>377</v>
      </c>
      <c r="B342" t="s">
        <v>590</v>
      </c>
      <c r="C342">
        <v>19</v>
      </c>
      <c r="D342">
        <v>26757.866237</v>
      </c>
      <c r="E342">
        <v>429003</v>
      </c>
      <c r="F342">
        <v>545.8300000000017</v>
      </c>
      <c r="G342">
        <v>1141.66471813489</v>
      </c>
      <c r="H342">
        <v>0.05957606923366361</v>
      </c>
    </row>
    <row r="343" spans="1:8" x14ac:dyDescent="0.25">
      <c r="A343" s="1">
        <v>304</v>
      </c>
      <c r="B343" t="s">
        <v>564</v>
      </c>
      <c r="C343">
        <v>19</v>
      </c>
      <c r="D343">
        <v>9895.668555</v>
      </c>
      <c r="E343">
        <v>227342</v>
      </c>
      <c r="F343">
        <v>231</v>
      </c>
      <c r="G343">
        <v>832.4859252075692</v>
      </c>
      <c r="H343">
        <v>0.05957606923366361</v>
      </c>
    </row>
    <row r="344" spans="1:8" x14ac:dyDescent="0.25">
      <c r="A344" s="1">
        <v>6</v>
      </c>
      <c r="B344" t="s">
        <v>649</v>
      </c>
      <c r="C344">
        <v>19</v>
      </c>
      <c r="D344">
        <v>55952.229708</v>
      </c>
      <c r="E344">
        <v>691896</v>
      </c>
      <c r="F344">
        <v>572</v>
      </c>
      <c r="G344">
        <v>1267.990468634463</v>
      </c>
      <c r="H344">
        <v>0.05957606923366361</v>
      </c>
    </row>
    <row r="345" spans="1:8" x14ac:dyDescent="0.25">
      <c r="A345" s="1">
        <v>81</v>
      </c>
      <c r="B345" t="s">
        <v>743</v>
      </c>
      <c r="C345">
        <v>19</v>
      </c>
      <c r="D345">
        <v>25832.703367</v>
      </c>
      <c r="E345">
        <v>425115</v>
      </c>
      <c r="F345">
        <v>509</v>
      </c>
      <c r="G345">
        <v>948.4253891822847</v>
      </c>
      <c r="H345">
        <v>0.05957606923366361</v>
      </c>
    </row>
    <row r="346" spans="1:8" x14ac:dyDescent="0.25">
      <c r="A346" s="1">
        <v>26</v>
      </c>
      <c r="B346" t="s">
        <v>546</v>
      </c>
      <c r="C346">
        <v>19</v>
      </c>
      <c r="D346">
        <v>29108.996532</v>
      </c>
      <c r="E346">
        <v>686738</v>
      </c>
      <c r="F346">
        <v>1675.849999999999</v>
      </c>
      <c r="G346">
        <v>1664.455861856208</v>
      </c>
      <c r="H346">
        <v>0.05957606923366361</v>
      </c>
    </row>
    <row r="347" spans="1:8" x14ac:dyDescent="0.25">
      <c r="A347" s="1">
        <v>43</v>
      </c>
      <c r="B347" t="s">
        <v>612</v>
      </c>
      <c r="C347">
        <v>19</v>
      </c>
      <c r="D347">
        <v>41052.63231</v>
      </c>
      <c r="E347">
        <v>537322</v>
      </c>
      <c r="F347">
        <v>509.5700000000015</v>
      </c>
      <c r="G347">
        <v>1180.682818500983</v>
      </c>
      <c r="H347">
        <v>0.05957606923366361</v>
      </c>
    </row>
    <row r="348" spans="1:8" x14ac:dyDescent="0.25">
      <c r="A348" s="1">
        <v>186</v>
      </c>
      <c r="B348" t="s">
        <v>769</v>
      </c>
      <c r="C348">
        <v>19</v>
      </c>
      <c r="D348">
        <v>43255.577838</v>
      </c>
      <c r="E348">
        <v>922385</v>
      </c>
      <c r="F348">
        <v>3015</v>
      </c>
      <c r="G348">
        <v>1756.548762496206</v>
      </c>
      <c r="H348">
        <v>0.05957606923366361</v>
      </c>
    </row>
    <row r="349" spans="1:8" x14ac:dyDescent="0.25">
      <c r="A349" s="1">
        <v>64</v>
      </c>
      <c r="B349" t="s">
        <v>651</v>
      </c>
      <c r="C349">
        <v>19</v>
      </c>
      <c r="D349">
        <v>36540.129319</v>
      </c>
      <c r="E349">
        <v>487744</v>
      </c>
      <c r="F349">
        <v>544</v>
      </c>
      <c r="G349">
        <v>1160.010360307831</v>
      </c>
      <c r="H349">
        <v>0.05957606923366361</v>
      </c>
    </row>
    <row r="350" spans="1:8" x14ac:dyDescent="0.25">
      <c r="A350" s="1">
        <v>156</v>
      </c>
      <c r="B350" t="s">
        <v>706</v>
      </c>
      <c r="C350">
        <v>19</v>
      </c>
      <c r="D350">
        <v>23089.3097135</v>
      </c>
      <c r="E350">
        <v>468142.5</v>
      </c>
      <c r="F350">
        <v>395.2249999999985</v>
      </c>
      <c r="G350">
        <v>942.8132950137383</v>
      </c>
      <c r="H350">
        <v>0.05957606923366361</v>
      </c>
    </row>
    <row r="351" spans="1:8" x14ac:dyDescent="0.25">
      <c r="A351" s="1">
        <v>375</v>
      </c>
      <c r="B351" t="s">
        <v>508</v>
      </c>
      <c r="C351">
        <v>19</v>
      </c>
      <c r="D351">
        <v>28958.925777</v>
      </c>
      <c r="E351">
        <v>458649</v>
      </c>
      <c r="F351">
        <v>604.0600000000013</v>
      </c>
      <c r="G351">
        <v>1161.121283853945</v>
      </c>
      <c r="H351">
        <v>0.05957606923366361</v>
      </c>
    </row>
    <row r="352" spans="1:8" x14ac:dyDescent="0.25">
      <c r="A352" s="1">
        <v>310</v>
      </c>
      <c r="B352" t="s">
        <v>635</v>
      </c>
      <c r="C352">
        <v>19</v>
      </c>
      <c r="D352">
        <v>14199.305115</v>
      </c>
      <c r="E352">
        <v>272136</v>
      </c>
      <c r="F352">
        <v>375.9099999999999</v>
      </c>
      <c r="G352">
        <v>1001.8029889761</v>
      </c>
      <c r="H352">
        <v>0.05957606923366361</v>
      </c>
    </row>
    <row r="353" spans="1:8" x14ac:dyDescent="0.25">
      <c r="A353" s="1">
        <v>122</v>
      </c>
      <c r="B353" t="s">
        <v>712</v>
      </c>
      <c r="C353">
        <v>19</v>
      </c>
      <c r="D353">
        <v>35697.750625</v>
      </c>
      <c r="E353">
        <v>636522</v>
      </c>
      <c r="F353">
        <v>673.2099999999991</v>
      </c>
      <c r="G353">
        <v>1068.745861734423</v>
      </c>
      <c r="H353">
        <v>0.05957606923366361</v>
      </c>
    </row>
    <row r="354" spans="1:8" x14ac:dyDescent="0.25">
      <c r="A354" s="1">
        <v>331</v>
      </c>
      <c r="B354" t="s">
        <v>497</v>
      </c>
      <c r="C354">
        <v>19</v>
      </c>
      <c r="D354">
        <v>9552.465149</v>
      </c>
      <c r="E354">
        <v>220292</v>
      </c>
      <c r="F354">
        <v>300.5399999999972</v>
      </c>
      <c r="G354">
        <v>831.5937535912057</v>
      </c>
      <c r="H354">
        <v>0.05957606923366361</v>
      </c>
    </row>
    <row r="355" spans="1:8" x14ac:dyDescent="0.25">
      <c r="A355" s="1">
        <v>87</v>
      </c>
      <c r="B355" t="s">
        <v>675</v>
      </c>
      <c r="C355">
        <v>19</v>
      </c>
      <c r="D355">
        <v>31079.127891</v>
      </c>
      <c r="E355">
        <v>740446</v>
      </c>
      <c r="F355">
        <v>1350</v>
      </c>
      <c r="G355">
        <v>1331.356945949863</v>
      </c>
      <c r="H355">
        <v>0.05957606923366361</v>
      </c>
    </row>
    <row r="356" spans="1:8" x14ac:dyDescent="0.25">
      <c r="A356" s="1">
        <v>345</v>
      </c>
      <c r="B356" t="s">
        <v>776</v>
      </c>
      <c r="C356">
        <v>19</v>
      </c>
      <c r="D356">
        <v>26265.435636</v>
      </c>
      <c r="E356">
        <v>456939</v>
      </c>
      <c r="F356">
        <v>684.8400000000001</v>
      </c>
      <c r="G356">
        <v>1087.708941609988</v>
      </c>
      <c r="H356">
        <v>0.05957606923366361</v>
      </c>
    </row>
    <row r="357" spans="1:8" x14ac:dyDescent="0.25">
      <c r="A357" s="1">
        <v>12</v>
      </c>
      <c r="B357" t="s">
        <v>797</v>
      </c>
      <c r="C357">
        <v>19</v>
      </c>
      <c r="D357">
        <v>26514.117989</v>
      </c>
      <c r="E357">
        <v>652112</v>
      </c>
      <c r="F357">
        <v>2960</v>
      </c>
      <c r="G357">
        <v>1941.946334321525</v>
      </c>
      <c r="H357">
        <v>0.05957606923366361</v>
      </c>
    </row>
    <row r="358" spans="1:8" x14ac:dyDescent="0.25">
      <c r="A358" s="1">
        <v>203</v>
      </c>
      <c r="B358" t="s">
        <v>571</v>
      </c>
      <c r="C358">
        <v>19</v>
      </c>
      <c r="D358">
        <v>26887.499791</v>
      </c>
      <c r="E358">
        <v>487351</v>
      </c>
      <c r="F358">
        <v>582.7999999999993</v>
      </c>
      <c r="G358">
        <v>1070.118640766371</v>
      </c>
      <c r="H358">
        <v>0.05957606923366361</v>
      </c>
    </row>
    <row r="359" spans="1:8" x14ac:dyDescent="0.25">
      <c r="A359" s="1">
        <v>98</v>
      </c>
      <c r="B359" t="s">
        <v>750</v>
      </c>
      <c r="C359">
        <v>19</v>
      </c>
      <c r="D359">
        <v>28502.87953333334</v>
      </c>
      <c r="E359">
        <v>485823.6666666667</v>
      </c>
      <c r="F359">
        <v>797.3400000000001</v>
      </c>
      <c r="G359">
        <v>1114.224664688141</v>
      </c>
      <c r="H359">
        <v>0.05957606923366361</v>
      </c>
    </row>
    <row r="360" spans="1:8" x14ac:dyDescent="0.25">
      <c r="A360" s="1">
        <v>148</v>
      </c>
      <c r="B360" t="s">
        <v>495</v>
      </c>
      <c r="C360">
        <v>19</v>
      </c>
      <c r="D360">
        <v>25764.202528</v>
      </c>
      <c r="E360">
        <v>513199</v>
      </c>
      <c r="F360">
        <v>876.5800000000017</v>
      </c>
      <c r="G360">
        <v>960.2510695769862</v>
      </c>
      <c r="H360">
        <v>0.05957606923366361</v>
      </c>
    </row>
    <row r="361" spans="1:8" x14ac:dyDescent="0.25">
      <c r="A361" s="1">
        <v>59</v>
      </c>
      <c r="B361" t="s">
        <v>752</v>
      </c>
      <c r="C361">
        <v>19</v>
      </c>
      <c r="D361">
        <v>25638.445733</v>
      </c>
      <c r="E361">
        <v>553512</v>
      </c>
      <c r="F361">
        <v>514.0599999999977</v>
      </c>
      <c r="G361">
        <v>871.1801306920826</v>
      </c>
      <c r="H361">
        <v>0.05957606923366361</v>
      </c>
    </row>
    <row r="362" spans="1:8" x14ac:dyDescent="0.25">
      <c r="A362" s="1">
        <v>47</v>
      </c>
      <c r="B362" t="s">
        <v>648</v>
      </c>
      <c r="C362">
        <v>19</v>
      </c>
      <c r="D362">
        <v>42934.31112099999</v>
      </c>
      <c r="E362">
        <v>553399</v>
      </c>
      <c r="F362">
        <v>509.5700000000015</v>
      </c>
      <c r="G362">
        <v>1216.891225508774</v>
      </c>
      <c r="H362">
        <v>0.05957606923366361</v>
      </c>
    </row>
    <row r="363" spans="1:8" x14ac:dyDescent="0.25">
      <c r="A363" s="1">
        <v>382</v>
      </c>
      <c r="B363" t="s">
        <v>591</v>
      </c>
      <c r="C363">
        <v>18</v>
      </c>
      <c r="D363">
        <v>19339.842308</v>
      </c>
      <c r="E363">
        <v>329347</v>
      </c>
      <c r="F363">
        <v>474.5699999999997</v>
      </c>
      <c r="G363">
        <v>1088.776978045873</v>
      </c>
      <c r="H363">
        <v>0.05644048664241817</v>
      </c>
    </row>
    <row r="364" spans="1:8" x14ac:dyDescent="0.25">
      <c r="A364" s="1">
        <v>199</v>
      </c>
      <c r="B364" t="s">
        <v>802</v>
      </c>
      <c r="C364">
        <v>18</v>
      </c>
      <c r="D364">
        <v>24711.307738</v>
      </c>
      <c r="E364">
        <v>786805.5</v>
      </c>
      <c r="F364">
        <v>1808.125000000004</v>
      </c>
      <c r="G364">
        <v>1787.211324896037</v>
      </c>
      <c r="H364">
        <v>0.05644048664241817</v>
      </c>
    </row>
    <row r="365" spans="1:8" x14ac:dyDescent="0.25">
      <c r="A365" s="1">
        <v>26</v>
      </c>
      <c r="B365" t="s">
        <v>779</v>
      </c>
      <c r="C365">
        <v>18</v>
      </c>
      <c r="D365">
        <v>38019.719325</v>
      </c>
      <c r="E365">
        <v>696617</v>
      </c>
      <c r="F365">
        <v>493.4600000000028</v>
      </c>
      <c r="G365">
        <v>1040.12340293973</v>
      </c>
      <c r="H365">
        <v>0.05644048664241817</v>
      </c>
    </row>
    <row r="366" spans="1:8" x14ac:dyDescent="0.25">
      <c r="A366" s="1">
        <v>379</v>
      </c>
      <c r="B366" t="s">
        <v>731</v>
      </c>
      <c r="C366">
        <v>18</v>
      </c>
      <c r="D366">
        <v>22298.21123</v>
      </c>
      <c r="E366">
        <v>349500</v>
      </c>
      <c r="F366">
        <v>385</v>
      </c>
      <c r="G366">
        <v>1181.541699875608</v>
      </c>
      <c r="H366">
        <v>0.05644048664241817</v>
      </c>
    </row>
    <row r="367" spans="1:8" x14ac:dyDescent="0.25">
      <c r="A367" s="1">
        <v>29</v>
      </c>
      <c r="B367" t="s">
        <v>763</v>
      </c>
      <c r="C367">
        <v>18</v>
      </c>
      <c r="D367">
        <v>34785.437383</v>
      </c>
      <c r="E367">
        <v>656819</v>
      </c>
      <c r="F367">
        <v>576.6599999999999</v>
      </c>
      <c r="G367">
        <v>1003.034069093391</v>
      </c>
      <c r="H367">
        <v>0.05644048664241817</v>
      </c>
    </row>
    <row r="368" spans="1:8" x14ac:dyDescent="0.25">
      <c r="A368" s="1">
        <v>137</v>
      </c>
      <c r="B368" t="s">
        <v>519</v>
      </c>
      <c r="C368">
        <v>18</v>
      </c>
      <c r="D368">
        <v>21962.860862</v>
      </c>
      <c r="E368">
        <v>599332</v>
      </c>
      <c r="F368">
        <v>1421.089999999997</v>
      </c>
      <c r="G368">
        <v>1507.655786651847</v>
      </c>
      <c r="H368">
        <v>0.05644048664241817</v>
      </c>
    </row>
    <row r="369" spans="1:8" x14ac:dyDescent="0.25">
      <c r="A369" s="1">
        <v>64</v>
      </c>
      <c r="B369" t="s">
        <v>566</v>
      </c>
      <c r="C369">
        <v>18</v>
      </c>
      <c r="D369">
        <v>16608.707844</v>
      </c>
      <c r="E369">
        <v>633031</v>
      </c>
      <c r="F369">
        <v>1388.370000000003</v>
      </c>
      <c r="G369">
        <v>1543.545848534989</v>
      </c>
      <c r="H369">
        <v>0.05644048664241817</v>
      </c>
    </row>
    <row r="370" spans="1:8" x14ac:dyDescent="0.25">
      <c r="A370" s="1">
        <v>20</v>
      </c>
      <c r="B370" t="s">
        <v>588</v>
      </c>
      <c r="C370">
        <v>18</v>
      </c>
      <c r="D370">
        <v>52164.521595</v>
      </c>
      <c r="E370">
        <v>1105619</v>
      </c>
      <c r="F370">
        <v>3298</v>
      </c>
      <c r="G370">
        <v>1919.072687236514</v>
      </c>
      <c r="H370">
        <v>0.05644048664241817</v>
      </c>
    </row>
    <row r="371" spans="1:8" x14ac:dyDescent="0.25">
      <c r="A371" s="1">
        <v>64</v>
      </c>
      <c r="B371" t="s">
        <v>734</v>
      </c>
      <c r="C371">
        <v>18</v>
      </c>
      <c r="D371">
        <v>25018.669944</v>
      </c>
      <c r="E371">
        <v>538678</v>
      </c>
      <c r="F371">
        <v>548.119999999999</v>
      </c>
      <c r="G371">
        <v>867.8549397097971</v>
      </c>
      <c r="H371">
        <v>0.05644048664241817</v>
      </c>
    </row>
    <row r="372" spans="1:8" x14ac:dyDescent="0.25">
      <c r="A372" s="1">
        <v>38</v>
      </c>
      <c r="B372" t="s">
        <v>757</v>
      </c>
      <c r="C372">
        <v>18</v>
      </c>
      <c r="D372">
        <v>21120.164013</v>
      </c>
      <c r="E372">
        <v>497453</v>
      </c>
      <c r="F372">
        <v>939</v>
      </c>
      <c r="G372">
        <v>996.9396040461671</v>
      </c>
      <c r="H372">
        <v>0.05644048664241817</v>
      </c>
    </row>
    <row r="373" spans="1:8" x14ac:dyDescent="0.25">
      <c r="A373" s="1">
        <v>68</v>
      </c>
      <c r="B373" t="s">
        <v>718</v>
      </c>
      <c r="C373">
        <v>18</v>
      </c>
      <c r="D373">
        <v>24495.495922</v>
      </c>
      <c r="E373">
        <v>520887</v>
      </c>
      <c r="F373">
        <v>593.119999999999</v>
      </c>
      <c r="G373">
        <v>887.8364603156535</v>
      </c>
      <c r="H373">
        <v>0.05644048664241817</v>
      </c>
    </row>
    <row r="374" spans="1:8" x14ac:dyDescent="0.25">
      <c r="A374" s="1">
        <v>32</v>
      </c>
      <c r="B374" t="s">
        <v>602</v>
      </c>
      <c r="C374">
        <v>18</v>
      </c>
      <c r="D374">
        <v>42353.054087</v>
      </c>
      <c r="E374">
        <v>539974</v>
      </c>
      <c r="F374">
        <v>509.5700000000015</v>
      </c>
      <c r="G374">
        <v>1222.362505231097</v>
      </c>
      <c r="H374">
        <v>0.05644048664241817</v>
      </c>
    </row>
    <row r="375" spans="1:8" x14ac:dyDescent="0.25">
      <c r="A375" s="1">
        <v>81</v>
      </c>
      <c r="B375" t="s">
        <v>507</v>
      </c>
      <c r="C375">
        <v>18</v>
      </c>
      <c r="D375">
        <v>23856.401011</v>
      </c>
      <c r="E375">
        <v>445365</v>
      </c>
      <c r="F375">
        <v>593</v>
      </c>
      <c r="G375">
        <v>1026.848085360677</v>
      </c>
      <c r="H375">
        <v>0.05644048664241817</v>
      </c>
    </row>
    <row r="376" spans="1:8" x14ac:dyDescent="0.25">
      <c r="A376" s="1">
        <v>76</v>
      </c>
      <c r="B376" t="s">
        <v>759</v>
      </c>
      <c r="C376">
        <v>18</v>
      </c>
      <c r="D376">
        <v>27745.48157</v>
      </c>
      <c r="E376">
        <v>657906</v>
      </c>
      <c r="F376">
        <v>1461.669999999998</v>
      </c>
      <c r="G376">
        <v>1402.551034020595</v>
      </c>
      <c r="H376">
        <v>0.05644048664241817</v>
      </c>
    </row>
    <row r="377" spans="1:8" x14ac:dyDescent="0.25">
      <c r="A377" s="1">
        <v>13</v>
      </c>
      <c r="B377" t="s">
        <v>641</v>
      </c>
      <c r="C377">
        <v>18</v>
      </c>
      <c r="D377">
        <v>36319.88574</v>
      </c>
      <c r="E377">
        <v>612499</v>
      </c>
      <c r="F377">
        <v>735.9500000000007</v>
      </c>
      <c r="G377">
        <v>1167.923127955954</v>
      </c>
      <c r="H377">
        <v>0.05644048664241817</v>
      </c>
    </row>
    <row r="378" spans="1:8" x14ac:dyDescent="0.25">
      <c r="A378" s="1">
        <v>146</v>
      </c>
      <c r="B378" t="s">
        <v>805</v>
      </c>
      <c r="C378">
        <v>18</v>
      </c>
      <c r="D378">
        <v>50312.344523</v>
      </c>
      <c r="E378">
        <v>872324</v>
      </c>
      <c r="F378">
        <v>1896.630000000001</v>
      </c>
      <c r="G378">
        <v>1034.017986850589</v>
      </c>
      <c r="H378">
        <v>0.05644048664241817</v>
      </c>
    </row>
    <row r="379" spans="1:8" x14ac:dyDescent="0.25">
      <c r="A379" s="1">
        <v>274</v>
      </c>
      <c r="B379" t="s">
        <v>662</v>
      </c>
      <c r="C379">
        <v>18</v>
      </c>
      <c r="D379">
        <v>15576.877302</v>
      </c>
      <c r="E379">
        <v>331248</v>
      </c>
      <c r="F379">
        <v>265.7000000000007</v>
      </c>
      <c r="G379">
        <v>898.6809737885679</v>
      </c>
      <c r="H379">
        <v>0.05644048664241817</v>
      </c>
    </row>
    <row r="380" spans="1:8" x14ac:dyDescent="0.25">
      <c r="A380" s="1">
        <v>70</v>
      </c>
      <c r="B380" t="s">
        <v>625</v>
      </c>
      <c r="C380">
        <v>18</v>
      </c>
      <c r="D380">
        <v>33389.72646000001</v>
      </c>
      <c r="E380">
        <v>463072</v>
      </c>
      <c r="F380">
        <v>524.5</v>
      </c>
      <c r="G380">
        <v>1120.020862285489</v>
      </c>
      <c r="H380">
        <v>0.05644048664241817</v>
      </c>
    </row>
    <row r="381" spans="1:8" x14ac:dyDescent="0.25">
      <c r="A381" s="1">
        <v>159</v>
      </c>
      <c r="B381" t="s">
        <v>669</v>
      </c>
      <c r="C381">
        <v>18</v>
      </c>
      <c r="D381">
        <v>22902.843004</v>
      </c>
      <c r="E381">
        <v>468283</v>
      </c>
      <c r="F381">
        <v>451.8099999999995</v>
      </c>
      <c r="G381">
        <v>932.7632682530051</v>
      </c>
      <c r="H381">
        <v>0.05644048664241817</v>
      </c>
    </row>
    <row r="382" spans="1:8" x14ac:dyDescent="0.25">
      <c r="A382" s="1">
        <v>196</v>
      </c>
      <c r="B382" t="s">
        <v>547</v>
      </c>
      <c r="C382">
        <v>18</v>
      </c>
      <c r="D382">
        <v>21848.4403475</v>
      </c>
      <c r="E382">
        <v>376554</v>
      </c>
      <c r="F382">
        <v>511.3950000000004</v>
      </c>
      <c r="G382">
        <v>1086.288504972704</v>
      </c>
      <c r="H382">
        <v>0.05644048664241817</v>
      </c>
    </row>
    <row r="383" spans="1:8" x14ac:dyDescent="0.25">
      <c r="A383" s="1">
        <v>53</v>
      </c>
      <c r="B383" t="s">
        <v>768</v>
      </c>
      <c r="C383">
        <v>18</v>
      </c>
      <c r="D383">
        <v>45247.091253</v>
      </c>
      <c r="E383">
        <v>582720</v>
      </c>
      <c r="F383">
        <v>435.9500000000007</v>
      </c>
      <c r="G383">
        <v>1203.285950605291</v>
      </c>
      <c r="H383">
        <v>0.05644048664241817</v>
      </c>
    </row>
    <row r="384" spans="1:8" x14ac:dyDescent="0.25">
      <c r="A384" s="1">
        <v>226</v>
      </c>
      <c r="B384" t="s">
        <v>598</v>
      </c>
      <c r="C384">
        <v>18</v>
      </c>
      <c r="D384">
        <v>25523.422862</v>
      </c>
      <c r="E384">
        <v>421902</v>
      </c>
      <c r="F384">
        <v>589.1399999999994</v>
      </c>
      <c r="G384">
        <v>1160.413078009103</v>
      </c>
      <c r="H384">
        <v>0.05644048664241817</v>
      </c>
    </row>
    <row r="385" spans="1:8" x14ac:dyDescent="0.25">
      <c r="A385" s="1">
        <v>36</v>
      </c>
      <c r="B385" t="s">
        <v>520</v>
      </c>
      <c r="C385">
        <v>18</v>
      </c>
      <c r="D385">
        <v>26259.187601</v>
      </c>
      <c r="E385">
        <v>469546</v>
      </c>
      <c r="F385">
        <v>513.9599999999991</v>
      </c>
      <c r="G385">
        <v>1089.620444508593</v>
      </c>
      <c r="H385">
        <v>0.05644048664241817</v>
      </c>
    </row>
    <row r="386" spans="1:8" x14ac:dyDescent="0.25">
      <c r="A386" s="1">
        <v>101</v>
      </c>
      <c r="B386" t="s">
        <v>627</v>
      </c>
      <c r="C386">
        <v>18</v>
      </c>
      <c r="D386">
        <v>22765.977801</v>
      </c>
      <c r="E386">
        <v>571129</v>
      </c>
      <c r="F386">
        <v>699.9700000000012</v>
      </c>
      <c r="G386">
        <v>953.8823081614312</v>
      </c>
      <c r="H386">
        <v>0.05644048664241817</v>
      </c>
    </row>
    <row r="387" spans="1:8" x14ac:dyDescent="0.25">
      <c r="A387" s="1">
        <v>282</v>
      </c>
      <c r="B387" t="s">
        <v>644</v>
      </c>
      <c r="C387">
        <v>18</v>
      </c>
      <c r="D387">
        <v>11946.248013</v>
      </c>
      <c r="E387">
        <v>283670</v>
      </c>
      <c r="F387">
        <v>364.8400000000001</v>
      </c>
      <c r="G387">
        <v>811.164011095145</v>
      </c>
      <c r="H387">
        <v>0.05644048664241817</v>
      </c>
    </row>
    <row r="388" spans="1:8" x14ac:dyDescent="0.25">
      <c r="A388" s="1">
        <v>140</v>
      </c>
      <c r="B388" t="s">
        <v>798</v>
      </c>
      <c r="C388">
        <v>17</v>
      </c>
      <c r="D388">
        <v>32081.639042</v>
      </c>
      <c r="E388">
        <v>657909</v>
      </c>
      <c r="F388">
        <v>625.2599999999984</v>
      </c>
      <c r="G388">
        <v>919.7946823881215</v>
      </c>
      <c r="H388">
        <v>0.05330490405117271</v>
      </c>
    </row>
    <row r="389" spans="1:8" x14ac:dyDescent="0.25">
      <c r="A389" s="1">
        <v>118</v>
      </c>
      <c r="B389" t="s">
        <v>660</v>
      </c>
      <c r="C389">
        <v>17</v>
      </c>
      <c r="D389">
        <v>37243.13280799999</v>
      </c>
      <c r="E389">
        <v>658729</v>
      </c>
      <c r="F389">
        <v>673.2099999999991</v>
      </c>
      <c r="G389">
        <v>1077.685815903746</v>
      </c>
      <c r="H389">
        <v>0.05330490405117271</v>
      </c>
    </row>
    <row r="390" spans="1:8" x14ac:dyDescent="0.25">
      <c r="A390" s="1">
        <v>387</v>
      </c>
      <c r="B390" t="s">
        <v>772</v>
      </c>
      <c r="C390">
        <v>17</v>
      </c>
      <c r="D390">
        <v>17498.72446</v>
      </c>
      <c r="E390">
        <v>320348</v>
      </c>
      <c r="F390">
        <v>443.4599999999991</v>
      </c>
      <c r="G390">
        <v>1004.319982943702</v>
      </c>
      <c r="H390">
        <v>0.05330490405117271</v>
      </c>
    </row>
    <row r="391" spans="1:8" x14ac:dyDescent="0.25">
      <c r="A391" s="1">
        <v>78</v>
      </c>
      <c r="B391" t="s">
        <v>552</v>
      </c>
      <c r="C391">
        <v>17</v>
      </c>
      <c r="D391">
        <v>20176.690272</v>
      </c>
      <c r="E391">
        <v>519261</v>
      </c>
      <c r="F391">
        <v>495</v>
      </c>
      <c r="G391">
        <v>915.513129441822</v>
      </c>
      <c r="H391">
        <v>0.05330490405117271</v>
      </c>
    </row>
    <row r="392" spans="1:8" x14ac:dyDescent="0.25">
      <c r="A392" s="1">
        <v>381</v>
      </c>
      <c r="B392" t="s">
        <v>594</v>
      </c>
      <c r="C392">
        <v>17</v>
      </c>
      <c r="D392">
        <v>21098.357116</v>
      </c>
      <c r="E392">
        <v>347895</v>
      </c>
      <c r="F392">
        <v>448.9900000000016</v>
      </c>
      <c r="G392">
        <v>1125.3494171051</v>
      </c>
      <c r="H392">
        <v>0.05330490405117271</v>
      </c>
    </row>
    <row r="393" spans="1:8" x14ac:dyDescent="0.25">
      <c r="A393" s="1">
        <v>101</v>
      </c>
      <c r="B393" t="s">
        <v>775</v>
      </c>
      <c r="C393">
        <v>17</v>
      </c>
      <c r="D393">
        <v>26259.2274595</v>
      </c>
      <c r="E393">
        <v>473596</v>
      </c>
      <c r="F393">
        <v>593.2099999999991</v>
      </c>
      <c r="G393">
        <v>1059.976585854651</v>
      </c>
      <c r="H393">
        <v>0.05330490405117271</v>
      </c>
    </row>
    <row r="394" spans="1:8" x14ac:dyDescent="0.25">
      <c r="A394" s="1">
        <v>146</v>
      </c>
      <c r="B394" t="s">
        <v>788</v>
      </c>
      <c r="C394">
        <v>17</v>
      </c>
      <c r="D394">
        <v>19019.273355</v>
      </c>
      <c r="E394">
        <v>557097</v>
      </c>
      <c r="F394">
        <v>1431.589999999997</v>
      </c>
      <c r="G394">
        <v>1083.229411807871</v>
      </c>
      <c r="H394">
        <v>0.05330490405117271</v>
      </c>
    </row>
    <row r="395" spans="1:8" x14ac:dyDescent="0.25">
      <c r="A395" s="1">
        <v>372</v>
      </c>
      <c r="B395" t="s">
        <v>556</v>
      </c>
      <c r="C395">
        <v>17</v>
      </c>
      <c r="D395">
        <v>36541.097284</v>
      </c>
      <c r="E395">
        <v>557148</v>
      </c>
      <c r="F395">
        <v>873.9900000000016</v>
      </c>
      <c r="G395">
        <v>1210.127562870291</v>
      </c>
      <c r="H395">
        <v>0.05330490405117271</v>
      </c>
    </row>
    <row r="396" spans="1:8" x14ac:dyDescent="0.25">
      <c r="A396" s="1">
        <v>102</v>
      </c>
      <c r="B396" t="s">
        <v>720</v>
      </c>
      <c r="C396">
        <v>17</v>
      </c>
      <c r="D396">
        <v>22446.80574</v>
      </c>
      <c r="E396">
        <v>501112</v>
      </c>
      <c r="F396">
        <v>813.4399999999987</v>
      </c>
      <c r="G396">
        <v>1201.846483044194</v>
      </c>
      <c r="H396">
        <v>0.05330490405117271</v>
      </c>
    </row>
    <row r="397" spans="1:8" x14ac:dyDescent="0.25">
      <c r="A397" s="1">
        <v>200</v>
      </c>
      <c r="B397" t="s">
        <v>610</v>
      </c>
      <c r="C397">
        <v>17</v>
      </c>
      <c r="D397">
        <v>18538.1904595</v>
      </c>
      <c r="E397">
        <v>368090.5</v>
      </c>
      <c r="F397">
        <v>473.8199999999997</v>
      </c>
      <c r="G397">
        <v>971.6841100810556</v>
      </c>
      <c r="H397">
        <v>0.05330490405117271</v>
      </c>
    </row>
    <row r="398" spans="1:8" x14ac:dyDescent="0.25">
      <c r="A398" s="1">
        <v>220</v>
      </c>
      <c r="B398" t="s">
        <v>538</v>
      </c>
      <c r="C398">
        <v>17</v>
      </c>
      <c r="D398">
        <v>21407.579618</v>
      </c>
      <c r="E398">
        <v>397852</v>
      </c>
      <c r="F398">
        <v>403.9399999999987</v>
      </c>
      <c r="G398">
        <v>1047.322834919794</v>
      </c>
      <c r="H398">
        <v>0.05330490405117271</v>
      </c>
    </row>
    <row r="399" spans="1:8" x14ac:dyDescent="0.25">
      <c r="A399" s="1">
        <v>281</v>
      </c>
      <c r="B399" t="s">
        <v>530</v>
      </c>
      <c r="C399">
        <v>17</v>
      </c>
      <c r="D399">
        <v>10699.374684</v>
      </c>
      <c r="E399">
        <v>258883</v>
      </c>
      <c r="F399">
        <v>299.8400000000001</v>
      </c>
      <c r="G399">
        <v>796.3605872336385</v>
      </c>
      <c r="H399">
        <v>0.05330490405117271</v>
      </c>
    </row>
    <row r="400" spans="1:8" x14ac:dyDescent="0.25">
      <c r="A400" s="1">
        <v>56</v>
      </c>
      <c r="B400" t="s">
        <v>534</v>
      </c>
      <c r="C400">
        <v>17</v>
      </c>
      <c r="D400">
        <v>23426.263482</v>
      </c>
      <c r="E400">
        <v>409396</v>
      </c>
      <c r="F400">
        <v>423.5499999999993</v>
      </c>
      <c r="G400">
        <v>1119.539138206846</v>
      </c>
      <c r="H400">
        <v>0.05330490405117271</v>
      </c>
    </row>
    <row r="401" spans="1:8" x14ac:dyDescent="0.25">
      <c r="A401" s="1">
        <v>253</v>
      </c>
      <c r="B401" t="s">
        <v>790</v>
      </c>
      <c r="C401">
        <v>17</v>
      </c>
      <c r="D401">
        <v>18785.453706</v>
      </c>
      <c r="E401">
        <v>389825</v>
      </c>
      <c r="F401">
        <v>420.7450000000008</v>
      </c>
      <c r="G401">
        <v>916.3887185748368</v>
      </c>
      <c r="H401">
        <v>0.05330490405117271</v>
      </c>
    </row>
    <row r="402" spans="1:8" x14ac:dyDescent="0.25">
      <c r="A402" s="1">
        <v>237</v>
      </c>
      <c r="B402" t="s">
        <v>637</v>
      </c>
      <c r="C402">
        <v>17</v>
      </c>
      <c r="D402">
        <v>19144.645017</v>
      </c>
      <c r="E402">
        <v>353984.5</v>
      </c>
      <c r="F402">
        <v>368.4200000000001</v>
      </c>
      <c r="G402">
        <v>1028.173567749537</v>
      </c>
      <c r="H402">
        <v>0.05330490405117271</v>
      </c>
    </row>
    <row r="403" spans="1:8" x14ac:dyDescent="0.25">
      <c r="A403" s="1">
        <v>316</v>
      </c>
      <c r="B403" t="s">
        <v>586</v>
      </c>
      <c r="C403">
        <v>17</v>
      </c>
      <c r="D403">
        <v>11575.384989</v>
      </c>
      <c r="E403">
        <v>233711</v>
      </c>
      <c r="F403">
        <v>263.3600000000006</v>
      </c>
      <c r="G403">
        <v>959.4338958688967</v>
      </c>
      <c r="H403">
        <v>0.05330490405117271</v>
      </c>
    </row>
    <row r="404" spans="1:8" x14ac:dyDescent="0.25">
      <c r="A404" s="1">
        <v>120</v>
      </c>
      <c r="B404" t="s">
        <v>728</v>
      </c>
      <c r="C404">
        <v>17</v>
      </c>
      <c r="D404">
        <v>31224.70355</v>
      </c>
      <c r="E404">
        <v>731291</v>
      </c>
      <c r="F404">
        <v>1566.510000000002</v>
      </c>
      <c r="G404">
        <v>1365.782267533464</v>
      </c>
      <c r="H404">
        <v>0.05330490405117271</v>
      </c>
    </row>
    <row r="405" spans="1:8" x14ac:dyDescent="0.25">
      <c r="A405" s="1">
        <v>130</v>
      </c>
      <c r="B405" t="s">
        <v>792</v>
      </c>
      <c r="C405">
        <v>17</v>
      </c>
      <c r="D405">
        <v>33472.454598</v>
      </c>
      <c r="E405">
        <v>619655</v>
      </c>
      <c r="F405">
        <v>596.7999999999993</v>
      </c>
      <c r="G405">
        <v>1019.87231664875</v>
      </c>
      <c r="H405">
        <v>0.05330490405117271</v>
      </c>
    </row>
    <row r="406" spans="1:8" x14ac:dyDescent="0.25">
      <c r="A406" s="1">
        <v>313</v>
      </c>
      <c r="B406" t="s">
        <v>620</v>
      </c>
      <c r="C406">
        <v>17</v>
      </c>
      <c r="D406">
        <v>14411.196671</v>
      </c>
      <c r="E406">
        <v>279358</v>
      </c>
      <c r="F406">
        <v>375.9099999999999</v>
      </c>
      <c r="G406">
        <v>992.8537505322936</v>
      </c>
      <c r="H406">
        <v>0.05330490405117271</v>
      </c>
    </row>
    <row r="407" spans="1:8" x14ac:dyDescent="0.25">
      <c r="A407" s="1">
        <v>47</v>
      </c>
      <c r="B407" t="s">
        <v>559</v>
      </c>
      <c r="C407">
        <v>17</v>
      </c>
      <c r="D407">
        <v>24731.642579</v>
      </c>
      <c r="E407">
        <v>442172</v>
      </c>
      <c r="F407">
        <v>438.619999999999</v>
      </c>
      <c r="G407">
        <v>1091.551671892408</v>
      </c>
      <c r="H407">
        <v>0.05330490405117271</v>
      </c>
    </row>
    <row r="408" spans="1:8" x14ac:dyDescent="0.25">
      <c r="A408" s="1">
        <v>6</v>
      </c>
      <c r="B408" t="s">
        <v>808</v>
      </c>
      <c r="C408">
        <v>16</v>
      </c>
      <c r="D408">
        <v>26925.036083</v>
      </c>
      <c r="E408">
        <v>683395</v>
      </c>
      <c r="F408">
        <v>3424.110000000001</v>
      </c>
      <c r="G408">
        <v>1872.437206296652</v>
      </c>
      <c r="H408">
        <v>0.05016932145992726</v>
      </c>
    </row>
    <row r="409" spans="1:8" x14ac:dyDescent="0.25">
      <c r="A409" s="1">
        <v>107</v>
      </c>
      <c r="B409" t="s">
        <v>697</v>
      </c>
      <c r="C409">
        <v>16</v>
      </c>
      <c r="D409">
        <v>31162.832658</v>
      </c>
      <c r="E409">
        <v>646332</v>
      </c>
      <c r="F409">
        <v>945</v>
      </c>
      <c r="G409">
        <v>1126.92926523376</v>
      </c>
      <c r="H409">
        <v>0.05016932145992726</v>
      </c>
    </row>
    <row r="410" spans="1:8" x14ac:dyDescent="0.25">
      <c r="A410" s="1">
        <v>143</v>
      </c>
      <c r="B410" t="s">
        <v>796</v>
      </c>
      <c r="C410">
        <v>16</v>
      </c>
      <c r="D410">
        <v>30051.280836</v>
      </c>
      <c r="E410">
        <v>638936</v>
      </c>
      <c r="F410">
        <v>625.2599999999984</v>
      </c>
      <c r="G410">
        <v>884.1944182920222</v>
      </c>
      <c r="H410">
        <v>0.05016932145992726</v>
      </c>
    </row>
    <row r="411" spans="1:8" x14ac:dyDescent="0.25">
      <c r="A411" s="1">
        <v>23</v>
      </c>
      <c r="B411" t="s">
        <v>544</v>
      </c>
      <c r="C411">
        <v>16</v>
      </c>
      <c r="D411">
        <v>28549.2845015</v>
      </c>
      <c r="E411">
        <v>492995</v>
      </c>
      <c r="F411">
        <v>698.7049999999999</v>
      </c>
      <c r="G411">
        <v>1092.101991739856</v>
      </c>
      <c r="H411">
        <v>0.05016932145992726</v>
      </c>
    </row>
    <row r="412" spans="1:8" x14ac:dyDescent="0.25">
      <c r="A412" s="1">
        <v>108</v>
      </c>
      <c r="B412" t="s">
        <v>795</v>
      </c>
      <c r="C412">
        <v>16</v>
      </c>
      <c r="D412">
        <v>24608.905877</v>
      </c>
      <c r="E412">
        <v>599914</v>
      </c>
      <c r="F412">
        <v>2226.010000000002</v>
      </c>
      <c r="G412">
        <v>1425.917241971031</v>
      </c>
      <c r="H412">
        <v>0.05016932145992726</v>
      </c>
    </row>
    <row r="413" spans="1:8" x14ac:dyDescent="0.25">
      <c r="A413" s="1">
        <v>126</v>
      </c>
      <c r="B413" t="s">
        <v>573</v>
      </c>
      <c r="C413">
        <v>16</v>
      </c>
      <c r="D413">
        <v>24758.943888</v>
      </c>
      <c r="E413">
        <v>624100</v>
      </c>
      <c r="F413">
        <v>1621.189999999999</v>
      </c>
      <c r="G413">
        <v>1288.043095014405</v>
      </c>
      <c r="H413">
        <v>0.05016932145992726</v>
      </c>
    </row>
    <row r="414" spans="1:8" x14ac:dyDescent="0.25">
      <c r="A414" s="1">
        <v>52</v>
      </c>
      <c r="B414" t="s">
        <v>801</v>
      </c>
      <c r="C414">
        <v>16</v>
      </c>
      <c r="D414">
        <v>42498.49265299999</v>
      </c>
      <c r="E414">
        <v>554881</v>
      </c>
      <c r="F414">
        <v>412.4750000000004</v>
      </c>
      <c r="G414">
        <v>1182.214286932521</v>
      </c>
      <c r="H414">
        <v>0.05016932145992726</v>
      </c>
    </row>
    <row r="415" spans="1:8" x14ac:dyDescent="0.25">
      <c r="A415" s="1">
        <v>38</v>
      </c>
      <c r="B415" t="s">
        <v>567</v>
      </c>
      <c r="C415">
        <v>16</v>
      </c>
      <c r="D415">
        <v>40678.005245</v>
      </c>
      <c r="E415">
        <v>522714</v>
      </c>
      <c r="F415">
        <v>509.5700000000015</v>
      </c>
      <c r="G415">
        <v>1211.85302432502</v>
      </c>
      <c r="H415">
        <v>0.05016932145992726</v>
      </c>
    </row>
    <row r="416" spans="1:8" x14ac:dyDescent="0.25">
      <c r="A416" s="1">
        <v>65</v>
      </c>
      <c r="B416" t="s">
        <v>701</v>
      </c>
      <c r="C416">
        <v>16</v>
      </c>
      <c r="D416">
        <v>54478.491947</v>
      </c>
      <c r="E416">
        <v>772504</v>
      </c>
      <c r="F416">
        <v>1488.009999999998</v>
      </c>
      <c r="G416">
        <v>1308.277460804059</v>
      </c>
      <c r="H416">
        <v>0.05016932145992726</v>
      </c>
    </row>
    <row r="417" spans="1:8" x14ac:dyDescent="0.25">
      <c r="A417" s="1">
        <v>52</v>
      </c>
      <c r="B417" t="s">
        <v>558</v>
      </c>
      <c r="C417">
        <v>16</v>
      </c>
      <c r="D417">
        <v>23304.454022</v>
      </c>
      <c r="E417">
        <v>416847</v>
      </c>
      <c r="F417">
        <v>423.5499999999993</v>
      </c>
      <c r="G417">
        <v>1088.33114644398</v>
      </c>
      <c r="H417">
        <v>0.05016932145992726</v>
      </c>
    </row>
    <row r="418" spans="1:8" x14ac:dyDescent="0.25">
      <c r="A418" s="1">
        <v>343</v>
      </c>
      <c r="B418" t="s">
        <v>780</v>
      </c>
      <c r="C418">
        <v>16</v>
      </c>
      <c r="D418">
        <v>24229.128543</v>
      </c>
      <c r="E418">
        <v>433682</v>
      </c>
      <c r="F418">
        <v>684.8400000000001</v>
      </c>
      <c r="G418">
        <v>1046.244008710906</v>
      </c>
      <c r="H418">
        <v>0.05016932145992726</v>
      </c>
    </row>
    <row r="419" spans="1:8" x14ac:dyDescent="0.25">
      <c r="A419" s="1">
        <v>42</v>
      </c>
      <c r="B419" t="s">
        <v>560</v>
      </c>
      <c r="C419">
        <v>16</v>
      </c>
      <c r="D419">
        <v>27135.816045</v>
      </c>
      <c r="E419">
        <v>464212</v>
      </c>
      <c r="F419">
        <v>465.6699999999983</v>
      </c>
      <c r="G419">
        <v>1130.43531157244</v>
      </c>
      <c r="H419">
        <v>0.05016932145992726</v>
      </c>
    </row>
    <row r="420" spans="1:8" x14ac:dyDescent="0.25">
      <c r="A420" s="1">
        <v>234</v>
      </c>
      <c r="B420" t="s">
        <v>694</v>
      </c>
      <c r="C420">
        <v>16</v>
      </c>
      <c r="D420">
        <v>31991.381735</v>
      </c>
      <c r="E420">
        <v>509511</v>
      </c>
      <c r="F420">
        <v>760.7599999999984</v>
      </c>
      <c r="G420">
        <v>1194.642911864828</v>
      </c>
      <c r="H420">
        <v>0.05016932145992726</v>
      </c>
    </row>
    <row r="421" spans="1:8" x14ac:dyDescent="0.25">
      <c r="A421" s="1">
        <v>129</v>
      </c>
      <c r="B421" t="s">
        <v>760</v>
      </c>
      <c r="C421">
        <v>16</v>
      </c>
      <c r="D421">
        <v>15843.938573</v>
      </c>
      <c r="E421">
        <v>294833</v>
      </c>
      <c r="F421">
        <v>195.119999999999</v>
      </c>
      <c r="G421">
        <v>833.2231925491263</v>
      </c>
      <c r="H421">
        <v>0.05016932145992726</v>
      </c>
    </row>
    <row r="422" spans="1:8" x14ac:dyDescent="0.25">
      <c r="A422" s="1">
        <v>257</v>
      </c>
      <c r="B422" t="s">
        <v>739</v>
      </c>
      <c r="C422">
        <v>16</v>
      </c>
      <c r="D422">
        <v>21930.346598</v>
      </c>
      <c r="E422">
        <v>473838</v>
      </c>
      <c r="F422">
        <v>488.75</v>
      </c>
      <c r="G422">
        <v>873.0660377386622</v>
      </c>
      <c r="H422">
        <v>0.05016932145992726</v>
      </c>
    </row>
    <row r="423" spans="1:8" x14ac:dyDescent="0.25">
      <c r="A423" s="1">
        <v>83</v>
      </c>
      <c r="B423" t="s">
        <v>424</v>
      </c>
      <c r="C423">
        <v>15</v>
      </c>
      <c r="D423">
        <v>19918.28255</v>
      </c>
      <c r="E423">
        <v>364524</v>
      </c>
      <c r="F423">
        <v>713.9700000000012</v>
      </c>
      <c r="G423">
        <v>1053.926335798175</v>
      </c>
      <c r="H423">
        <v>0.0470337388686818</v>
      </c>
    </row>
    <row r="424" spans="1:8" x14ac:dyDescent="0.25">
      <c r="A424" s="1">
        <v>80</v>
      </c>
      <c r="B424" t="s">
        <v>580</v>
      </c>
      <c r="C424">
        <v>15</v>
      </c>
      <c r="D424">
        <v>22938.799777</v>
      </c>
      <c r="E424">
        <v>625685</v>
      </c>
      <c r="F424">
        <v>1152.209999999999</v>
      </c>
      <c r="G424">
        <v>1179.320877199632</v>
      </c>
      <c r="H424">
        <v>0.0470337388686818</v>
      </c>
    </row>
    <row r="425" spans="1:8" x14ac:dyDescent="0.25">
      <c r="A425" s="1">
        <v>100</v>
      </c>
      <c r="B425" t="s">
        <v>799</v>
      </c>
      <c r="C425">
        <v>15</v>
      </c>
      <c r="D425">
        <v>35017.7320965</v>
      </c>
      <c r="E425">
        <v>1019337</v>
      </c>
      <c r="F425">
        <v>3602.165000000001</v>
      </c>
      <c r="G425">
        <v>1812.705275912511</v>
      </c>
      <c r="H425">
        <v>0.0470337388686818</v>
      </c>
    </row>
    <row r="426" spans="1:8" x14ac:dyDescent="0.25">
      <c r="A426" s="1">
        <v>299</v>
      </c>
      <c r="B426" t="s">
        <v>607</v>
      </c>
      <c r="C426">
        <v>15</v>
      </c>
      <c r="D426">
        <v>10717.850876</v>
      </c>
      <c r="E426">
        <v>243837</v>
      </c>
      <c r="F426">
        <v>356.0900000000001</v>
      </c>
      <c r="G426">
        <v>842.5611766151466</v>
      </c>
      <c r="H426">
        <v>0.0470337388686818</v>
      </c>
    </row>
    <row r="427" spans="1:8" x14ac:dyDescent="0.25">
      <c r="A427" s="1">
        <v>147</v>
      </c>
      <c r="B427" t="s">
        <v>804</v>
      </c>
      <c r="C427">
        <v>15</v>
      </c>
      <c r="D427">
        <v>54634.583914</v>
      </c>
      <c r="E427">
        <v>933415</v>
      </c>
      <c r="F427">
        <v>1842.419999999998</v>
      </c>
      <c r="G427">
        <v>1040.230677684938</v>
      </c>
      <c r="H427">
        <v>0.0470337388686818</v>
      </c>
    </row>
    <row r="428" spans="1:8" x14ac:dyDescent="0.25">
      <c r="A428" s="1">
        <v>50</v>
      </c>
      <c r="B428" t="s">
        <v>749</v>
      </c>
      <c r="C428">
        <v>15</v>
      </c>
      <c r="D428">
        <v>43092.551589</v>
      </c>
      <c r="E428">
        <v>564611</v>
      </c>
      <c r="F428">
        <v>434.7850000000008</v>
      </c>
      <c r="G428">
        <v>1180.168348523684</v>
      </c>
      <c r="H428">
        <v>0.0470337388686818</v>
      </c>
    </row>
    <row r="429" spans="1:8" x14ac:dyDescent="0.25">
      <c r="A429" s="1">
        <v>86</v>
      </c>
      <c r="B429" t="s">
        <v>647</v>
      </c>
      <c r="C429">
        <v>15</v>
      </c>
      <c r="D429">
        <v>27271.467278</v>
      </c>
      <c r="E429">
        <v>451552</v>
      </c>
      <c r="F429">
        <v>587.5200000000004</v>
      </c>
      <c r="G429">
        <v>947.25818656631</v>
      </c>
      <c r="H429">
        <v>0.0470337388686818</v>
      </c>
    </row>
    <row r="430" spans="1:8" x14ac:dyDescent="0.25">
      <c r="A430" s="1">
        <v>276</v>
      </c>
      <c r="B430" t="s">
        <v>630</v>
      </c>
      <c r="C430">
        <v>15</v>
      </c>
      <c r="D430">
        <v>11604.032607</v>
      </c>
      <c r="E430">
        <v>277558</v>
      </c>
      <c r="F430">
        <v>258.6949999999997</v>
      </c>
      <c r="G430">
        <v>797.6389631089527</v>
      </c>
      <c r="H430">
        <v>0.0470337388686818</v>
      </c>
    </row>
    <row r="431" spans="1:8" x14ac:dyDescent="0.25">
      <c r="A431" s="1">
        <v>263</v>
      </c>
      <c r="B431" t="s">
        <v>479</v>
      </c>
      <c r="C431">
        <v>15</v>
      </c>
      <c r="D431">
        <v>16149.158318</v>
      </c>
      <c r="E431">
        <v>324523</v>
      </c>
      <c r="F431">
        <v>490.0800000000017</v>
      </c>
      <c r="G431">
        <v>943.6526029248575</v>
      </c>
      <c r="H431">
        <v>0.0470337388686818</v>
      </c>
    </row>
    <row r="432" spans="1:8" x14ac:dyDescent="0.25">
      <c r="A432" s="1">
        <v>289</v>
      </c>
      <c r="B432" t="s">
        <v>730</v>
      </c>
      <c r="C432">
        <v>15</v>
      </c>
      <c r="D432">
        <v>11826.936227</v>
      </c>
      <c r="E432">
        <v>276167</v>
      </c>
      <c r="F432">
        <v>364.8400000000001</v>
      </c>
      <c r="G432">
        <v>820.1889719315385</v>
      </c>
      <c r="H432">
        <v>0.0470337388686818</v>
      </c>
    </row>
    <row r="433" spans="1:8" x14ac:dyDescent="0.25">
      <c r="A433" s="1">
        <v>231</v>
      </c>
      <c r="B433" t="s">
        <v>711</v>
      </c>
      <c r="C433">
        <v>15</v>
      </c>
      <c r="D433">
        <v>22173.785445</v>
      </c>
      <c r="E433">
        <v>387582</v>
      </c>
      <c r="F433">
        <v>438.1800000000003</v>
      </c>
      <c r="G433">
        <v>1085.309602502814</v>
      </c>
      <c r="H433">
        <v>0.0470337388686818</v>
      </c>
    </row>
    <row r="434" spans="1:8" x14ac:dyDescent="0.25">
      <c r="A434" s="1">
        <v>20</v>
      </c>
      <c r="B434" t="s">
        <v>624</v>
      </c>
      <c r="C434">
        <v>15</v>
      </c>
      <c r="D434">
        <v>41422.080482</v>
      </c>
      <c r="E434">
        <v>738846</v>
      </c>
      <c r="F434">
        <v>438.9799999999996</v>
      </c>
      <c r="G434">
        <v>1074.171716779849</v>
      </c>
      <c r="H434">
        <v>0.0470337388686818</v>
      </c>
    </row>
    <row r="435" spans="1:8" x14ac:dyDescent="0.25">
      <c r="A435" s="1">
        <v>367</v>
      </c>
      <c r="B435" t="s">
        <v>468</v>
      </c>
      <c r="C435">
        <v>15</v>
      </c>
      <c r="D435">
        <v>31299.643899</v>
      </c>
      <c r="E435">
        <v>486831</v>
      </c>
      <c r="F435">
        <v>729.869999999999</v>
      </c>
      <c r="G435">
        <v>1173.015765132171</v>
      </c>
      <c r="H435">
        <v>0.0470337388686818</v>
      </c>
    </row>
    <row r="436" spans="1:8" x14ac:dyDescent="0.25">
      <c r="A436" s="1">
        <v>218</v>
      </c>
      <c r="B436" t="s">
        <v>615</v>
      </c>
      <c r="C436">
        <v>15</v>
      </c>
      <c r="D436">
        <v>22380.054298</v>
      </c>
      <c r="E436">
        <v>402115</v>
      </c>
      <c r="F436">
        <v>403.9399999999987</v>
      </c>
      <c r="G436">
        <v>1081.886381485944</v>
      </c>
      <c r="H436">
        <v>0.0470337388686818</v>
      </c>
    </row>
    <row r="437" spans="1:8" x14ac:dyDescent="0.25">
      <c r="A437" s="1">
        <v>35</v>
      </c>
      <c r="B437" t="s">
        <v>568</v>
      </c>
      <c r="C437">
        <v>14</v>
      </c>
      <c r="D437">
        <v>22611.116228</v>
      </c>
      <c r="E437">
        <v>560977</v>
      </c>
      <c r="F437">
        <v>1402.669999999998</v>
      </c>
      <c r="G437">
        <v>1327.832386295514</v>
      </c>
      <c r="H437">
        <v>0.04389815627743635</v>
      </c>
    </row>
    <row r="438" spans="1:8" x14ac:dyDescent="0.25">
      <c r="A438" s="1">
        <v>110</v>
      </c>
      <c r="B438" t="s">
        <v>807</v>
      </c>
      <c r="C438">
        <v>14</v>
      </c>
      <c r="D438">
        <v>26523.510588</v>
      </c>
      <c r="E438">
        <v>608361</v>
      </c>
      <c r="F438">
        <v>2444.050000000003</v>
      </c>
      <c r="G438">
        <v>1514.292639166883</v>
      </c>
      <c r="H438">
        <v>0.04389815627743635</v>
      </c>
    </row>
    <row r="439" spans="1:8" x14ac:dyDescent="0.25">
      <c r="A439" s="1">
        <v>32</v>
      </c>
      <c r="B439" t="s">
        <v>471</v>
      </c>
      <c r="C439">
        <v>14</v>
      </c>
      <c r="D439">
        <v>31136.95561</v>
      </c>
      <c r="E439">
        <v>919633</v>
      </c>
      <c r="F439">
        <v>2472.690000000002</v>
      </c>
      <c r="G439">
        <v>1593.364674450144</v>
      </c>
      <c r="H439">
        <v>0.04389815627743635</v>
      </c>
    </row>
    <row r="440" spans="1:8" x14ac:dyDescent="0.25">
      <c r="A440" s="1">
        <v>78</v>
      </c>
      <c r="B440" t="s">
        <v>761</v>
      </c>
      <c r="C440">
        <v>14</v>
      </c>
      <c r="D440">
        <v>26829.091841</v>
      </c>
      <c r="E440">
        <v>509714</v>
      </c>
      <c r="F440">
        <v>593.119999999999</v>
      </c>
      <c r="G440">
        <v>1006.138579237075</v>
      </c>
      <c r="H440">
        <v>0.04389815627743635</v>
      </c>
    </row>
    <row r="441" spans="1:8" x14ac:dyDescent="0.25">
      <c r="A441" s="1">
        <v>301</v>
      </c>
      <c r="B441" t="s">
        <v>639</v>
      </c>
      <c r="C441">
        <v>14</v>
      </c>
      <c r="D441">
        <v>10223.819373</v>
      </c>
      <c r="E441">
        <v>226963</v>
      </c>
      <c r="F441">
        <v>313.0200000000004</v>
      </c>
      <c r="G441">
        <v>866.6022876121829</v>
      </c>
      <c r="H441">
        <v>0.04389815627743635</v>
      </c>
    </row>
    <row r="442" spans="1:8" x14ac:dyDescent="0.25">
      <c r="A442" s="1">
        <v>306</v>
      </c>
      <c r="B442" t="s">
        <v>570</v>
      </c>
      <c r="C442">
        <v>14</v>
      </c>
      <c r="D442">
        <v>12857.790402</v>
      </c>
      <c r="E442">
        <v>264153</v>
      </c>
      <c r="F442">
        <v>402</v>
      </c>
      <c r="G442">
        <v>942.3292845755255</v>
      </c>
      <c r="H442">
        <v>0.04389815627743635</v>
      </c>
    </row>
    <row r="443" spans="1:8" x14ac:dyDescent="0.25">
      <c r="A443" s="1">
        <v>138</v>
      </c>
      <c r="B443" t="s">
        <v>727</v>
      </c>
      <c r="C443">
        <v>14</v>
      </c>
      <c r="D443">
        <v>24759.237349</v>
      </c>
      <c r="E443">
        <v>403781</v>
      </c>
      <c r="F443">
        <v>413.1499999999996</v>
      </c>
      <c r="G443">
        <v>940.4973342668441</v>
      </c>
      <c r="H443">
        <v>0.04389815627743635</v>
      </c>
    </row>
    <row r="444" spans="1:8" x14ac:dyDescent="0.25">
      <c r="A444" s="1">
        <v>71</v>
      </c>
      <c r="B444" t="s">
        <v>572</v>
      </c>
      <c r="C444">
        <v>14</v>
      </c>
      <c r="D444">
        <v>71321.65665400001</v>
      </c>
      <c r="E444">
        <v>987176</v>
      </c>
      <c r="F444">
        <v>1886.880000000001</v>
      </c>
      <c r="G444">
        <v>1393.328300410416</v>
      </c>
      <c r="H444">
        <v>0.04389815627743635</v>
      </c>
    </row>
    <row r="445" spans="1:8" x14ac:dyDescent="0.25">
      <c r="A445" s="1">
        <v>64</v>
      </c>
      <c r="B445" t="s">
        <v>658</v>
      </c>
      <c r="C445">
        <v>14</v>
      </c>
      <c r="D445">
        <v>20201.641219</v>
      </c>
      <c r="E445">
        <v>483206</v>
      </c>
      <c r="F445">
        <v>731</v>
      </c>
      <c r="G445">
        <v>978.0767373017148</v>
      </c>
      <c r="H445">
        <v>0.04389815627743635</v>
      </c>
    </row>
    <row r="446" spans="1:8" x14ac:dyDescent="0.25">
      <c r="A446" s="1">
        <v>109</v>
      </c>
      <c r="B446" t="s">
        <v>663</v>
      </c>
      <c r="C446">
        <v>14</v>
      </c>
      <c r="D446">
        <v>33224.188052</v>
      </c>
      <c r="E446">
        <v>600525</v>
      </c>
      <c r="F446">
        <v>514.2000000000007</v>
      </c>
      <c r="G446">
        <v>1058.196959328114</v>
      </c>
      <c r="H446">
        <v>0.04389815627743635</v>
      </c>
    </row>
    <row r="447" spans="1:8" x14ac:dyDescent="0.25">
      <c r="A447" s="1">
        <v>59</v>
      </c>
      <c r="B447" t="s">
        <v>782</v>
      </c>
      <c r="C447">
        <v>14</v>
      </c>
      <c r="D447">
        <v>34801.838117</v>
      </c>
      <c r="E447">
        <v>473345</v>
      </c>
      <c r="F447">
        <v>360</v>
      </c>
      <c r="G447">
        <v>1134.903347781493</v>
      </c>
      <c r="H447">
        <v>0.04389815627743635</v>
      </c>
    </row>
    <row r="448" spans="1:8" x14ac:dyDescent="0.25">
      <c r="A448" s="1">
        <v>278</v>
      </c>
      <c r="B448" t="s">
        <v>665</v>
      </c>
      <c r="C448">
        <v>14</v>
      </c>
      <c r="D448">
        <v>11170.9618115</v>
      </c>
      <c r="E448">
        <v>268671</v>
      </c>
      <c r="F448">
        <v>269.8799999999992</v>
      </c>
      <c r="G448">
        <v>794.3246921521602</v>
      </c>
      <c r="H448">
        <v>0.04389815627743635</v>
      </c>
    </row>
    <row r="449" spans="1:8" x14ac:dyDescent="0.25">
      <c r="A449" s="1">
        <v>151</v>
      </c>
      <c r="B449" t="s">
        <v>725</v>
      </c>
      <c r="C449">
        <v>13</v>
      </c>
      <c r="D449">
        <v>29893.200352</v>
      </c>
      <c r="E449">
        <v>597135</v>
      </c>
      <c r="F449">
        <v>876.5800000000017</v>
      </c>
      <c r="G449">
        <v>948.2051964852587</v>
      </c>
      <c r="H449">
        <v>0.04076257368619089</v>
      </c>
    </row>
    <row r="450" spans="1:8" x14ac:dyDescent="0.25">
      <c r="A450" s="1">
        <v>94</v>
      </c>
      <c r="B450" t="s">
        <v>491</v>
      </c>
      <c r="C450">
        <v>13</v>
      </c>
      <c r="D450">
        <v>23388.617429</v>
      </c>
      <c r="E450">
        <v>445638</v>
      </c>
      <c r="F450">
        <v>512.5</v>
      </c>
      <c r="G450">
        <v>1012.489101259592</v>
      </c>
      <c r="H450">
        <v>0.04076257368619089</v>
      </c>
    </row>
    <row r="451" spans="1:8" x14ac:dyDescent="0.25">
      <c r="A451" s="1">
        <v>260</v>
      </c>
      <c r="B451" t="s">
        <v>685</v>
      </c>
      <c r="C451">
        <v>13</v>
      </c>
      <c r="D451">
        <v>20312.183822</v>
      </c>
      <c r="E451">
        <v>441494</v>
      </c>
      <c r="F451">
        <v>470</v>
      </c>
      <c r="G451">
        <v>872.0518586422312</v>
      </c>
      <c r="H451">
        <v>0.04076257368619089</v>
      </c>
    </row>
    <row r="452" spans="1:8" x14ac:dyDescent="0.25">
      <c r="A452" s="1">
        <v>73</v>
      </c>
      <c r="B452" t="s">
        <v>702</v>
      </c>
      <c r="C452">
        <v>13</v>
      </c>
      <c r="D452">
        <v>25445.191183</v>
      </c>
      <c r="E452">
        <v>502542</v>
      </c>
      <c r="F452">
        <v>593.119999999999</v>
      </c>
      <c r="G452">
        <v>960.7670813032122</v>
      </c>
      <c r="H452">
        <v>0.04076257368619089</v>
      </c>
    </row>
    <row r="453" spans="1:8" x14ac:dyDescent="0.25">
      <c r="A453" s="1">
        <v>152</v>
      </c>
      <c r="B453" t="s">
        <v>655</v>
      </c>
      <c r="C453">
        <v>13</v>
      </c>
      <c r="D453">
        <v>30340.0192</v>
      </c>
      <c r="E453">
        <v>554164</v>
      </c>
      <c r="F453">
        <v>705.8649999999998</v>
      </c>
      <c r="G453">
        <v>1015.05755565281</v>
      </c>
      <c r="H453">
        <v>0.04076257368619089</v>
      </c>
    </row>
    <row r="454" spans="1:8" x14ac:dyDescent="0.25">
      <c r="A454" s="1">
        <v>141</v>
      </c>
      <c r="B454" t="s">
        <v>698</v>
      </c>
      <c r="C454">
        <v>13</v>
      </c>
      <c r="D454">
        <v>29544.166254</v>
      </c>
      <c r="E454">
        <v>453005</v>
      </c>
      <c r="F454">
        <v>483.1499999999996</v>
      </c>
      <c r="G454">
        <v>1001.75205373694</v>
      </c>
      <c r="H454">
        <v>0.04076257368619089</v>
      </c>
    </row>
    <row r="455" spans="1:8" x14ac:dyDescent="0.25">
      <c r="A455" s="1">
        <v>104</v>
      </c>
      <c r="B455" t="s">
        <v>689</v>
      </c>
      <c r="C455">
        <v>13</v>
      </c>
      <c r="D455">
        <v>26696.795208</v>
      </c>
      <c r="E455">
        <v>604113</v>
      </c>
      <c r="F455">
        <v>999</v>
      </c>
      <c r="G455">
        <v>1068.213410349683</v>
      </c>
      <c r="H455">
        <v>0.04076257368619089</v>
      </c>
    </row>
    <row r="456" spans="1:8" x14ac:dyDescent="0.25">
      <c r="A456" s="1">
        <v>59</v>
      </c>
      <c r="B456" t="s">
        <v>713</v>
      </c>
      <c r="C456">
        <v>13</v>
      </c>
      <c r="D456">
        <v>18971.137569</v>
      </c>
      <c r="E456">
        <v>471180</v>
      </c>
      <c r="F456">
        <v>731</v>
      </c>
      <c r="G456">
        <v>949.9226006503065</v>
      </c>
      <c r="H456">
        <v>0.04076257368619089</v>
      </c>
    </row>
    <row r="457" spans="1:8" x14ac:dyDescent="0.25">
      <c r="A457" s="1">
        <v>335</v>
      </c>
      <c r="B457" t="s">
        <v>656</v>
      </c>
      <c r="C457">
        <v>13</v>
      </c>
      <c r="D457">
        <v>10529.002658</v>
      </c>
      <c r="E457">
        <v>232340</v>
      </c>
      <c r="F457">
        <v>220.239999999998</v>
      </c>
      <c r="G457">
        <v>869.2390938867874</v>
      </c>
      <c r="H457">
        <v>0.04076257368619089</v>
      </c>
    </row>
    <row r="458" spans="1:8" x14ac:dyDescent="0.25">
      <c r="A458" s="1">
        <v>72</v>
      </c>
      <c r="B458" t="s">
        <v>809</v>
      </c>
      <c r="C458">
        <v>13</v>
      </c>
      <c r="D458">
        <v>64127.912402</v>
      </c>
      <c r="E458">
        <v>1247837</v>
      </c>
      <c r="F458">
        <v>3863.050000000003</v>
      </c>
      <c r="G458">
        <v>1798.941199314216</v>
      </c>
      <c r="H458">
        <v>0.04076257368619089</v>
      </c>
    </row>
    <row r="459" spans="1:8" x14ac:dyDescent="0.25">
      <c r="A459" s="1">
        <v>273</v>
      </c>
      <c r="B459" t="s">
        <v>672</v>
      </c>
      <c r="C459">
        <v>12</v>
      </c>
      <c r="D459">
        <v>14756.442427</v>
      </c>
      <c r="E459">
        <v>301671</v>
      </c>
      <c r="F459">
        <v>336.3100000000013</v>
      </c>
      <c r="G459">
        <v>932.3333705362604</v>
      </c>
      <c r="H459">
        <v>0.03762699109494544</v>
      </c>
    </row>
    <row r="460" spans="1:8" x14ac:dyDescent="0.25">
      <c r="A460" s="1">
        <v>149</v>
      </c>
      <c r="B460" t="s">
        <v>784</v>
      </c>
      <c r="C460">
        <v>12</v>
      </c>
      <c r="D460">
        <v>56339.255317</v>
      </c>
      <c r="E460">
        <v>954365</v>
      </c>
      <c r="F460">
        <v>1727.849999999999</v>
      </c>
      <c r="G460">
        <v>1058.516709637699</v>
      </c>
      <c r="H460">
        <v>0.03762699109494544</v>
      </c>
    </row>
    <row r="461" spans="1:8" x14ac:dyDescent="0.25">
      <c r="A461" s="1">
        <v>142</v>
      </c>
      <c r="B461" t="s">
        <v>550</v>
      </c>
      <c r="C461">
        <v>12</v>
      </c>
      <c r="D461">
        <v>24029.731454</v>
      </c>
      <c r="E461">
        <v>537038</v>
      </c>
      <c r="F461">
        <v>514.9200000000019</v>
      </c>
      <c r="G461">
        <v>1058.646862999907</v>
      </c>
      <c r="H461">
        <v>0.03762699109494544</v>
      </c>
    </row>
    <row r="462" spans="1:8" x14ac:dyDescent="0.25">
      <c r="A462" s="1">
        <v>373</v>
      </c>
      <c r="B462" t="s">
        <v>569</v>
      </c>
      <c r="C462">
        <v>12</v>
      </c>
      <c r="D462">
        <v>34710.499081</v>
      </c>
      <c r="E462">
        <v>532864</v>
      </c>
      <c r="F462">
        <v>873.9900000000016</v>
      </c>
      <c r="G462">
        <v>1195.277412035359</v>
      </c>
      <c r="H462">
        <v>0.03762699109494544</v>
      </c>
    </row>
    <row r="463" spans="1:8" x14ac:dyDescent="0.25">
      <c r="A463" s="1">
        <v>149</v>
      </c>
      <c r="B463" t="s">
        <v>668</v>
      </c>
      <c r="C463">
        <v>12</v>
      </c>
      <c r="D463">
        <v>30094.297252</v>
      </c>
      <c r="E463">
        <v>591511</v>
      </c>
      <c r="F463">
        <v>1012</v>
      </c>
      <c r="G463">
        <v>973.139895574473</v>
      </c>
      <c r="H463">
        <v>0.03762699109494544</v>
      </c>
    </row>
    <row r="464" spans="1:8" x14ac:dyDescent="0.25">
      <c r="A464" s="1">
        <v>66</v>
      </c>
      <c r="B464" t="s">
        <v>695</v>
      </c>
      <c r="C464">
        <v>12</v>
      </c>
      <c r="D464">
        <v>66630.385794</v>
      </c>
      <c r="E464">
        <v>913097</v>
      </c>
      <c r="F464">
        <v>1886.880000000001</v>
      </c>
      <c r="G464">
        <v>1368.932377711542</v>
      </c>
      <c r="H464">
        <v>0.03762699109494544</v>
      </c>
    </row>
    <row r="465" spans="1:8" x14ac:dyDescent="0.25">
      <c r="A465" s="1">
        <v>205</v>
      </c>
      <c r="B465" t="s">
        <v>554</v>
      </c>
      <c r="C465">
        <v>11</v>
      </c>
      <c r="D465">
        <v>16462.316046</v>
      </c>
      <c r="E465">
        <v>647616</v>
      </c>
      <c r="F465">
        <v>989.0699999999997</v>
      </c>
      <c r="G465">
        <v>1468.159298081815</v>
      </c>
      <c r="H465">
        <v>0.03449140850369999</v>
      </c>
    </row>
    <row r="466" spans="1:8" x14ac:dyDescent="0.25">
      <c r="A466" s="1">
        <v>145</v>
      </c>
      <c r="B466" t="s">
        <v>676</v>
      </c>
      <c r="C466">
        <v>11</v>
      </c>
      <c r="D466">
        <v>28641.606467</v>
      </c>
      <c r="E466">
        <v>593560</v>
      </c>
      <c r="F466">
        <v>774.7700000000004</v>
      </c>
      <c r="G466">
        <v>1132.102489865473</v>
      </c>
      <c r="H466">
        <v>0.03449140850369999</v>
      </c>
    </row>
    <row r="467" spans="1:8" x14ac:dyDescent="0.25">
      <c r="A467" s="1">
        <v>105</v>
      </c>
      <c r="B467" t="s">
        <v>664</v>
      </c>
      <c r="C467">
        <v>11</v>
      </c>
      <c r="D467">
        <v>31703.199767</v>
      </c>
      <c r="E467">
        <v>575518</v>
      </c>
      <c r="F467">
        <v>650.7199999999975</v>
      </c>
      <c r="G467">
        <v>1061.458788914205</v>
      </c>
      <c r="H467">
        <v>0.03449140850369999</v>
      </c>
    </row>
    <row r="468" spans="1:8" x14ac:dyDescent="0.25">
      <c r="A468" s="1">
        <v>84</v>
      </c>
      <c r="B468" t="s">
        <v>509</v>
      </c>
      <c r="C468">
        <v>11</v>
      </c>
      <c r="D468">
        <v>24163.671544</v>
      </c>
      <c r="E468">
        <v>441919</v>
      </c>
      <c r="F468">
        <v>713.9700000000012</v>
      </c>
      <c r="G468">
        <v>1054.641228596387</v>
      </c>
      <c r="H468">
        <v>0.03449140850369999</v>
      </c>
    </row>
    <row r="469" spans="1:8" x14ac:dyDescent="0.25">
      <c r="A469" s="1">
        <v>307</v>
      </c>
      <c r="B469" t="s">
        <v>532</v>
      </c>
      <c r="C469">
        <v>11</v>
      </c>
      <c r="D469">
        <v>12913.86291</v>
      </c>
      <c r="E469">
        <v>261249</v>
      </c>
      <c r="F469">
        <v>375.9099999999999</v>
      </c>
      <c r="G469">
        <v>954.9404417188567</v>
      </c>
      <c r="H469">
        <v>0.03449140850369999</v>
      </c>
    </row>
    <row r="470" spans="1:8" x14ac:dyDescent="0.25">
      <c r="A470" s="1">
        <v>88</v>
      </c>
      <c r="B470" t="s">
        <v>516</v>
      </c>
      <c r="C470">
        <v>11</v>
      </c>
      <c r="D470">
        <v>23283.788463</v>
      </c>
      <c r="E470">
        <v>433494</v>
      </c>
      <c r="F470">
        <v>720.9900000000016</v>
      </c>
      <c r="G470">
        <v>1035.648778157847</v>
      </c>
      <c r="H470">
        <v>0.03449140850369999</v>
      </c>
    </row>
    <row r="471" spans="1:8" x14ac:dyDescent="0.25">
      <c r="A471" s="1">
        <v>106</v>
      </c>
      <c r="B471" t="s">
        <v>537</v>
      </c>
      <c r="C471">
        <v>11</v>
      </c>
      <c r="D471">
        <v>33686.013418</v>
      </c>
      <c r="E471">
        <v>779791</v>
      </c>
      <c r="F471">
        <v>1612.630000000001</v>
      </c>
      <c r="G471">
        <v>1390.324821406944</v>
      </c>
      <c r="H471">
        <v>0.03449140850369999</v>
      </c>
    </row>
    <row r="472" spans="1:8" x14ac:dyDescent="0.25">
      <c r="A472" s="1">
        <v>20</v>
      </c>
      <c r="B472" t="s">
        <v>549</v>
      </c>
      <c r="C472">
        <v>11</v>
      </c>
      <c r="D472">
        <v>27335.113847</v>
      </c>
      <c r="E472">
        <v>653067</v>
      </c>
      <c r="F472">
        <v>2430</v>
      </c>
      <c r="G472">
        <v>1577.153783233512</v>
      </c>
      <c r="H472">
        <v>0.03449140850369999</v>
      </c>
    </row>
    <row r="473" spans="1:8" x14ac:dyDescent="0.25">
      <c r="A473" s="1">
        <v>275</v>
      </c>
      <c r="B473" t="s">
        <v>563</v>
      </c>
      <c r="C473">
        <v>11</v>
      </c>
      <c r="D473">
        <v>13357.805561</v>
      </c>
      <c r="E473">
        <v>303667</v>
      </c>
      <c r="F473">
        <v>208.2599999999984</v>
      </c>
      <c r="G473">
        <v>841.3103277153966</v>
      </c>
      <c r="H473">
        <v>0.03449140850369999</v>
      </c>
    </row>
    <row r="474" spans="1:8" x14ac:dyDescent="0.25">
      <c r="A474" s="1">
        <v>366</v>
      </c>
      <c r="B474" t="s">
        <v>642</v>
      </c>
      <c r="C474">
        <v>11</v>
      </c>
      <c r="D474">
        <v>31240.672975</v>
      </c>
      <c r="E474">
        <v>498128</v>
      </c>
      <c r="F474">
        <v>660</v>
      </c>
      <c r="G474">
        <v>1143.607140059551</v>
      </c>
      <c r="H474">
        <v>0.03449140850369999</v>
      </c>
    </row>
    <row r="475" spans="1:8" x14ac:dyDescent="0.25">
      <c r="A475" s="1">
        <v>125</v>
      </c>
      <c r="B475" t="s">
        <v>600</v>
      </c>
      <c r="C475">
        <v>11</v>
      </c>
      <c r="D475">
        <v>25305.281211</v>
      </c>
      <c r="E475">
        <v>618690</v>
      </c>
      <c r="F475">
        <v>1481.810000000001</v>
      </c>
      <c r="G475">
        <v>1338.858341265325</v>
      </c>
      <c r="H475">
        <v>0.03449140850369999</v>
      </c>
    </row>
    <row r="476" spans="1:8" x14ac:dyDescent="0.25">
      <c r="A476" s="1">
        <v>165</v>
      </c>
      <c r="B476" t="s">
        <v>536</v>
      </c>
      <c r="C476">
        <v>11</v>
      </c>
      <c r="D476">
        <v>15484.870208</v>
      </c>
      <c r="E476">
        <v>593414</v>
      </c>
      <c r="F476">
        <v>1492.849999999999</v>
      </c>
      <c r="G476">
        <v>1514.289854477187</v>
      </c>
      <c r="H476">
        <v>0.03449140850369999</v>
      </c>
    </row>
    <row r="477" spans="1:8" x14ac:dyDescent="0.25">
      <c r="A477" s="1">
        <v>368</v>
      </c>
      <c r="B477" t="s">
        <v>640</v>
      </c>
      <c r="C477">
        <v>11</v>
      </c>
      <c r="D477">
        <v>33356.872697</v>
      </c>
      <c r="E477">
        <v>521450</v>
      </c>
      <c r="F477">
        <v>729.869999999999</v>
      </c>
      <c r="G477">
        <v>1167.119521551693</v>
      </c>
      <c r="H477">
        <v>0.03449140850369999</v>
      </c>
    </row>
    <row r="478" spans="1:8" x14ac:dyDescent="0.25">
      <c r="A478" s="1">
        <v>264</v>
      </c>
      <c r="B478" t="s">
        <v>704</v>
      </c>
      <c r="C478">
        <v>10</v>
      </c>
      <c r="D478">
        <v>19097.730922</v>
      </c>
      <c r="E478">
        <v>389148</v>
      </c>
      <c r="F478">
        <v>490.0800000000017</v>
      </c>
      <c r="G478">
        <v>930.6249663516546</v>
      </c>
      <c r="H478">
        <v>0.03135582591245453</v>
      </c>
    </row>
    <row r="479" spans="1:8" x14ac:dyDescent="0.25">
      <c r="A479" s="1">
        <v>370</v>
      </c>
      <c r="B479" t="s">
        <v>657</v>
      </c>
      <c r="C479">
        <v>10</v>
      </c>
      <c r="D479">
        <v>33851.236886</v>
      </c>
      <c r="E479">
        <v>540965</v>
      </c>
      <c r="F479">
        <v>729.869999999999</v>
      </c>
      <c r="G479">
        <v>1141.050721016368</v>
      </c>
      <c r="H479">
        <v>0.03135582591245453</v>
      </c>
    </row>
    <row r="480" spans="1:8" x14ac:dyDescent="0.25">
      <c r="A480" s="1">
        <v>38</v>
      </c>
      <c r="B480" t="s">
        <v>633</v>
      </c>
      <c r="C480">
        <v>10</v>
      </c>
      <c r="D480">
        <v>22780.207293</v>
      </c>
      <c r="E480">
        <v>519178</v>
      </c>
      <c r="F480">
        <v>3025.260000000002</v>
      </c>
      <c r="G480">
        <v>2087.101164192654</v>
      </c>
      <c r="H480">
        <v>0.03135582591245453</v>
      </c>
    </row>
    <row r="481" spans="1:8" x14ac:dyDescent="0.25">
      <c r="A481" s="1">
        <v>156</v>
      </c>
      <c r="B481" t="s">
        <v>593</v>
      </c>
      <c r="C481">
        <v>10</v>
      </c>
      <c r="D481">
        <v>20997.296844</v>
      </c>
      <c r="E481">
        <v>582077</v>
      </c>
      <c r="F481">
        <v>1300</v>
      </c>
      <c r="G481">
        <v>1478.222294529131</v>
      </c>
      <c r="H481">
        <v>0.03135582591245453</v>
      </c>
    </row>
    <row r="482" spans="1:8" x14ac:dyDescent="0.25">
      <c r="A482" s="1">
        <v>98</v>
      </c>
      <c r="B482" t="s">
        <v>528</v>
      </c>
      <c r="C482">
        <v>9</v>
      </c>
      <c r="D482">
        <v>19070.974705</v>
      </c>
      <c r="E482">
        <v>560385</v>
      </c>
      <c r="F482">
        <v>1515.889999999999</v>
      </c>
      <c r="G482">
        <v>1919.628702252947</v>
      </c>
      <c r="H482">
        <v>0.02822024332120908</v>
      </c>
    </row>
    <row r="483" spans="1:8" x14ac:dyDescent="0.25">
      <c r="A483" s="1">
        <v>82</v>
      </c>
      <c r="B483" t="s">
        <v>753</v>
      </c>
      <c r="C483">
        <v>9</v>
      </c>
      <c r="D483">
        <v>27237.854504</v>
      </c>
      <c r="E483">
        <v>513322</v>
      </c>
      <c r="F483">
        <v>593</v>
      </c>
      <c r="G483">
        <v>1017.185998052361</v>
      </c>
      <c r="H483">
        <v>0.02822024332120908</v>
      </c>
    </row>
    <row r="484" spans="1:8" x14ac:dyDescent="0.25">
      <c r="A484" s="1">
        <v>68</v>
      </c>
      <c r="B484" t="s">
        <v>561</v>
      </c>
      <c r="C484">
        <v>9</v>
      </c>
      <c r="D484">
        <v>19568.84365</v>
      </c>
      <c r="E484">
        <v>474419</v>
      </c>
      <c r="F484">
        <v>731</v>
      </c>
      <c r="G484">
        <v>971.515402767012</v>
      </c>
      <c r="H484">
        <v>0.02822024332120908</v>
      </c>
    </row>
    <row r="485" spans="1:8" x14ac:dyDescent="0.25">
      <c r="A485" s="1">
        <v>267</v>
      </c>
      <c r="B485" t="s">
        <v>617</v>
      </c>
      <c r="C485">
        <v>9</v>
      </c>
      <c r="D485">
        <v>17663.363142</v>
      </c>
      <c r="E485">
        <v>363878</v>
      </c>
      <c r="F485">
        <v>490.0800000000017</v>
      </c>
      <c r="G485">
        <v>917.9926679297349</v>
      </c>
      <c r="H485">
        <v>0.02822024332120908</v>
      </c>
    </row>
    <row r="486" spans="1:8" x14ac:dyDescent="0.25">
      <c r="A486" s="1">
        <v>53</v>
      </c>
      <c r="B486" t="s">
        <v>597</v>
      </c>
      <c r="C486">
        <v>9</v>
      </c>
      <c r="D486">
        <v>18161.500279</v>
      </c>
      <c r="E486">
        <v>450637</v>
      </c>
      <c r="F486">
        <v>731</v>
      </c>
      <c r="G486">
        <v>955.0927525855151</v>
      </c>
      <c r="H486">
        <v>0.02822024332120908</v>
      </c>
    </row>
    <row r="487" spans="1:8" x14ac:dyDescent="0.25">
      <c r="A487" s="1">
        <v>371</v>
      </c>
      <c r="B487" t="s">
        <v>622</v>
      </c>
      <c r="C487">
        <v>9</v>
      </c>
      <c r="D487">
        <v>34824.47878</v>
      </c>
      <c r="E487">
        <v>542556</v>
      </c>
      <c r="F487">
        <v>848</v>
      </c>
      <c r="G487">
        <v>1186.381227984079</v>
      </c>
      <c r="H487">
        <v>0.02822024332120908</v>
      </c>
    </row>
    <row r="488" spans="1:8" x14ac:dyDescent="0.25">
      <c r="A488" s="1">
        <v>334</v>
      </c>
      <c r="B488" t="s">
        <v>754</v>
      </c>
      <c r="C488">
        <v>9</v>
      </c>
      <c r="D488">
        <v>10639.228684</v>
      </c>
      <c r="E488">
        <v>242967</v>
      </c>
      <c r="F488">
        <v>300.5399999999972</v>
      </c>
      <c r="G488">
        <v>838.762271626498</v>
      </c>
      <c r="H488">
        <v>0.02822024332120908</v>
      </c>
    </row>
    <row r="489" spans="1:8" x14ac:dyDescent="0.25">
      <c r="A489" s="1">
        <v>182</v>
      </c>
      <c r="B489" t="s">
        <v>708</v>
      </c>
      <c r="C489">
        <v>9</v>
      </c>
      <c r="D489">
        <v>17737.029555</v>
      </c>
      <c r="E489">
        <v>399287</v>
      </c>
      <c r="F489">
        <v>490</v>
      </c>
      <c r="G489">
        <v>853.0793937866246</v>
      </c>
      <c r="H489">
        <v>0.02822024332120908</v>
      </c>
    </row>
    <row r="490" spans="1:8" x14ac:dyDescent="0.25">
      <c r="A490" s="1">
        <v>33</v>
      </c>
      <c r="B490" t="s">
        <v>618</v>
      </c>
      <c r="C490">
        <v>8</v>
      </c>
      <c r="D490">
        <v>36695.55986</v>
      </c>
      <c r="E490">
        <v>1069055</v>
      </c>
      <c r="F490">
        <v>2472.690000000002</v>
      </c>
      <c r="G490">
        <v>1615.351550867238</v>
      </c>
      <c r="H490">
        <v>0.02508466072996363</v>
      </c>
    </row>
    <row r="491" spans="1:8" x14ac:dyDescent="0.25">
      <c r="A491" s="1">
        <v>111</v>
      </c>
      <c r="B491" t="s">
        <v>810</v>
      </c>
      <c r="C491">
        <v>8</v>
      </c>
      <c r="D491">
        <v>29245.793001</v>
      </c>
      <c r="E491">
        <v>649206</v>
      </c>
      <c r="F491">
        <v>2744.050000000003</v>
      </c>
      <c r="G491">
        <v>1539.614145375715</v>
      </c>
      <c r="H491">
        <v>0.02508466072996363</v>
      </c>
    </row>
    <row r="492" spans="1:8" x14ac:dyDescent="0.25">
      <c r="A492" s="1">
        <v>89</v>
      </c>
      <c r="B492" t="s">
        <v>578</v>
      </c>
      <c r="C492">
        <v>8</v>
      </c>
      <c r="D492">
        <v>27529.177457</v>
      </c>
      <c r="E492">
        <v>510889</v>
      </c>
      <c r="F492">
        <v>720.9900000000016</v>
      </c>
      <c r="G492">
        <v>1038.983441796591</v>
      </c>
      <c r="H492">
        <v>0.02508466072996363</v>
      </c>
    </row>
    <row r="493" spans="1:8" x14ac:dyDescent="0.25">
      <c r="A493" s="1">
        <v>269</v>
      </c>
      <c r="B493" t="s">
        <v>659</v>
      </c>
      <c r="C493">
        <v>8</v>
      </c>
      <c r="D493">
        <v>16655.319836</v>
      </c>
      <c r="E493">
        <v>336437</v>
      </c>
      <c r="F493">
        <v>542.5</v>
      </c>
      <c r="G493">
        <v>948.0161496132007</v>
      </c>
      <c r="H493">
        <v>0.02508466072996363</v>
      </c>
    </row>
    <row r="494" spans="1:8" x14ac:dyDescent="0.25">
      <c r="A494" s="1">
        <v>13</v>
      </c>
      <c r="B494" t="s">
        <v>674</v>
      </c>
      <c r="C494">
        <v>7</v>
      </c>
      <c r="D494">
        <v>25798.298553</v>
      </c>
      <c r="E494">
        <v>643623</v>
      </c>
      <c r="F494">
        <v>1240</v>
      </c>
      <c r="G494">
        <v>1489.578045138237</v>
      </c>
      <c r="H494">
        <v>0.02194907813871817</v>
      </c>
    </row>
    <row r="495" spans="1:8" x14ac:dyDescent="0.25">
      <c r="A495" s="1">
        <v>247</v>
      </c>
      <c r="B495" t="s">
        <v>696</v>
      </c>
      <c r="C495">
        <v>7</v>
      </c>
      <c r="D495">
        <v>21557.948479</v>
      </c>
      <c r="E495">
        <v>389846</v>
      </c>
      <c r="F495">
        <v>1033.610000000001</v>
      </c>
      <c r="G495">
        <v>1987.444814321361</v>
      </c>
      <c r="H495">
        <v>0.02194907813871817</v>
      </c>
    </row>
    <row r="496" spans="1:8" x14ac:dyDescent="0.25">
      <c r="A496" s="1">
        <v>226</v>
      </c>
      <c r="B496" t="s">
        <v>667</v>
      </c>
      <c r="C496">
        <v>6</v>
      </c>
      <c r="D496">
        <v>23603.134757</v>
      </c>
      <c r="E496">
        <v>618804</v>
      </c>
      <c r="F496">
        <v>3033</v>
      </c>
      <c r="G496">
        <v>1883.328788282892</v>
      </c>
      <c r="H496">
        <v>0.01881349554747272</v>
      </c>
    </row>
    <row r="497" spans="1:8" x14ac:dyDescent="0.25">
      <c r="A497" s="1">
        <v>217</v>
      </c>
      <c r="B497" t="s">
        <v>703</v>
      </c>
      <c r="C497">
        <v>6</v>
      </c>
      <c r="D497">
        <v>13322.560444</v>
      </c>
      <c r="E497">
        <v>565868</v>
      </c>
      <c r="F497">
        <v>1348.989999999998</v>
      </c>
      <c r="G497">
        <v>1367.594727627961</v>
      </c>
      <c r="H497">
        <v>0.01881349554747272</v>
      </c>
    </row>
    <row r="498" spans="1:8" x14ac:dyDescent="0.25">
      <c r="A498" s="1">
        <v>132</v>
      </c>
      <c r="B498" t="s">
        <v>670</v>
      </c>
      <c r="C498">
        <v>6</v>
      </c>
      <c r="D498">
        <v>18875.320915</v>
      </c>
      <c r="E498">
        <v>474501</v>
      </c>
      <c r="F498">
        <v>1051</v>
      </c>
      <c r="G498">
        <v>1300.534317971031</v>
      </c>
      <c r="H498">
        <v>0.01881349554747272</v>
      </c>
    </row>
    <row r="499" spans="1:8" x14ac:dyDescent="0.25">
      <c r="A499" s="1">
        <v>100</v>
      </c>
      <c r="B499" t="s">
        <v>652</v>
      </c>
      <c r="C499">
        <v>6</v>
      </c>
      <c r="D499">
        <v>30097.90823</v>
      </c>
      <c r="E499">
        <v>551965</v>
      </c>
      <c r="F499">
        <v>650.7199999999975</v>
      </c>
      <c r="G499">
        <v>1046.871080682773</v>
      </c>
      <c r="H499">
        <v>0.01881349554747272</v>
      </c>
    </row>
    <row r="500" spans="1:8" x14ac:dyDescent="0.25">
      <c r="A500" s="1">
        <v>95</v>
      </c>
      <c r="B500" t="s">
        <v>684</v>
      </c>
      <c r="C500">
        <v>5</v>
      </c>
      <c r="D500">
        <v>26900.212161</v>
      </c>
      <c r="E500">
        <v>507121</v>
      </c>
      <c r="F500">
        <v>720.9900000000016</v>
      </c>
      <c r="G500">
        <v>1023.32158187696</v>
      </c>
      <c r="H500">
        <v>0.01567791295622727</v>
      </c>
    </row>
    <row r="501" spans="1:8" x14ac:dyDescent="0.25">
      <c r="A501" s="1">
        <v>85</v>
      </c>
      <c r="B501" t="s">
        <v>723</v>
      </c>
      <c r="C501">
        <v>5</v>
      </c>
      <c r="D501">
        <v>28087.566958</v>
      </c>
      <c r="E501">
        <v>519251</v>
      </c>
      <c r="F501">
        <v>713.9700000000012</v>
      </c>
      <c r="G501">
        <v>1043.328989213057</v>
      </c>
      <c r="H501">
        <v>0.01567791295622727</v>
      </c>
    </row>
    <row r="502" spans="1:8" x14ac:dyDescent="0.25">
      <c r="A502" s="1">
        <v>63</v>
      </c>
      <c r="B502" t="s">
        <v>605</v>
      </c>
      <c r="C502">
        <v>5</v>
      </c>
      <c r="D502">
        <v>26041.965737</v>
      </c>
      <c r="E502">
        <v>627271</v>
      </c>
      <c r="F502">
        <v>1777</v>
      </c>
      <c r="G502">
        <v>1640.47142427206</v>
      </c>
      <c r="H502">
        <v>0.01567791295622727</v>
      </c>
    </row>
    <row r="503" spans="1:8" x14ac:dyDescent="0.25">
      <c r="A503" s="1">
        <v>332</v>
      </c>
      <c r="B503" t="s">
        <v>709</v>
      </c>
      <c r="C503">
        <v>5</v>
      </c>
      <c r="D503">
        <v>11450.584284</v>
      </c>
      <c r="E503">
        <v>258102</v>
      </c>
      <c r="F503">
        <v>323.2899999999972</v>
      </c>
      <c r="G503">
        <v>850.8064240907905</v>
      </c>
      <c r="H503">
        <v>0.01567791295622727</v>
      </c>
    </row>
    <row r="504" spans="1:8" x14ac:dyDescent="0.25">
      <c r="A504" s="1">
        <v>90</v>
      </c>
      <c r="B504" t="s">
        <v>545</v>
      </c>
      <c r="C504">
        <v>4</v>
      </c>
      <c r="D504">
        <v>19642.031737</v>
      </c>
      <c r="E504">
        <v>575640</v>
      </c>
      <c r="F504">
        <v>1529</v>
      </c>
      <c r="G504">
        <v>1608.388403454856</v>
      </c>
      <c r="H504">
        <v>0.01254233036498181</v>
      </c>
    </row>
    <row r="505" spans="1:8" x14ac:dyDescent="0.25">
      <c r="A505" s="1">
        <v>91</v>
      </c>
      <c r="B505" t="s">
        <v>715</v>
      </c>
      <c r="C505">
        <v>4</v>
      </c>
      <c r="D505">
        <v>24209.504404</v>
      </c>
      <c r="E505">
        <v>643603</v>
      </c>
      <c r="F505">
        <v>2517.440000000002</v>
      </c>
      <c r="G505">
        <v>1544.181897017986</v>
      </c>
      <c r="H505">
        <v>0.01254233036498181</v>
      </c>
    </row>
    <row r="506" spans="1:8" x14ac:dyDescent="0.25">
      <c r="A506" s="1">
        <v>38</v>
      </c>
      <c r="B506" t="s">
        <v>632</v>
      </c>
      <c r="C506">
        <v>4</v>
      </c>
      <c r="D506">
        <v>34391.658324</v>
      </c>
      <c r="E506">
        <v>1020421</v>
      </c>
      <c r="F506">
        <v>2538.340000000004</v>
      </c>
      <c r="G506">
        <v>1586.896670206837</v>
      </c>
      <c r="H506">
        <v>0.01254233036498181</v>
      </c>
    </row>
    <row r="507" spans="1:8" x14ac:dyDescent="0.25">
      <c r="A507" s="1">
        <v>92</v>
      </c>
      <c r="B507" t="s">
        <v>774</v>
      </c>
      <c r="C507">
        <v>3</v>
      </c>
      <c r="D507">
        <v>28562.110341</v>
      </c>
      <c r="E507">
        <v>753940</v>
      </c>
      <c r="F507">
        <v>2517.440000000002</v>
      </c>
      <c r="G507">
        <v>1555.19239857298</v>
      </c>
      <c r="H507">
        <v>0.00940674777373636</v>
      </c>
    </row>
    <row r="508" spans="1:8" x14ac:dyDescent="0.25">
      <c r="A508" s="1">
        <v>97</v>
      </c>
      <c r="B508" t="s">
        <v>778</v>
      </c>
      <c r="C508">
        <v>3</v>
      </c>
      <c r="D508">
        <v>28077.285596</v>
      </c>
      <c r="E508">
        <v>732601</v>
      </c>
      <c r="F508">
        <v>2660</v>
      </c>
      <c r="G508">
        <v>1564.408186060325</v>
      </c>
      <c r="H508">
        <v>0.00940674777373636</v>
      </c>
    </row>
    <row r="509" spans="1:8" x14ac:dyDescent="0.25">
      <c r="A509" s="1">
        <v>247</v>
      </c>
      <c r="B509" t="s">
        <v>786</v>
      </c>
      <c r="C509">
        <v>1</v>
      </c>
      <c r="D509">
        <v>24067.387299</v>
      </c>
      <c r="E509">
        <v>586393</v>
      </c>
      <c r="F509">
        <v>1939</v>
      </c>
      <c r="G509">
        <v>1620.616816185976</v>
      </c>
      <c r="H509">
        <v>0.003135582591245454</v>
      </c>
    </row>
  </sheetData>
  <conditionalFormatting sqref="C2:C50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{DA7ABA51-AAAA-BBBB-0004-000000000001}</x14:id>
        </ext>
      </extLst>
    </cfRule>
  </conditionalFormatting>
  <conditionalFormatting sqref="D2:D509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509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509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509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509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4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C2:C509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2.7109375" customWidth="1"/>
    <col min="4" max="4" width="2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19.7109375" customWidth="1"/>
    <col min="11" max="11" width="11.7109375" customWidth="1"/>
  </cols>
  <sheetData>
    <row r="1" spans="1:11" x14ac:dyDescent="0.25">
      <c r="B1" s="1" t="s">
        <v>812</v>
      </c>
      <c r="C1" s="1" t="s">
        <v>813</v>
      </c>
      <c r="D1" s="1" t="s">
        <v>814</v>
      </c>
      <c r="E1" s="1" t="s">
        <v>36</v>
      </c>
      <c r="F1" s="1" t="s">
        <v>37</v>
      </c>
      <c r="G1" s="1" t="s">
        <v>815</v>
      </c>
      <c r="H1" s="1" t="s">
        <v>39</v>
      </c>
      <c r="I1" s="1" t="s">
        <v>4</v>
      </c>
      <c r="J1" s="1" t="s">
        <v>303</v>
      </c>
      <c r="K1" s="1" t="s">
        <v>816</v>
      </c>
    </row>
    <row r="2" spans="1:11" x14ac:dyDescent="0.25">
      <c r="A2" s="1">
        <v>1</v>
      </c>
      <c r="B2" t="s">
        <v>817</v>
      </c>
      <c r="C2">
        <v>1</v>
      </c>
      <c r="D2">
        <v>1</v>
      </c>
      <c r="E2">
        <v>1906.944018786584</v>
      </c>
      <c r="F2">
        <v>27907.55487804878</v>
      </c>
      <c r="G2">
        <v>0.8186598584589364</v>
      </c>
      <c r="H2">
        <v>783.7410051298588</v>
      </c>
      <c r="I2">
        <v>506</v>
      </c>
      <c r="J2">
        <v>25.41436464088398</v>
      </c>
      <c r="K2" t="s">
        <v>834</v>
      </c>
    </row>
    <row r="3" spans="1:11" x14ac:dyDescent="0.25">
      <c r="A3" s="1">
        <v>2</v>
      </c>
      <c r="B3" t="s">
        <v>817</v>
      </c>
      <c r="C3">
        <v>2</v>
      </c>
      <c r="D3">
        <v>1</v>
      </c>
      <c r="E3">
        <v>2076.285300954545</v>
      </c>
      <c r="F3">
        <v>29892.35606060606</v>
      </c>
      <c r="G3">
        <v>0.9963997498526204</v>
      </c>
      <c r="H3">
        <v>811.4054114102656</v>
      </c>
      <c r="I3">
        <v>280</v>
      </c>
      <c r="J3">
        <v>14.06328478151682</v>
      </c>
      <c r="K3" t="s">
        <v>835</v>
      </c>
    </row>
    <row r="4" spans="1:11" x14ac:dyDescent="0.25">
      <c r="A4" s="1">
        <v>4</v>
      </c>
      <c r="B4" t="s">
        <v>817</v>
      </c>
      <c r="C4">
        <v>1</v>
      </c>
      <c r="D4">
        <v>2</v>
      </c>
      <c r="E4">
        <v>1844.129665414141</v>
      </c>
      <c r="F4">
        <v>27806.46464646465</v>
      </c>
      <c r="G4">
        <v>0.9637747217812836</v>
      </c>
      <c r="H4">
        <v>760.1936254990674</v>
      </c>
      <c r="I4">
        <v>232</v>
      </c>
      <c r="J4">
        <v>11.65243596182823</v>
      </c>
      <c r="K4" t="s">
        <v>836</v>
      </c>
    </row>
    <row r="5" spans="1:11" x14ac:dyDescent="0.25">
      <c r="A5" s="1">
        <v>11</v>
      </c>
      <c r="B5" t="s">
        <v>817</v>
      </c>
      <c r="C5">
        <v>3</v>
      </c>
      <c r="D5">
        <v>1</v>
      </c>
      <c r="E5">
        <v>2572.959553259616</v>
      </c>
      <c r="F5">
        <v>35834.25</v>
      </c>
      <c r="G5">
        <v>1.359885061518735</v>
      </c>
      <c r="H5">
        <v>869.3327503806868</v>
      </c>
      <c r="I5">
        <v>155</v>
      </c>
      <c r="J5">
        <v>7.7850326469111</v>
      </c>
      <c r="K5" t="s">
        <v>837</v>
      </c>
    </row>
    <row r="6" spans="1:11" x14ac:dyDescent="0.25">
      <c r="A6" s="1">
        <v>5</v>
      </c>
      <c r="B6" t="s">
        <v>817</v>
      </c>
      <c r="C6">
        <v>1</v>
      </c>
      <c r="D6">
        <v>3</v>
      </c>
      <c r="E6">
        <v>2331.797444022727</v>
      </c>
      <c r="F6">
        <v>33791.79545454546</v>
      </c>
      <c r="G6">
        <v>1.529670925501999</v>
      </c>
      <c r="H6">
        <v>810.6198060184236</v>
      </c>
      <c r="I6">
        <v>116</v>
      </c>
      <c r="J6">
        <v>5.826217980914113</v>
      </c>
      <c r="K6" t="s">
        <v>838</v>
      </c>
    </row>
    <row r="7" spans="1:11" x14ac:dyDescent="0.25">
      <c r="A7" s="1">
        <v>7</v>
      </c>
      <c r="B7" t="s">
        <v>817</v>
      </c>
      <c r="C7">
        <v>2</v>
      </c>
      <c r="D7">
        <v>2</v>
      </c>
      <c r="E7">
        <v>1899.894643116667</v>
      </c>
      <c r="F7">
        <v>28839.05</v>
      </c>
      <c r="G7">
        <v>1.247982323415714</v>
      </c>
      <c r="H7">
        <v>730.7920644475961</v>
      </c>
      <c r="I7">
        <v>136</v>
      </c>
      <c r="J7">
        <v>6.83073832245103</v>
      </c>
      <c r="K7" t="s">
        <v>839</v>
      </c>
    </row>
    <row r="8" spans="1:11" x14ac:dyDescent="0.25">
      <c r="A8" s="1">
        <v>6</v>
      </c>
      <c r="B8" t="s">
        <v>817</v>
      </c>
      <c r="C8">
        <v>4</v>
      </c>
      <c r="D8">
        <v>1</v>
      </c>
      <c r="E8">
        <v>2636.830204157143</v>
      </c>
      <c r="F8">
        <v>34844.42857142857</v>
      </c>
      <c r="G8">
        <v>1.681607646228919</v>
      </c>
      <c r="H8">
        <v>918.8586409846954</v>
      </c>
      <c r="I8">
        <v>70</v>
      </c>
      <c r="J8">
        <v>3.515821195379206</v>
      </c>
      <c r="K8" t="s">
        <v>840</v>
      </c>
    </row>
    <row r="9" spans="1:11" x14ac:dyDescent="0.25">
      <c r="A9" s="1">
        <v>8</v>
      </c>
      <c r="B9" t="s">
        <v>817</v>
      </c>
      <c r="C9">
        <v>2</v>
      </c>
      <c r="D9">
        <v>3</v>
      </c>
      <c r="E9">
        <v>1468.83380103077</v>
      </c>
      <c r="F9">
        <v>23666.75384615385</v>
      </c>
      <c r="G9">
        <v>1.142963962960801</v>
      </c>
      <c r="H9">
        <v>692.6053715943684</v>
      </c>
      <c r="I9">
        <v>74</v>
      </c>
      <c r="J9">
        <v>3.71672526368659</v>
      </c>
      <c r="K9" t="s">
        <v>841</v>
      </c>
    </row>
    <row r="10" spans="1:11" x14ac:dyDescent="0.25">
      <c r="A10" s="1">
        <v>13</v>
      </c>
      <c r="B10" t="s">
        <v>817</v>
      </c>
      <c r="C10">
        <v>3</v>
      </c>
      <c r="D10">
        <v>2</v>
      </c>
      <c r="E10">
        <v>2404.3479734</v>
      </c>
      <c r="F10">
        <v>32892.26</v>
      </c>
      <c r="G10">
        <v>1.458053083126612</v>
      </c>
      <c r="H10">
        <v>850.3519176207353</v>
      </c>
      <c r="I10">
        <v>84</v>
      </c>
      <c r="J10">
        <v>4.218985434455048</v>
      </c>
      <c r="K10" t="s">
        <v>842</v>
      </c>
    </row>
    <row r="11" spans="1:11" x14ac:dyDescent="0.25">
      <c r="A11" s="1">
        <v>9</v>
      </c>
      <c r="B11" t="s">
        <v>817</v>
      </c>
      <c r="C11">
        <v>4</v>
      </c>
      <c r="D11">
        <v>2</v>
      </c>
      <c r="E11">
        <v>1642.073887351852</v>
      </c>
      <c r="F11">
        <v>25559.35185185185</v>
      </c>
      <c r="G11">
        <v>1.517131744331348</v>
      </c>
      <c r="H11">
        <v>774.2413386724506</v>
      </c>
      <c r="I11">
        <v>35</v>
      </c>
      <c r="J11">
        <v>1.757910597689603</v>
      </c>
      <c r="K11" t="s">
        <v>843</v>
      </c>
    </row>
    <row r="12" spans="1:11" x14ac:dyDescent="0.25">
      <c r="A12" s="1">
        <v>12</v>
      </c>
      <c r="B12" t="s">
        <v>817</v>
      </c>
      <c r="C12">
        <v>1</v>
      </c>
      <c r="D12">
        <v>4</v>
      </c>
      <c r="E12">
        <v>2333.9329246</v>
      </c>
      <c r="F12">
        <v>33194.86666666667</v>
      </c>
      <c r="G12">
        <v>1.684400520511675</v>
      </c>
      <c r="H12">
        <v>759.7309711813356</v>
      </c>
      <c r="I12">
        <v>36</v>
      </c>
      <c r="J12">
        <v>1.808136614766449</v>
      </c>
      <c r="K12" t="s">
        <v>844</v>
      </c>
    </row>
    <row r="13" spans="1:11" x14ac:dyDescent="0.25">
      <c r="A13" s="1">
        <v>23</v>
      </c>
      <c r="B13" t="s">
        <v>817</v>
      </c>
      <c r="C13">
        <v>6</v>
      </c>
      <c r="D13">
        <v>2</v>
      </c>
      <c r="E13">
        <v>1739.0324310625</v>
      </c>
      <c r="F13">
        <v>26271.1875</v>
      </c>
      <c r="G13">
        <v>1.20970034320238</v>
      </c>
      <c r="H13">
        <v>828.8297765486651</v>
      </c>
      <c r="I13">
        <v>14</v>
      </c>
      <c r="J13">
        <v>0.7031642390758412</v>
      </c>
      <c r="K13" t="s">
        <v>845</v>
      </c>
    </row>
    <row r="14" spans="1:11" x14ac:dyDescent="0.25">
      <c r="A14" s="1">
        <v>3</v>
      </c>
      <c r="B14" t="s">
        <v>817</v>
      </c>
      <c r="C14">
        <v>6</v>
      </c>
      <c r="D14">
        <v>1</v>
      </c>
      <c r="E14">
        <v>1771.566688428572</v>
      </c>
      <c r="F14">
        <v>25682.42857142857</v>
      </c>
      <c r="G14">
        <v>1.266159364517706</v>
      </c>
      <c r="H14">
        <v>747.5873564274402</v>
      </c>
      <c r="I14">
        <v>21</v>
      </c>
      <c r="J14">
        <v>1.054746358613762</v>
      </c>
      <c r="K14" t="s">
        <v>846</v>
      </c>
    </row>
    <row r="15" spans="1:11" x14ac:dyDescent="0.25">
      <c r="A15" s="1">
        <v>25</v>
      </c>
      <c r="B15" t="s">
        <v>817</v>
      </c>
      <c r="C15">
        <v>5</v>
      </c>
      <c r="D15">
        <v>1</v>
      </c>
      <c r="E15">
        <v>2880.185009166667</v>
      </c>
      <c r="F15">
        <v>37658.61111111111</v>
      </c>
      <c r="G15">
        <v>2.14236722908045</v>
      </c>
      <c r="H15">
        <v>978.6688122447518</v>
      </c>
      <c r="I15">
        <v>33</v>
      </c>
      <c r="J15">
        <v>1.657458563535912</v>
      </c>
      <c r="K15" t="s">
        <v>847</v>
      </c>
    </row>
    <row r="16" spans="1:11" x14ac:dyDescent="0.25">
      <c r="A16" s="1">
        <v>21</v>
      </c>
      <c r="B16" t="s">
        <v>817</v>
      </c>
      <c r="C16">
        <v>2</v>
      </c>
      <c r="D16">
        <v>4</v>
      </c>
      <c r="E16">
        <v>1477.886248277778</v>
      </c>
      <c r="F16">
        <v>23898.5</v>
      </c>
      <c r="G16">
        <v>1.301277295618513</v>
      </c>
      <c r="H16">
        <v>772.2370233761957</v>
      </c>
      <c r="I16">
        <v>25</v>
      </c>
      <c r="J16">
        <v>1.255650426921145</v>
      </c>
      <c r="K16" t="s">
        <v>848</v>
      </c>
    </row>
    <row r="17" spans="1:11" x14ac:dyDescent="0.25">
      <c r="A17" s="1">
        <v>22</v>
      </c>
      <c r="B17" t="s">
        <v>817</v>
      </c>
      <c r="C17">
        <v>4</v>
      </c>
      <c r="D17">
        <v>3</v>
      </c>
      <c r="E17">
        <v>3135.259870809524</v>
      </c>
      <c r="F17">
        <v>42909.14285714286</v>
      </c>
      <c r="G17">
        <v>3.07863608222002</v>
      </c>
      <c r="H17">
        <v>895.5872263506491</v>
      </c>
      <c r="I17">
        <v>18</v>
      </c>
      <c r="J17">
        <v>0.9040683073832245</v>
      </c>
      <c r="K17" t="s">
        <v>849</v>
      </c>
    </row>
    <row r="18" spans="1:11" x14ac:dyDescent="0.25">
      <c r="A18" s="1">
        <v>28</v>
      </c>
      <c r="B18" t="s">
        <v>817</v>
      </c>
      <c r="C18">
        <v>6</v>
      </c>
      <c r="D18">
        <v>3</v>
      </c>
      <c r="E18">
        <v>2880.759559611111</v>
      </c>
      <c r="F18">
        <v>39377.77777777778</v>
      </c>
      <c r="G18">
        <v>2.953127437366796</v>
      </c>
      <c r="H18">
        <v>971.7980228479581</v>
      </c>
      <c r="I18">
        <v>4</v>
      </c>
      <c r="J18">
        <v>0.2009040683073832</v>
      </c>
      <c r="K18" t="s">
        <v>850</v>
      </c>
    </row>
    <row r="19" spans="1:11" x14ac:dyDescent="0.25">
      <c r="A19" s="1">
        <v>14</v>
      </c>
      <c r="B19" t="s">
        <v>817</v>
      </c>
      <c r="C19">
        <v>3</v>
      </c>
      <c r="D19">
        <v>5</v>
      </c>
      <c r="E19">
        <v>2052.5973625625</v>
      </c>
      <c r="F19">
        <v>29145.9375</v>
      </c>
      <c r="G19">
        <v>1.73765856740755</v>
      </c>
      <c r="H19">
        <v>859.7838632485907</v>
      </c>
      <c r="I19">
        <v>6</v>
      </c>
      <c r="J19">
        <v>0.3013561024610749</v>
      </c>
      <c r="K19" t="s">
        <v>851</v>
      </c>
    </row>
    <row r="20" spans="1:11" x14ac:dyDescent="0.25">
      <c r="A20" s="1">
        <v>27</v>
      </c>
      <c r="B20" t="s">
        <v>817</v>
      </c>
      <c r="C20">
        <v>2</v>
      </c>
      <c r="D20">
        <v>5</v>
      </c>
      <c r="E20">
        <v>2318.265476357143</v>
      </c>
      <c r="F20">
        <v>32322.71428571429</v>
      </c>
      <c r="G20">
        <v>2.396364709176761</v>
      </c>
      <c r="H20">
        <v>937.161526341284</v>
      </c>
      <c r="I20">
        <v>6</v>
      </c>
      <c r="J20">
        <v>0.3013561024610749</v>
      </c>
      <c r="K20" t="s">
        <v>852</v>
      </c>
    </row>
    <row r="21" spans="1:11" x14ac:dyDescent="0.25">
      <c r="A21" s="1">
        <v>17</v>
      </c>
      <c r="B21" t="s">
        <v>817</v>
      </c>
      <c r="C21">
        <v>1</v>
      </c>
      <c r="D21">
        <v>6</v>
      </c>
      <c r="E21">
        <v>5408.539339142858</v>
      </c>
      <c r="F21">
        <v>67259.5</v>
      </c>
      <c r="G21">
        <v>5.429401461977504</v>
      </c>
      <c r="H21">
        <v>957.2269087405629</v>
      </c>
      <c r="I21">
        <v>3</v>
      </c>
      <c r="J21">
        <v>0.1506780512305374</v>
      </c>
      <c r="K21" t="s">
        <v>853</v>
      </c>
    </row>
    <row r="22" spans="1:11" x14ac:dyDescent="0.25">
      <c r="A22" s="1">
        <v>18</v>
      </c>
      <c r="B22" t="s">
        <v>817</v>
      </c>
      <c r="C22">
        <v>3</v>
      </c>
      <c r="D22">
        <v>4</v>
      </c>
      <c r="E22">
        <v>1820.7709725</v>
      </c>
      <c r="F22">
        <v>28164.71428571429</v>
      </c>
      <c r="G22">
        <v>1.697058283075805</v>
      </c>
      <c r="H22">
        <v>760.0136107284617</v>
      </c>
      <c r="I22">
        <v>15</v>
      </c>
      <c r="J22">
        <v>0.7533902561526872</v>
      </c>
      <c r="K22" t="s">
        <v>854</v>
      </c>
    </row>
    <row r="23" spans="1:11" x14ac:dyDescent="0.25">
      <c r="A23" s="1">
        <v>19</v>
      </c>
      <c r="B23" t="s">
        <v>817</v>
      </c>
      <c r="C23">
        <v>1</v>
      </c>
      <c r="D23">
        <v>5</v>
      </c>
      <c r="E23">
        <v>2609.424735083333</v>
      </c>
      <c r="F23">
        <v>36955.25</v>
      </c>
      <c r="G23">
        <v>2.222439748321094</v>
      </c>
      <c r="H23">
        <v>826.886187600042</v>
      </c>
      <c r="I23">
        <v>8</v>
      </c>
      <c r="J23">
        <v>0.4018081366147665</v>
      </c>
      <c r="K23" t="s">
        <v>855</v>
      </c>
    </row>
    <row r="24" spans="1:11" x14ac:dyDescent="0.25">
      <c r="A24" s="1">
        <v>20</v>
      </c>
      <c r="B24" t="s">
        <v>817</v>
      </c>
      <c r="C24">
        <v>3</v>
      </c>
      <c r="D24">
        <v>3</v>
      </c>
      <c r="E24">
        <v>1580.012148666667</v>
      </c>
      <c r="F24">
        <v>24499.75</v>
      </c>
      <c r="G24">
        <v>0.8555765363884053</v>
      </c>
      <c r="H24">
        <v>707.7972033721765</v>
      </c>
      <c r="I24">
        <v>25</v>
      </c>
      <c r="J24">
        <v>1.255650426921145</v>
      </c>
      <c r="K24" t="s">
        <v>856</v>
      </c>
    </row>
    <row r="25" spans="1:11" x14ac:dyDescent="0.25">
      <c r="A25" s="1">
        <v>0</v>
      </c>
      <c r="B25" t="s">
        <v>817</v>
      </c>
      <c r="C25">
        <v>0</v>
      </c>
      <c r="D25">
        <v>1</v>
      </c>
      <c r="E25">
        <v>3840.457578</v>
      </c>
      <c r="F25">
        <v>61875</v>
      </c>
      <c r="G25">
        <v>0.4546019814566642</v>
      </c>
      <c r="H25">
        <v>675.1366148720786</v>
      </c>
      <c r="I25">
        <v>21</v>
      </c>
      <c r="J25">
        <v>1.054746358613762</v>
      </c>
      <c r="K25" t="s">
        <v>857</v>
      </c>
    </row>
    <row r="26" spans="1:11" x14ac:dyDescent="0.25">
      <c r="A26" s="1">
        <v>26</v>
      </c>
      <c r="B26" t="s">
        <v>817</v>
      </c>
      <c r="C26">
        <v>8</v>
      </c>
      <c r="D26">
        <v>1</v>
      </c>
      <c r="E26">
        <v>5613.837486222222</v>
      </c>
      <c r="F26">
        <v>67833.33333333333</v>
      </c>
      <c r="G26">
        <v>5.911247947454842</v>
      </c>
      <c r="H26">
        <v>1056.141591192359</v>
      </c>
      <c r="I26">
        <v>3</v>
      </c>
      <c r="J26">
        <v>0.1506780512305374</v>
      </c>
      <c r="K26" t="s">
        <v>858</v>
      </c>
    </row>
    <row r="27" spans="1:11" x14ac:dyDescent="0.25">
      <c r="A27" s="1">
        <v>15</v>
      </c>
      <c r="B27" t="s">
        <v>817</v>
      </c>
      <c r="C27">
        <v>5</v>
      </c>
      <c r="D27">
        <v>4</v>
      </c>
      <c r="E27">
        <v>1793.583420777778</v>
      </c>
      <c r="F27">
        <v>24781.88888888889</v>
      </c>
      <c r="G27">
        <v>1.097855871661243</v>
      </c>
      <c r="H27">
        <v>775.2003335746716</v>
      </c>
      <c r="I27">
        <v>4</v>
      </c>
      <c r="J27">
        <v>0.2009040683073832</v>
      </c>
      <c r="K27" t="s">
        <v>859</v>
      </c>
    </row>
    <row r="28" spans="1:11" x14ac:dyDescent="0.25">
      <c r="A28" s="1">
        <v>24</v>
      </c>
      <c r="B28" t="s">
        <v>817</v>
      </c>
      <c r="C28">
        <v>4</v>
      </c>
      <c r="D28">
        <v>4</v>
      </c>
      <c r="E28">
        <v>1165.924756125</v>
      </c>
      <c r="F28">
        <v>16241.25</v>
      </c>
      <c r="G28">
        <v>1.113608392736308</v>
      </c>
      <c r="H28">
        <v>821.3975352161817</v>
      </c>
      <c r="I28">
        <v>4</v>
      </c>
      <c r="J28">
        <v>0.2009040683073832</v>
      </c>
      <c r="K28" t="s">
        <v>860</v>
      </c>
    </row>
    <row r="29" spans="1:11" x14ac:dyDescent="0.25">
      <c r="A29" s="1">
        <v>16</v>
      </c>
      <c r="B29" t="s">
        <v>817</v>
      </c>
      <c r="C29">
        <v>5</v>
      </c>
      <c r="D29">
        <v>2</v>
      </c>
      <c r="E29">
        <v>1316.047687571429</v>
      </c>
      <c r="F29">
        <v>19551.14285714286</v>
      </c>
      <c r="G29">
        <v>1.424287716020545</v>
      </c>
      <c r="H29">
        <v>726.9819616225441</v>
      </c>
      <c r="I29">
        <v>20</v>
      </c>
      <c r="J29">
        <v>1.004520341536916</v>
      </c>
      <c r="K29" t="s">
        <v>861</v>
      </c>
    </row>
    <row r="30" spans="1:11" x14ac:dyDescent="0.25">
      <c r="A30" s="1">
        <v>10</v>
      </c>
      <c r="B30" t="s">
        <v>817</v>
      </c>
      <c r="C30">
        <v>1</v>
      </c>
      <c r="D30">
        <v>7</v>
      </c>
      <c r="E30">
        <v>4108.057917875</v>
      </c>
      <c r="F30">
        <v>60733.75</v>
      </c>
      <c r="G30">
        <v>4.506106780106413</v>
      </c>
      <c r="H30">
        <v>716.3163781879322</v>
      </c>
      <c r="I30">
        <v>2</v>
      </c>
      <c r="J30">
        <v>0.1004520341536916</v>
      </c>
      <c r="K30" t="s">
        <v>862</v>
      </c>
    </row>
    <row r="31" spans="1:11" x14ac:dyDescent="0.25">
      <c r="A31" s="1">
        <v>29</v>
      </c>
      <c r="B31" t="s">
        <v>817</v>
      </c>
      <c r="C31">
        <v>12</v>
      </c>
      <c r="D31">
        <v>2</v>
      </c>
      <c r="E31">
        <v>4014.503988214286</v>
      </c>
      <c r="F31">
        <v>52299.64285714286</v>
      </c>
      <c r="G31">
        <v>4.783950617283951</v>
      </c>
      <c r="H31">
        <v>1085.45406671636</v>
      </c>
      <c r="I31">
        <v>1</v>
      </c>
      <c r="J31">
        <v>0.05022601707684581</v>
      </c>
      <c r="K31" t="s">
        <v>863</v>
      </c>
    </row>
    <row r="32" spans="1:11" x14ac:dyDescent="0.25">
      <c r="A32" s="1">
        <v>0</v>
      </c>
      <c r="B32" t="s">
        <v>818</v>
      </c>
      <c r="C32">
        <v>0</v>
      </c>
      <c r="D32">
        <v>2</v>
      </c>
      <c r="E32">
        <v>5464.7584855</v>
      </c>
      <c r="F32">
        <v>114428.5</v>
      </c>
      <c r="G32">
        <v>1.879191060525875</v>
      </c>
      <c r="H32">
        <v>707.6771142301493</v>
      </c>
      <c r="I32">
        <v>3</v>
      </c>
      <c r="J32">
        <v>0.1506780512305374</v>
      </c>
      <c r="K32" t="s">
        <v>864</v>
      </c>
    </row>
    <row r="33" spans="1:11" x14ac:dyDescent="0.25">
      <c r="A33" s="1">
        <v>0</v>
      </c>
      <c r="B33" t="s">
        <v>819</v>
      </c>
      <c r="C33">
        <v>4</v>
      </c>
      <c r="D33">
        <v>7</v>
      </c>
      <c r="E33">
        <v>2933.907237818181</v>
      </c>
      <c r="F33">
        <v>45581.45454545454</v>
      </c>
      <c r="G33">
        <v>4.065004854478556</v>
      </c>
      <c r="H33">
        <v>1158.005455795224</v>
      </c>
      <c r="I33">
        <v>1</v>
      </c>
      <c r="J33">
        <v>0.05022601707684581</v>
      </c>
      <c r="K33" t="s">
        <v>865</v>
      </c>
    </row>
    <row r="34" spans="1:11" x14ac:dyDescent="0.25">
      <c r="A34" s="1">
        <v>5</v>
      </c>
      <c r="B34" t="s">
        <v>820</v>
      </c>
      <c r="C34">
        <v>2</v>
      </c>
      <c r="D34">
        <v>6</v>
      </c>
      <c r="E34">
        <v>4512.8374945</v>
      </c>
      <c r="F34">
        <v>89521.5</v>
      </c>
      <c r="G34">
        <v>4.772079646017707</v>
      </c>
      <c r="H34">
        <v>1169.663819998661</v>
      </c>
      <c r="I34">
        <v>4</v>
      </c>
      <c r="J34">
        <v>0.2009040683073832</v>
      </c>
      <c r="K34" t="s">
        <v>866</v>
      </c>
    </row>
    <row r="35" spans="1:11" x14ac:dyDescent="0.25">
      <c r="A35" s="1">
        <v>3</v>
      </c>
      <c r="B35" t="s">
        <v>821</v>
      </c>
      <c r="C35">
        <v>7</v>
      </c>
      <c r="D35">
        <v>1</v>
      </c>
      <c r="E35">
        <v>5124.060245375</v>
      </c>
      <c r="F35">
        <v>110304.375</v>
      </c>
      <c r="G35">
        <v>10.06576902240369</v>
      </c>
      <c r="H35">
        <v>1736.043584606706</v>
      </c>
      <c r="I35">
        <v>4</v>
      </c>
      <c r="J35">
        <v>0.2009040683073832</v>
      </c>
      <c r="K35" t="s">
        <v>867</v>
      </c>
    </row>
    <row r="36" spans="1:11" x14ac:dyDescent="0.25">
      <c r="A36" s="1">
        <v>0</v>
      </c>
      <c r="B36" t="s">
        <v>822</v>
      </c>
      <c r="C36">
        <v>0</v>
      </c>
      <c r="D36">
        <v>3</v>
      </c>
      <c r="E36">
        <v>8041.650367666666</v>
      </c>
      <c r="F36">
        <v>165161.6666666667</v>
      </c>
      <c r="G36">
        <v>4.690534651872138</v>
      </c>
      <c r="H36">
        <v>1733.626187448837</v>
      </c>
      <c r="I36">
        <v>3</v>
      </c>
      <c r="J36">
        <v>0.1506780512305374</v>
      </c>
      <c r="K36" t="s">
        <v>868</v>
      </c>
    </row>
    <row r="37" spans="1:11" x14ac:dyDescent="0.25">
      <c r="A37" s="1">
        <v>6</v>
      </c>
      <c r="B37" t="s">
        <v>823</v>
      </c>
      <c r="C37">
        <v>8</v>
      </c>
      <c r="D37">
        <v>4</v>
      </c>
      <c r="E37">
        <v>2693.273334583333</v>
      </c>
      <c r="F37">
        <v>64337.58333333334</v>
      </c>
      <c r="G37">
        <v>4.438349717192835</v>
      </c>
      <c r="H37">
        <v>1532.115242222332</v>
      </c>
      <c r="I37">
        <v>1</v>
      </c>
      <c r="J37">
        <v>0.05022601707684581</v>
      </c>
      <c r="K37" t="s">
        <v>869</v>
      </c>
    </row>
    <row r="38" spans="1:11" x14ac:dyDescent="0.25">
      <c r="A38" s="1">
        <v>8</v>
      </c>
      <c r="B38" t="s">
        <v>824</v>
      </c>
      <c r="C38">
        <v>1</v>
      </c>
      <c r="D38">
        <v>8</v>
      </c>
      <c r="E38">
        <v>2327.594777222223</v>
      </c>
      <c r="F38">
        <v>66853.66666666667</v>
      </c>
      <c r="G38">
        <v>2.928247177096532</v>
      </c>
      <c r="H38">
        <v>1793.874826332188</v>
      </c>
      <c r="I38">
        <v>1</v>
      </c>
      <c r="J38">
        <v>0.05022601707684581</v>
      </c>
      <c r="K38" t="s">
        <v>870</v>
      </c>
    </row>
    <row r="39" spans="1:11" x14ac:dyDescent="0.25">
      <c r="A39" s="1">
        <v>9</v>
      </c>
      <c r="B39" t="s">
        <v>824</v>
      </c>
      <c r="C39">
        <v>5</v>
      </c>
      <c r="D39">
        <v>3</v>
      </c>
      <c r="E39">
        <v>3862.507085125</v>
      </c>
      <c r="F39">
        <v>124708.5</v>
      </c>
      <c r="G39">
        <v>4.852734871888059</v>
      </c>
      <c r="H39">
        <v>1756.752906733893</v>
      </c>
      <c r="I39">
        <v>6</v>
      </c>
      <c r="J39">
        <v>0.3013561024610749</v>
      </c>
      <c r="K39" t="s">
        <v>871</v>
      </c>
    </row>
    <row r="40" spans="1:11" x14ac:dyDescent="0.25">
      <c r="A40" s="1">
        <v>16</v>
      </c>
      <c r="B40" t="s">
        <v>825</v>
      </c>
      <c r="C40">
        <v>8</v>
      </c>
      <c r="D40">
        <v>2</v>
      </c>
      <c r="E40">
        <v>4546.254153899999</v>
      </c>
      <c r="F40">
        <v>134592</v>
      </c>
      <c r="G40">
        <v>6.600603658955594</v>
      </c>
      <c r="H40">
        <v>2020.616963679744</v>
      </c>
      <c r="I40">
        <v>2</v>
      </c>
      <c r="J40">
        <v>0.1004520341536916</v>
      </c>
      <c r="K40" t="s">
        <v>872</v>
      </c>
    </row>
    <row r="41" spans="1:11" x14ac:dyDescent="0.25">
      <c r="A41" s="1">
        <v>7</v>
      </c>
      <c r="B41" t="s">
        <v>826</v>
      </c>
      <c r="C41">
        <v>5</v>
      </c>
      <c r="D41">
        <v>5</v>
      </c>
      <c r="E41">
        <v>3045.0030041</v>
      </c>
      <c r="F41">
        <v>104843.7</v>
      </c>
      <c r="G41">
        <v>3.156580765893418</v>
      </c>
      <c r="H41">
        <v>1648.989262719512</v>
      </c>
      <c r="I41">
        <v>1</v>
      </c>
      <c r="J41">
        <v>0.05022601707684581</v>
      </c>
      <c r="K41" t="s">
        <v>873</v>
      </c>
    </row>
    <row r="42" spans="1:11" x14ac:dyDescent="0.25">
      <c r="A42" s="1">
        <v>3</v>
      </c>
      <c r="B42" t="s">
        <v>827</v>
      </c>
      <c r="C42">
        <v>4</v>
      </c>
      <c r="D42">
        <v>11</v>
      </c>
      <c r="E42">
        <v>2783.264421266667</v>
      </c>
      <c r="F42">
        <v>59009.53333333333</v>
      </c>
      <c r="G42">
        <v>6.430199356792688</v>
      </c>
      <c r="H42">
        <v>1652.753310873046</v>
      </c>
      <c r="I42">
        <v>1</v>
      </c>
      <c r="J42">
        <v>0.05022601707684581</v>
      </c>
      <c r="K42" t="s">
        <v>874</v>
      </c>
    </row>
    <row r="43" spans="1:11" x14ac:dyDescent="0.25">
      <c r="A43" s="1">
        <v>4</v>
      </c>
      <c r="B43" t="s">
        <v>828</v>
      </c>
      <c r="C43">
        <v>7</v>
      </c>
      <c r="D43">
        <v>2</v>
      </c>
      <c r="E43">
        <v>3911.305591111112</v>
      </c>
      <c r="F43">
        <v>72090</v>
      </c>
      <c r="G43">
        <v>6.273018966097721</v>
      </c>
      <c r="H43">
        <v>1794.796080471433</v>
      </c>
      <c r="I43">
        <v>1</v>
      </c>
      <c r="J43">
        <v>0.05022601707684581</v>
      </c>
      <c r="K43" t="s">
        <v>875</v>
      </c>
    </row>
    <row r="44" spans="1:11" x14ac:dyDescent="0.25">
      <c r="A44" s="1">
        <v>1</v>
      </c>
      <c r="B44" t="s">
        <v>829</v>
      </c>
      <c r="C44">
        <v>7</v>
      </c>
      <c r="D44">
        <v>3</v>
      </c>
      <c r="E44">
        <v>4149.5768344</v>
      </c>
      <c r="F44">
        <v>92082</v>
      </c>
      <c r="G44">
        <v>4.875340550810524</v>
      </c>
      <c r="H44">
        <v>1702.844255278156</v>
      </c>
      <c r="I44">
        <v>2</v>
      </c>
      <c r="J44">
        <v>0.1004520341536916</v>
      </c>
      <c r="K44" t="s">
        <v>876</v>
      </c>
    </row>
    <row r="45" spans="1:11" x14ac:dyDescent="0.25">
      <c r="A45" s="1">
        <v>12</v>
      </c>
      <c r="B45" t="s">
        <v>830</v>
      </c>
      <c r="C45">
        <v>6</v>
      </c>
      <c r="D45">
        <v>4</v>
      </c>
      <c r="E45">
        <v>1994.816046</v>
      </c>
      <c r="F45">
        <v>51891.9</v>
      </c>
      <c r="G45">
        <v>4.275952890792297</v>
      </c>
      <c r="H45">
        <v>1802.066747099656</v>
      </c>
      <c r="I45">
        <v>1</v>
      </c>
      <c r="J45">
        <v>0.05022601707684581</v>
      </c>
      <c r="K45" t="s">
        <v>877</v>
      </c>
    </row>
    <row r="46" spans="1:11" x14ac:dyDescent="0.25">
      <c r="A46" s="1">
        <v>7</v>
      </c>
      <c r="B46" t="s">
        <v>831</v>
      </c>
      <c r="C46">
        <v>2</v>
      </c>
      <c r="D46">
        <v>7</v>
      </c>
      <c r="E46">
        <v>2076.833429111111</v>
      </c>
      <c r="F46">
        <v>49728</v>
      </c>
      <c r="G46">
        <v>2.98557928476971</v>
      </c>
      <c r="H46">
        <v>1871.792068236792</v>
      </c>
      <c r="I46">
        <v>1</v>
      </c>
      <c r="J46">
        <v>0.05022601707684581</v>
      </c>
      <c r="K46" t="s">
        <v>878</v>
      </c>
    </row>
    <row r="47" spans="1:11" x14ac:dyDescent="0.25">
      <c r="A47" s="1">
        <v>8</v>
      </c>
      <c r="B47" t="s">
        <v>832</v>
      </c>
      <c r="C47">
        <v>4</v>
      </c>
      <c r="D47">
        <v>6</v>
      </c>
      <c r="E47">
        <v>1286.8617</v>
      </c>
      <c r="F47">
        <v>39900.4</v>
      </c>
      <c r="G47">
        <v>3.909201018008774</v>
      </c>
      <c r="H47">
        <v>1508.625095369044</v>
      </c>
      <c r="I47">
        <v>1</v>
      </c>
      <c r="J47">
        <v>0.05022601707684581</v>
      </c>
      <c r="K47" t="s">
        <v>879</v>
      </c>
    </row>
    <row r="48" spans="1:11" x14ac:dyDescent="0.25">
      <c r="A48" s="1">
        <v>16</v>
      </c>
      <c r="B48" t="s">
        <v>833</v>
      </c>
      <c r="C48">
        <v>3</v>
      </c>
      <c r="D48">
        <v>6</v>
      </c>
      <c r="E48">
        <v>1680.912934444445</v>
      </c>
      <c r="F48">
        <v>50954</v>
      </c>
      <c r="G48">
        <v>2.149583574156922</v>
      </c>
      <c r="H48">
        <v>1404.004680495262</v>
      </c>
      <c r="I48">
        <v>1</v>
      </c>
      <c r="J48">
        <v>0.05022601707684581</v>
      </c>
      <c r="K48" t="s">
        <v>880</v>
      </c>
    </row>
  </sheetData>
  <conditionalFormatting sqref="C2:C4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{DA7ABA51-AAAA-BBBB-0005-000000000001}</x14:id>
        </ext>
      </extLst>
    </cfRule>
  </conditionalFormatting>
  <conditionalFormatting sqref="D2:D48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48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48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48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48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48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48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48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5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C2:C48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2.7109375" customWidth="1"/>
    <col min="4" max="4" width="2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19.7109375" customWidth="1"/>
    <col min="11" max="11" width="11.7109375" customWidth="1"/>
  </cols>
  <sheetData>
    <row r="1" spans="1:11" x14ac:dyDescent="0.25">
      <c r="B1" s="1" t="s">
        <v>812</v>
      </c>
      <c r="C1" s="1" t="s">
        <v>814</v>
      </c>
      <c r="D1" s="1" t="s">
        <v>813</v>
      </c>
      <c r="E1" s="1" t="s">
        <v>36</v>
      </c>
      <c r="F1" s="1" t="s">
        <v>37</v>
      </c>
      <c r="G1" s="1" t="s">
        <v>815</v>
      </c>
      <c r="H1" s="1" t="s">
        <v>39</v>
      </c>
      <c r="I1" s="1" t="s">
        <v>4</v>
      </c>
      <c r="J1" s="1" t="s">
        <v>303</v>
      </c>
      <c r="K1" s="1" t="s">
        <v>816</v>
      </c>
    </row>
    <row r="2" spans="1:11" x14ac:dyDescent="0.25">
      <c r="A2" s="1">
        <v>0</v>
      </c>
      <c r="B2" t="s">
        <v>817</v>
      </c>
      <c r="C2">
        <v>1</v>
      </c>
      <c r="D2">
        <v>1</v>
      </c>
      <c r="E2">
        <v>1808.241307142857</v>
      </c>
      <c r="F2">
        <v>26843.32417582417</v>
      </c>
      <c r="G2">
        <v>0.7215438849584647</v>
      </c>
      <c r="H2">
        <v>768.1602988758493</v>
      </c>
      <c r="I2">
        <v>513</v>
      </c>
      <c r="J2">
        <v>25.84382871536524</v>
      </c>
      <c r="K2" t="s">
        <v>834</v>
      </c>
    </row>
    <row r="3" spans="1:11" x14ac:dyDescent="0.25">
      <c r="A3" s="1">
        <v>1</v>
      </c>
      <c r="B3" t="s">
        <v>817</v>
      </c>
      <c r="C3">
        <v>1</v>
      </c>
      <c r="D3">
        <v>2</v>
      </c>
      <c r="E3">
        <v>2137.991236239317</v>
      </c>
      <c r="F3">
        <v>30566.82905982906</v>
      </c>
      <c r="G3">
        <v>1.154015046936445</v>
      </c>
      <c r="H3">
        <v>812.3977756706574</v>
      </c>
      <c r="I3">
        <v>272</v>
      </c>
      <c r="J3">
        <v>13.70277078085642</v>
      </c>
      <c r="K3" t="s">
        <v>836</v>
      </c>
    </row>
    <row r="4" spans="1:11" x14ac:dyDescent="0.25">
      <c r="A4" s="1">
        <v>5</v>
      </c>
      <c r="B4" t="s">
        <v>817</v>
      </c>
      <c r="C4">
        <v>2</v>
      </c>
      <c r="D4">
        <v>1</v>
      </c>
      <c r="E4">
        <v>1939.821417979798</v>
      </c>
      <c r="F4">
        <v>28721.65656565657</v>
      </c>
      <c r="G4">
        <v>1.018236457287432</v>
      </c>
      <c r="H4">
        <v>782.8179034247352</v>
      </c>
      <c r="I4">
        <v>235</v>
      </c>
      <c r="J4">
        <v>11.83879093198992</v>
      </c>
      <c r="K4" t="s">
        <v>835</v>
      </c>
    </row>
    <row r="5" spans="1:11" x14ac:dyDescent="0.25">
      <c r="A5" s="1">
        <v>3</v>
      </c>
      <c r="B5" t="s">
        <v>817</v>
      </c>
      <c r="C5">
        <v>2</v>
      </c>
      <c r="D5">
        <v>2</v>
      </c>
      <c r="E5">
        <v>1586.055627195652</v>
      </c>
      <c r="F5">
        <v>25265.96739130435</v>
      </c>
      <c r="G5">
        <v>1.056988105663366</v>
      </c>
      <c r="H5">
        <v>730.9042736919622</v>
      </c>
      <c r="I5">
        <v>132</v>
      </c>
      <c r="J5">
        <v>6.649874055415617</v>
      </c>
      <c r="K5" t="s">
        <v>839</v>
      </c>
    </row>
    <row r="6" spans="1:11" x14ac:dyDescent="0.25">
      <c r="A6" s="1">
        <v>9</v>
      </c>
      <c r="B6" t="s">
        <v>817</v>
      </c>
      <c r="C6">
        <v>1</v>
      </c>
      <c r="D6">
        <v>3</v>
      </c>
      <c r="E6">
        <v>3300.57142475</v>
      </c>
      <c r="F6">
        <v>43106.82954545454</v>
      </c>
      <c r="G6">
        <v>1.847693860950208</v>
      </c>
      <c r="H6">
        <v>932.754672821234</v>
      </c>
      <c r="I6">
        <v>154</v>
      </c>
      <c r="J6">
        <v>7.758186397984887</v>
      </c>
      <c r="K6" t="s">
        <v>838</v>
      </c>
    </row>
    <row r="7" spans="1:11" x14ac:dyDescent="0.25">
      <c r="A7" s="1">
        <v>10</v>
      </c>
      <c r="B7" t="s">
        <v>817</v>
      </c>
      <c r="C7">
        <v>3</v>
      </c>
      <c r="D7">
        <v>1</v>
      </c>
      <c r="E7">
        <v>2120.380640953124</v>
      </c>
      <c r="F7">
        <v>32549.453125</v>
      </c>
      <c r="G7">
        <v>1.351190431178939</v>
      </c>
      <c r="H7">
        <v>749.8142470065775</v>
      </c>
      <c r="I7">
        <v>100</v>
      </c>
      <c r="J7">
        <v>5.037783375314862</v>
      </c>
      <c r="K7" t="s">
        <v>837</v>
      </c>
    </row>
    <row r="8" spans="1:11" x14ac:dyDescent="0.25">
      <c r="A8" s="1">
        <v>6</v>
      </c>
      <c r="B8" t="s">
        <v>817</v>
      </c>
      <c r="C8">
        <v>1</v>
      </c>
      <c r="D8">
        <v>4</v>
      </c>
      <c r="E8">
        <v>2938.280777415385</v>
      </c>
      <c r="F8">
        <v>39215.96923076923</v>
      </c>
      <c r="G8">
        <v>2.211251788929786</v>
      </c>
      <c r="H8">
        <v>923.0133138175335</v>
      </c>
      <c r="I8">
        <v>60</v>
      </c>
      <c r="J8">
        <v>3.022670025188917</v>
      </c>
      <c r="K8" t="s">
        <v>844</v>
      </c>
    </row>
    <row r="9" spans="1:11" x14ac:dyDescent="0.25">
      <c r="A9" s="1">
        <v>15</v>
      </c>
      <c r="B9" t="s">
        <v>817</v>
      </c>
      <c r="C9">
        <v>3</v>
      </c>
      <c r="D9">
        <v>3</v>
      </c>
      <c r="E9">
        <v>1847.372640981481</v>
      </c>
      <c r="F9">
        <v>27239.01851851852</v>
      </c>
      <c r="G9">
        <v>1.276265385539904</v>
      </c>
      <c r="H9">
        <v>804.3822343111713</v>
      </c>
      <c r="I9">
        <v>30</v>
      </c>
      <c r="J9">
        <v>1.511335012594458</v>
      </c>
      <c r="K9" t="s">
        <v>856</v>
      </c>
    </row>
    <row r="10" spans="1:11" x14ac:dyDescent="0.25">
      <c r="A10" s="1">
        <v>7</v>
      </c>
      <c r="B10" t="s">
        <v>817</v>
      </c>
      <c r="C10">
        <v>3</v>
      </c>
      <c r="D10">
        <v>2</v>
      </c>
      <c r="E10">
        <v>1712.768283066666</v>
      </c>
      <c r="F10">
        <v>25770.06666666667</v>
      </c>
      <c r="G10">
        <v>1.112907313541416</v>
      </c>
      <c r="H10">
        <v>761.9612493690937</v>
      </c>
      <c r="I10">
        <v>78</v>
      </c>
      <c r="J10">
        <v>3.929471032745592</v>
      </c>
      <c r="K10" t="s">
        <v>842</v>
      </c>
    </row>
    <row r="11" spans="1:11" x14ac:dyDescent="0.25">
      <c r="A11" s="1">
        <v>4</v>
      </c>
      <c r="B11" t="s">
        <v>817</v>
      </c>
      <c r="C11">
        <v>3</v>
      </c>
      <c r="D11">
        <v>4</v>
      </c>
      <c r="E11">
        <v>2030.453604469388</v>
      </c>
      <c r="F11">
        <v>29709.81632653061</v>
      </c>
      <c r="G11">
        <v>1.590012096164895</v>
      </c>
      <c r="H11">
        <v>816.7171058739427</v>
      </c>
      <c r="I11">
        <v>24</v>
      </c>
      <c r="J11">
        <v>1.209068010075567</v>
      </c>
      <c r="K11" t="s">
        <v>854</v>
      </c>
    </row>
    <row r="12" spans="1:11" x14ac:dyDescent="0.25">
      <c r="A12" s="1">
        <v>11</v>
      </c>
      <c r="B12" t="s">
        <v>817</v>
      </c>
      <c r="C12">
        <v>2</v>
      </c>
      <c r="D12">
        <v>3</v>
      </c>
      <c r="E12">
        <v>1936.7173054</v>
      </c>
      <c r="F12">
        <v>28759.42857142857</v>
      </c>
      <c r="G12">
        <v>1.374483024751372</v>
      </c>
      <c r="H12">
        <v>754.6725925305949</v>
      </c>
      <c r="I12">
        <v>75</v>
      </c>
      <c r="J12">
        <v>3.778337531486146</v>
      </c>
      <c r="K12" t="s">
        <v>841</v>
      </c>
    </row>
    <row r="13" spans="1:11" x14ac:dyDescent="0.25">
      <c r="A13" s="1">
        <v>17</v>
      </c>
      <c r="B13" t="s">
        <v>817</v>
      </c>
      <c r="C13">
        <v>2</v>
      </c>
      <c r="D13">
        <v>4</v>
      </c>
      <c r="E13">
        <v>1650.180256972222</v>
      </c>
      <c r="F13">
        <v>23060.38888888889</v>
      </c>
      <c r="G13">
        <v>1.591230632760144</v>
      </c>
      <c r="H13">
        <v>826.9526126125448</v>
      </c>
      <c r="I13">
        <v>36</v>
      </c>
      <c r="J13">
        <v>1.81360201511335</v>
      </c>
      <c r="K13" t="s">
        <v>848</v>
      </c>
    </row>
    <row r="14" spans="1:11" x14ac:dyDescent="0.25">
      <c r="A14" s="1">
        <v>12</v>
      </c>
      <c r="B14" t="s">
        <v>817</v>
      </c>
      <c r="C14">
        <v>4</v>
      </c>
      <c r="D14">
        <v>2</v>
      </c>
      <c r="E14">
        <v>2294.337419433333</v>
      </c>
      <c r="F14">
        <v>32480.33333333333</v>
      </c>
      <c r="G14">
        <v>1.879006524552989</v>
      </c>
      <c r="H14">
        <v>769.8363940385819</v>
      </c>
      <c r="I14">
        <v>29</v>
      </c>
      <c r="J14">
        <v>1.46095717884131</v>
      </c>
      <c r="K14" t="s">
        <v>843</v>
      </c>
    </row>
    <row r="15" spans="1:11" x14ac:dyDescent="0.25">
      <c r="A15" s="1">
        <v>13</v>
      </c>
      <c r="B15" t="s">
        <v>817</v>
      </c>
      <c r="C15">
        <v>4</v>
      </c>
      <c r="D15">
        <v>1</v>
      </c>
      <c r="E15">
        <v>2180.15908495</v>
      </c>
      <c r="F15">
        <v>34360.2</v>
      </c>
      <c r="G15">
        <v>1.55245874513767</v>
      </c>
      <c r="H15">
        <v>756.7428678815972</v>
      </c>
      <c r="I15">
        <v>27</v>
      </c>
      <c r="J15">
        <v>1.360201511335013</v>
      </c>
      <c r="K15" t="s">
        <v>840</v>
      </c>
    </row>
    <row r="16" spans="1:11" x14ac:dyDescent="0.25">
      <c r="A16" s="1">
        <v>2</v>
      </c>
      <c r="B16" t="s">
        <v>817</v>
      </c>
      <c r="C16">
        <v>1</v>
      </c>
      <c r="D16">
        <v>6</v>
      </c>
      <c r="E16">
        <v>1521.546863357143</v>
      </c>
      <c r="F16">
        <v>24083.67857142857</v>
      </c>
      <c r="G16">
        <v>1.384488559239206</v>
      </c>
      <c r="H16">
        <v>766.9831943431499</v>
      </c>
      <c r="I16">
        <v>19</v>
      </c>
      <c r="J16">
        <v>0.9571788413098238</v>
      </c>
      <c r="K16" t="s">
        <v>853</v>
      </c>
    </row>
    <row r="17" spans="1:11" x14ac:dyDescent="0.25">
      <c r="A17" s="1">
        <v>18</v>
      </c>
      <c r="B17" t="s">
        <v>817</v>
      </c>
      <c r="C17">
        <v>1</v>
      </c>
      <c r="D17">
        <v>5</v>
      </c>
      <c r="E17">
        <v>2547.399588208333</v>
      </c>
      <c r="F17">
        <v>34147.58333333334</v>
      </c>
      <c r="G17">
        <v>1.901047576994576</v>
      </c>
      <c r="H17">
        <v>915.9345987449088</v>
      </c>
      <c r="I17">
        <v>35</v>
      </c>
      <c r="J17">
        <v>1.763224181360202</v>
      </c>
      <c r="K17" t="s">
        <v>855</v>
      </c>
    </row>
    <row r="18" spans="1:11" x14ac:dyDescent="0.25">
      <c r="A18" s="1">
        <v>14</v>
      </c>
      <c r="B18" t="s">
        <v>817</v>
      </c>
      <c r="C18">
        <v>2</v>
      </c>
      <c r="D18">
        <v>6</v>
      </c>
      <c r="E18">
        <v>2919.405189291666</v>
      </c>
      <c r="F18">
        <v>38202.125</v>
      </c>
      <c r="G18">
        <v>2.892825096848862</v>
      </c>
      <c r="H18">
        <v>894.9147675017267</v>
      </c>
      <c r="I18">
        <v>11</v>
      </c>
      <c r="J18">
        <v>0.5541561712846348</v>
      </c>
      <c r="K18" t="s">
        <v>866</v>
      </c>
    </row>
    <row r="19" spans="1:11" x14ac:dyDescent="0.25">
      <c r="A19" s="1">
        <v>16</v>
      </c>
      <c r="B19" t="s">
        <v>817</v>
      </c>
      <c r="C19">
        <v>5</v>
      </c>
      <c r="D19">
        <v>1</v>
      </c>
      <c r="E19">
        <v>1903.208211916666</v>
      </c>
      <c r="F19">
        <v>27800</v>
      </c>
      <c r="G19">
        <v>1.523302035465006</v>
      </c>
      <c r="H19">
        <v>832.982546507004</v>
      </c>
      <c r="I19">
        <v>9</v>
      </c>
      <c r="J19">
        <v>0.4534005037783375</v>
      </c>
      <c r="K19" t="s">
        <v>847</v>
      </c>
    </row>
    <row r="20" spans="1:11" x14ac:dyDescent="0.25">
      <c r="A20" s="1">
        <v>21</v>
      </c>
      <c r="B20" t="s">
        <v>817</v>
      </c>
      <c r="C20">
        <v>4</v>
      </c>
      <c r="D20">
        <v>3</v>
      </c>
      <c r="E20">
        <v>1110.415774428571</v>
      </c>
      <c r="F20">
        <v>17493.92857142857</v>
      </c>
      <c r="G20">
        <v>0.7411814992942711</v>
      </c>
      <c r="H20">
        <v>747.2578352302838</v>
      </c>
      <c r="I20">
        <v>14</v>
      </c>
      <c r="J20">
        <v>0.7052896725440806</v>
      </c>
      <c r="K20" t="s">
        <v>849</v>
      </c>
    </row>
    <row r="21" spans="1:11" x14ac:dyDescent="0.25">
      <c r="A21" s="1">
        <v>22</v>
      </c>
      <c r="B21" t="s">
        <v>817</v>
      </c>
      <c r="C21">
        <v>5</v>
      </c>
      <c r="D21">
        <v>3</v>
      </c>
      <c r="E21">
        <v>2236.29732975</v>
      </c>
      <c r="F21">
        <v>33455.375</v>
      </c>
      <c r="G21">
        <v>1.95653029699794</v>
      </c>
      <c r="H21">
        <v>785.2657853092583</v>
      </c>
      <c r="I21">
        <v>3</v>
      </c>
      <c r="J21">
        <v>0.1511335012594458</v>
      </c>
      <c r="K21" t="s">
        <v>871</v>
      </c>
    </row>
    <row r="22" spans="1:11" x14ac:dyDescent="0.25">
      <c r="A22" s="1">
        <v>27</v>
      </c>
      <c r="B22" t="s">
        <v>817</v>
      </c>
      <c r="C22">
        <v>6</v>
      </c>
      <c r="D22">
        <v>1</v>
      </c>
      <c r="E22">
        <v>6863.383945142858</v>
      </c>
      <c r="F22">
        <v>83224.42857142857</v>
      </c>
      <c r="G22">
        <v>5.816418373680951</v>
      </c>
      <c r="H22">
        <v>1083.801122134855</v>
      </c>
      <c r="I22">
        <v>6</v>
      </c>
      <c r="J22">
        <v>0.3022670025188917</v>
      </c>
      <c r="K22" t="s">
        <v>846</v>
      </c>
    </row>
    <row r="23" spans="1:11" x14ac:dyDescent="0.25">
      <c r="A23" s="1">
        <v>8</v>
      </c>
      <c r="B23" t="s">
        <v>817</v>
      </c>
      <c r="C23">
        <v>7</v>
      </c>
      <c r="D23">
        <v>1</v>
      </c>
      <c r="E23">
        <v>5002.390445875</v>
      </c>
      <c r="F23">
        <v>70100.875</v>
      </c>
      <c r="G23">
        <v>6.397995406139072</v>
      </c>
      <c r="H23">
        <v>743.2117851022431</v>
      </c>
      <c r="I23">
        <v>3</v>
      </c>
      <c r="J23">
        <v>0.1511335012594458</v>
      </c>
      <c r="K23" t="s">
        <v>867</v>
      </c>
    </row>
    <row r="24" spans="1:11" x14ac:dyDescent="0.25">
      <c r="A24" s="1">
        <v>28</v>
      </c>
      <c r="B24" t="s">
        <v>817</v>
      </c>
      <c r="C24">
        <v>5</v>
      </c>
      <c r="D24">
        <v>6</v>
      </c>
      <c r="E24">
        <v>3188.007610363637</v>
      </c>
      <c r="F24">
        <v>47900.36363636364</v>
      </c>
      <c r="G24">
        <v>3.530308806709874</v>
      </c>
      <c r="H24">
        <v>887.0986458406092</v>
      </c>
      <c r="I24">
        <v>1</v>
      </c>
      <c r="J24">
        <v>0.05037783375314861</v>
      </c>
      <c r="K24" t="s">
        <v>890</v>
      </c>
    </row>
    <row r="25" spans="1:11" x14ac:dyDescent="0.25">
      <c r="A25" s="1">
        <v>25</v>
      </c>
      <c r="B25" t="s">
        <v>817</v>
      </c>
      <c r="C25">
        <v>2</v>
      </c>
      <c r="D25">
        <v>8</v>
      </c>
      <c r="E25">
        <v>5223.277938599998</v>
      </c>
      <c r="F25">
        <v>64579</v>
      </c>
      <c r="G25">
        <v>6.350270245314817</v>
      </c>
      <c r="H25">
        <v>1032.067923841892</v>
      </c>
      <c r="I25">
        <v>3</v>
      </c>
      <c r="J25">
        <v>0.1511335012594458</v>
      </c>
      <c r="K25" t="s">
        <v>891</v>
      </c>
    </row>
    <row r="26" spans="1:11" x14ac:dyDescent="0.25">
      <c r="A26" s="1">
        <v>26</v>
      </c>
      <c r="B26" t="s">
        <v>817</v>
      </c>
      <c r="C26">
        <v>5</v>
      </c>
      <c r="D26">
        <v>4</v>
      </c>
      <c r="E26">
        <v>1191.412906666667</v>
      </c>
      <c r="F26">
        <v>17580.88888888889</v>
      </c>
      <c r="G26">
        <v>0.7250655100329908</v>
      </c>
      <c r="H26">
        <v>879.39582049211</v>
      </c>
      <c r="I26">
        <v>3</v>
      </c>
      <c r="J26">
        <v>0.1511335012594458</v>
      </c>
      <c r="K26" t="s">
        <v>859</v>
      </c>
    </row>
    <row r="27" spans="1:11" x14ac:dyDescent="0.25">
      <c r="A27" s="1">
        <v>19</v>
      </c>
      <c r="B27" t="s">
        <v>817</v>
      </c>
      <c r="C27">
        <v>4</v>
      </c>
      <c r="D27">
        <v>5</v>
      </c>
      <c r="E27">
        <v>1561.376399222222</v>
      </c>
      <c r="F27">
        <v>22977.33333333333</v>
      </c>
      <c r="G27">
        <v>1.645239113888853</v>
      </c>
      <c r="H27">
        <v>735.0560162079731</v>
      </c>
      <c r="I27">
        <v>4</v>
      </c>
      <c r="J27">
        <v>0.2015113350125944</v>
      </c>
      <c r="K27" t="s">
        <v>892</v>
      </c>
    </row>
    <row r="28" spans="1:11" x14ac:dyDescent="0.25">
      <c r="A28" s="1">
        <v>24</v>
      </c>
      <c r="B28" t="s">
        <v>817</v>
      </c>
      <c r="C28">
        <v>4</v>
      </c>
      <c r="D28">
        <v>6</v>
      </c>
      <c r="E28">
        <v>1117.4726914</v>
      </c>
      <c r="F28">
        <v>14997.2</v>
      </c>
      <c r="G28">
        <v>0.7805076455387369</v>
      </c>
      <c r="H28">
        <v>855.380146233907</v>
      </c>
      <c r="I28">
        <v>2</v>
      </c>
      <c r="J28">
        <v>0.1007556675062972</v>
      </c>
      <c r="K28" t="s">
        <v>879</v>
      </c>
    </row>
    <row r="29" spans="1:11" x14ac:dyDescent="0.25">
      <c r="A29" s="1">
        <v>23</v>
      </c>
      <c r="B29" t="s">
        <v>817</v>
      </c>
      <c r="C29">
        <v>3</v>
      </c>
      <c r="D29">
        <v>6</v>
      </c>
      <c r="E29">
        <v>1288.456094888889</v>
      </c>
      <c r="F29">
        <v>20822</v>
      </c>
      <c r="G29">
        <v>1.728901167453881</v>
      </c>
      <c r="H29">
        <v>704.4987340462011</v>
      </c>
      <c r="I29">
        <v>3</v>
      </c>
      <c r="J29">
        <v>0.1511335012594458</v>
      </c>
      <c r="K29" t="s">
        <v>880</v>
      </c>
    </row>
    <row r="30" spans="1:11" x14ac:dyDescent="0.25">
      <c r="A30" s="1">
        <v>20</v>
      </c>
      <c r="B30" t="s">
        <v>817</v>
      </c>
      <c r="C30">
        <v>6</v>
      </c>
      <c r="D30">
        <v>2</v>
      </c>
      <c r="E30">
        <v>4190.441535749999</v>
      </c>
      <c r="F30">
        <v>53093.375</v>
      </c>
      <c r="G30">
        <v>4.394270384210015</v>
      </c>
      <c r="H30">
        <v>837.0902893517424</v>
      </c>
      <c r="I30">
        <v>3</v>
      </c>
      <c r="J30">
        <v>0.1511335012594458</v>
      </c>
      <c r="K30" t="s">
        <v>845</v>
      </c>
    </row>
    <row r="31" spans="1:11" x14ac:dyDescent="0.25">
      <c r="A31" s="1">
        <v>29</v>
      </c>
      <c r="B31" t="s">
        <v>817</v>
      </c>
      <c r="C31">
        <v>1</v>
      </c>
      <c r="D31">
        <v>12</v>
      </c>
      <c r="E31">
        <v>4067.499793615385</v>
      </c>
      <c r="F31">
        <v>53568.61538461538</v>
      </c>
      <c r="G31">
        <v>5.08117094869306</v>
      </c>
      <c r="H31">
        <v>1065.686674809727</v>
      </c>
      <c r="I31">
        <v>1</v>
      </c>
      <c r="J31">
        <v>0.05037783375314861</v>
      </c>
      <c r="K31" t="s">
        <v>893</v>
      </c>
    </row>
    <row r="32" spans="1:11" x14ac:dyDescent="0.25">
      <c r="A32" s="1">
        <v>2</v>
      </c>
      <c r="B32" t="s">
        <v>818</v>
      </c>
      <c r="C32">
        <v>2</v>
      </c>
      <c r="D32">
        <v>5</v>
      </c>
      <c r="E32">
        <v>3873.834296428572</v>
      </c>
      <c r="F32">
        <v>57465.57142857143</v>
      </c>
      <c r="G32">
        <v>3.311627952521623</v>
      </c>
      <c r="H32">
        <v>1138.818771989234</v>
      </c>
      <c r="I32">
        <v>18</v>
      </c>
      <c r="J32">
        <v>0.906801007556675</v>
      </c>
      <c r="K32" t="s">
        <v>852</v>
      </c>
    </row>
    <row r="33" spans="1:11" x14ac:dyDescent="0.25">
      <c r="A33" s="1">
        <v>0</v>
      </c>
      <c r="B33" t="s">
        <v>881</v>
      </c>
      <c r="C33">
        <v>0</v>
      </c>
      <c r="D33">
        <v>2</v>
      </c>
      <c r="E33">
        <v>13274.885344</v>
      </c>
      <c r="F33">
        <v>190105</v>
      </c>
      <c r="G33">
        <v>4.616512672815211</v>
      </c>
      <c r="H33">
        <v>1194.079794757634</v>
      </c>
      <c r="I33">
        <v>13</v>
      </c>
      <c r="J33">
        <v>0.654911838790932</v>
      </c>
      <c r="K33" t="s">
        <v>864</v>
      </c>
    </row>
    <row r="34" spans="1:11" x14ac:dyDescent="0.25">
      <c r="A34" s="1">
        <v>0</v>
      </c>
      <c r="B34" t="s">
        <v>819</v>
      </c>
      <c r="C34">
        <v>0</v>
      </c>
      <c r="D34">
        <v>4</v>
      </c>
      <c r="E34">
        <v>2956.188059</v>
      </c>
      <c r="F34">
        <v>43307.25</v>
      </c>
      <c r="G34">
        <v>1.989757729417965</v>
      </c>
      <c r="H34">
        <v>1253.663059423561</v>
      </c>
      <c r="I34">
        <v>4</v>
      </c>
      <c r="J34">
        <v>0.2015113350125944</v>
      </c>
      <c r="K34" t="s">
        <v>894</v>
      </c>
    </row>
    <row r="35" spans="1:11" x14ac:dyDescent="0.25">
      <c r="A35" s="1">
        <v>0</v>
      </c>
      <c r="B35" t="s">
        <v>820</v>
      </c>
      <c r="C35">
        <v>0</v>
      </c>
      <c r="D35">
        <v>1</v>
      </c>
      <c r="E35">
        <v>18821.896902</v>
      </c>
      <c r="F35">
        <v>288062</v>
      </c>
      <c r="G35">
        <v>4.666559706623875</v>
      </c>
      <c r="H35">
        <v>1457.56630566116</v>
      </c>
      <c r="I35">
        <v>15</v>
      </c>
      <c r="J35">
        <v>0.7556675062972292</v>
      </c>
      <c r="K35" t="s">
        <v>857</v>
      </c>
    </row>
    <row r="36" spans="1:11" x14ac:dyDescent="0.25">
      <c r="A36" s="1">
        <v>0</v>
      </c>
      <c r="B36" t="s">
        <v>882</v>
      </c>
      <c r="C36">
        <v>0</v>
      </c>
      <c r="D36">
        <v>5</v>
      </c>
      <c r="E36">
        <v>3878.3410678</v>
      </c>
      <c r="F36">
        <v>81112</v>
      </c>
      <c r="G36">
        <v>4.643219911815313</v>
      </c>
      <c r="H36">
        <v>1557.507862685896</v>
      </c>
      <c r="I36">
        <v>4</v>
      </c>
      <c r="J36">
        <v>0.2015113350125944</v>
      </c>
      <c r="K36" t="s">
        <v>895</v>
      </c>
    </row>
    <row r="37" spans="1:11" x14ac:dyDescent="0.25">
      <c r="A37" s="1">
        <v>8</v>
      </c>
      <c r="B37" t="s">
        <v>883</v>
      </c>
      <c r="C37">
        <v>1</v>
      </c>
      <c r="D37">
        <v>7</v>
      </c>
      <c r="E37">
        <v>7098.7763455</v>
      </c>
      <c r="F37">
        <v>148765.625</v>
      </c>
      <c r="G37">
        <v>10.58904109589041</v>
      </c>
      <c r="H37">
        <v>1858.537874708488</v>
      </c>
      <c r="I37">
        <v>4</v>
      </c>
      <c r="J37">
        <v>0.2015113350125944</v>
      </c>
      <c r="K37" t="s">
        <v>862</v>
      </c>
    </row>
    <row r="38" spans="1:11" x14ac:dyDescent="0.25">
      <c r="A38" s="1">
        <v>0</v>
      </c>
      <c r="B38" t="s">
        <v>884</v>
      </c>
      <c r="C38">
        <v>0</v>
      </c>
      <c r="D38">
        <v>3</v>
      </c>
      <c r="E38">
        <v>10325.87531633333</v>
      </c>
      <c r="F38">
        <v>202698.3333333333</v>
      </c>
      <c r="G38">
        <v>11.74626590448091</v>
      </c>
      <c r="H38">
        <v>1801.699213961391</v>
      </c>
      <c r="I38">
        <v>14</v>
      </c>
      <c r="J38">
        <v>0.7052896725440806</v>
      </c>
      <c r="K38" t="s">
        <v>868</v>
      </c>
    </row>
    <row r="39" spans="1:11" x14ac:dyDescent="0.25">
      <c r="A39" s="1">
        <v>5</v>
      </c>
      <c r="B39" t="s">
        <v>821</v>
      </c>
      <c r="C39">
        <v>3</v>
      </c>
      <c r="D39">
        <v>5</v>
      </c>
      <c r="E39">
        <v>3768.7542065</v>
      </c>
      <c r="F39">
        <v>82349.75</v>
      </c>
      <c r="G39">
        <v>5.68065429959703</v>
      </c>
      <c r="H39">
        <v>1736.245849552181</v>
      </c>
      <c r="I39">
        <v>5</v>
      </c>
      <c r="J39">
        <v>0.2518891687657431</v>
      </c>
      <c r="K39" t="s">
        <v>851</v>
      </c>
    </row>
    <row r="40" spans="1:11" x14ac:dyDescent="0.25">
      <c r="A40" s="1">
        <v>5</v>
      </c>
      <c r="B40" t="s">
        <v>823</v>
      </c>
      <c r="C40">
        <v>5</v>
      </c>
      <c r="D40">
        <v>8</v>
      </c>
      <c r="E40">
        <v>2808.412005769231</v>
      </c>
      <c r="F40">
        <v>73231.07692307692</v>
      </c>
      <c r="G40">
        <v>5.310734463276837</v>
      </c>
      <c r="H40">
        <v>1411.437721914476</v>
      </c>
      <c r="I40">
        <v>1</v>
      </c>
      <c r="J40">
        <v>0.05037783375314861</v>
      </c>
      <c r="K40" t="s">
        <v>896</v>
      </c>
    </row>
    <row r="41" spans="1:11" x14ac:dyDescent="0.25">
      <c r="A41" s="1">
        <v>0</v>
      </c>
      <c r="B41" t="s">
        <v>885</v>
      </c>
      <c r="C41">
        <v>0</v>
      </c>
      <c r="D41">
        <v>6</v>
      </c>
      <c r="E41">
        <v>3112.446032666667</v>
      </c>
      <c r="F41">
        <v>79876</v>
      </c>
      <c r="G41">
        <v>5.583121548428723</v>
      </c>
      <c r="H41">
        <v>1276.845954492074</v>
      </c>
      <c r="I41">
        <v>4</v>
      </c>
      <c r="J41">
        <v>0.2015113350125944</v>
      </c>
      <c r="K41" t="s">
        <v>897</v>
      </c>
    </row>
    <row r="42" spans="1:11" x14ac:dyDescent="0.25">
      <c r="A42" s="1">
        <v>10</v>
      </c>
      <c r="B42" t="s">
        <v>824</v>
      </c>
      <c r="C42">
        <v>8</v>
      </c>
      <c r="D42">
        <v>2</v>
      </c>
      <c r="E42">
        <v>2369.0366769</v>
      </c>
      <c r="F42">
        <v>72546.7</v>
      </c>
      <c r="G42">
        <v>2.691509794873621</v>
      </c>
      <c r="H42">
        <v>1689.165044156942</v>
      </c>
      <c r="I42">
        <v>1</v>
      </c>
      <c r="J42">
        <v>0.05037783375314861</v>
      </c>
      <c r="K42" t="s">
        <v>872</v>
      </c>
    </row>
    <row r="43" spans="1:11" x14ac:dyDescent="0.25">
      <c r="A43" s="1">
        <v>4</v>
      </c>
      <c r="B43" t="s">
        <v>886</v>
      </c>
      <c r="C43">
        <v>4</v>
      </c>
      <c r="D43">
        <v>4</v>
      </c>
      <c r="E43">
        <v>3064.19224425</v>
      </c>
      <c r="F43">
        <v>82975.5</v>
      </c>
      <c r="G43">
        <v>4.854206700643329</v>
      </c>
      <c r="H43">
        <v>1822.610816709823</v>
      </c>
      <c r="I43">
        <v>6</v>
      </c>
      <c r="J43">
        <v>0.3022670025188917</v>
      </c>
      <c r="K43" t="s">
        <v>860</v>
      </c>
    </row>
    <row r="44" spans="1:11" x14ac:dyDescent="0.25">
      <c r="A44" s="1">
        <v>17</v>
      </c>
      <c r="B44" t="s">
        <v>825</v>
      </c>
      <c r="C44">
        <v>1</v>
      </c>
      <c r="D44">
        <v>8</v>
      </c>
      <c r="E44">
        <v>4682.600413</v>
      </c>
      <c r="F44">
        <v>135086.6666666667</v>
      </c>
      <c r="G44">
        <v>7.094961544943068</v>
      </c>
      <c r="H44">
        <v>2071.378207442732</v>
      </c>
      <c r="I44">
        <v>2</v>
      </c>
      <c r="J44">
        <v>0.1007556675062972</v>
      </c>
      <c r="K44" t="s">
        <v>870</v>
      </c>
    </row>
    <row r="45" spans="1:11" x14ac:dyDescent="0.25">
      <c r="A45" s="1">
        <v>9</v>
      </c>
      <c r="B45" t="s">
        <v>887</v>
      </c>
      <c r="C45">
        <v>5</v>
      </c>
      <c r="D45">
        <v>2</v>
      </c>
      <c r="E45">
        <v>1569.625921142857</v>
      </c>
      <c r="F45">
        <v>57137.57142857143</v>
      </c>
      <c r="G45">
        <v>2.233790337332302</v>
      </c>
      <c r="H45">
        <v>1561.441997871372</v>
      </c>
      <c r="I45">
        <v>4</v>
      </c>
      <c r="J45">
        <v>0.2015113350125944</v>
      </c>
      <c r="K45" t="s">
        <v>861</v>
      </c>
    </row>
    <row r="46" spans="1:11" x14ac:dyDescent="0.25">
      <c r="A46" s="1">
        <v>5</v>
      </c>
      <c r="B46" t="s">
        <v>827</v>
      </c>
      <c r="C46">
        <v>11</v>
      </c>
      <c r="D46">
        <v>3</v>
      </c>
      <c r="E46">
        <v>3362.447988214285</v>
      </c>
      <c r="F46">
        <v>66003.71428571429</v>
      </c>
      <c r="G46">
        <v>6.532647573450018</v>
      </c>
      <c r="H46">
        <v>1830.383108501667</v>
      </c>
      <c r="I46">
        <v>1</v>
      </c>
      <c r="J46">
        <v>0.05037783375314861</v>
      </c>
      <c r="K46" t="s">
        <v>898</v>
      </c>
    </row>
    <row r="47" spans="1:11" x14ac:dyDescent="0.25">
      <c r="A47" s="1">
        <v>3</v>
      </c>
      <c r="B47" t="s">
        <v>828</v>
      </c>
      <c r="C47">
        <v>3</v>
      </c>
      <c r="D47">
        <v>7</v>
      </c>
      <c r="E47">
        <v>3568.8309797</v>
      </c>
      <c r="F47">
        <v>68262.89999999999</v>
      </c>
      <c r="G47">
        <v>7.853611848657439</v>
      </c>
      <c r="H47">
        <v>1732.725056570149</v>
      </c>
      <c r="I47">
        <v>2</v>
      </c>
      <c r="J47">
        <v>0.1007556675062972</v>
      </c>
      <c r="K47" t="s">
        <v>899</v>
      </c>
    </row>
    <row r="48" spans="1:11" x14ac:dyDescent="0.25">
      <c r="A48" s="1">
        <v>0</v>
      </c>
      <c r="B48" t="s">
        <v>888</v>
      </c>
      <c r="C48">
        <v>0</v>
      </c>
      <c r="D48">
        <v>7</v>
      </c>
      <c r="E48">
        <v>2208.061692857143</v>
      </c>
      <c r="F48">
        <v>53411.28571428572</v>
      </c>
      <c r="G48">
        <v>7.017130065733868</v>
      </c>
      <c r="H48">
        <v>1798.59514037838</v>
      </c>
      <c r="I48">
        <v>1</v>
      </c>
      <c r="J48">
        <v>0.05037783375314861</v>
      </c>
      <c r="K48" t="s">
        <v>900</v>
      </c>
    </row>
    <row r="49" spans="1:11" x14ac:dyDescent="0.25">
      <c r="A49" s="1">
        <v>6</v>
      </c>
      <c r="B49" t="s">
        <v>889</v>
      </c>
      <c r="C49">
        <v>2</v>
      </c>
      <c r="D49">
        <v>7</v>
      </c>
      <c r="E49">
        <v>2879.967572222222</v>
      </c>
      <c r="F49">
        <v>63950.77777777778</v>
      </c>
      <c r="G49">
        <v>9.104937829409819</v>
      </c>
      <c r="H49">
        <v>1869.630592271937</v>
      </c>
      <c r="I49">
        <v>1</v>
      </c>
      <c r="J49">
        <v>0.05037783375314861</v>
      </c>
      <c r="K49" t="s">
        <v>878</v>
      </c>
    </row>
  </sheetData>
  <conditionalFormatting sqref="C2:C4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{DA7ABA51-AAAA-BBBB-0006-000000000001}</x14:id>
        </ext>
      </extLst>
    </cfRule>
  </conditionalFormatting>
  <conditionalFormatting sqref="D2:D49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49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49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49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49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49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49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49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6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C2:C49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1.7109375" customWidth="1"/>
    <col min="4" max="4" width="1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19.7109375" customWidth="1"/>
    <col min="11" max="11" width="11.7109375" customWidth="1"/>
  </cols>
  <sheetData>
    <row r="1" spans="1:11" x14ac:dyDescent="0.25">
      <c r="B1" s="1" t="s">
        <v>812</v>
      </c>
      <c r="C1" s="1" t="s">
        <v>813</v>
      </c>
      <c r="D1" s="1" t="s">
        <v>814</v>
      </c>
      <c r="E1" s="1" t="s">
        <v>36</v>
      </c>
      <c r="F1" s="1" t="s">
        <v>37</v>
      </c>
      <c r="G1" s="1" t="s">
        <v>815</v>
      </c>
      <c r="H1" s="1" t="s">
        <v>39</v>
      </c>
      <c r="I1" s="1" t="s">
        <v>4</v>
      </c>
      <c r="J1" s="1" t="s">
        <v>303</v>
      </c>
      <c r="K1" s="1" t="s">
        <v>816</v>
      </c>
    </row>
    <row r="2" spans="1:11" x14ac:dyDescent="0.25">
      <c r="A2" s="1">
        <v>0</v>
      </c>
      <c r="B2" t="s">
        <v>901</v>
      </c>
      <c r="C2">
        <v>2</v>
      </c>
      <c r="D2">
        <v>3</v>
      </c>
      <c r="E2">
        <v>7083.031059333332</v>
      </c>
      <c r="F2">
        <v>91981.06666666667</v>
      </c>
      <c r="G2">
        <v>4.366182143833976</v>
      </c>
      <c r="H2">
        <v>1179.606182277743</v>
      </c>
      <c r="I2">
        <v>63</v>
      </c>
      <c r="J2">
        <v>4.790874524714829</v>
      </c>
      <c r="K2" t="s">
        <v>841</v>
      </c>
    </row>
    <row r="3" spans="1:11" x14ac:dyDescent="0.25">
      <c r="A3" s="1">
        <v>2</v>
      </c>
      <c r="B3" t="s">
        <v>901</v>
      </c>
      <c r="C3">
        <v>1</v>
      </c>
      <c r="D3">
        <v>2</v>
      </c>
      <c r="E3">
        <v>4204.079331111111</v>
      </c>
      <c r="F3">
        <v>59094.77777777778</v>
      </c>
      <c r="G3">
        <v>1.874352398941589</v>
      </c>
      <c r="H3">
        <v>1106.957446732274</v>
      </c>
      <c r="I3">
        <v>176</v>
      </c>
      <c r="J3">
        <v>13.38403041825095</v>
      </c>
      <c r="K3" t="s">
        <v>836</v>
      </c>
    </row>
    <row r="4" spans="1:11" x14ac:dyDescent="0.25">
      <c r="A4" s="1">
        <v>1</v>
      </c>
      <c r="B4" t="s">
        <v>901</v>
      </c>
      <c r="C4">
        <v>4</v>
      </c>
      <c r="D4">
        <v>2</v>
      </c>
      <c r="E4">
        <v>5199.363224333333</v>
      </c>
      <c r="F4">
        <v>66157.5</v>
      </c>
      <c r="G4">
        <v>3.336181300964718</v>
      </c>
      <c r="H4">
        <v>1224.783165595355</v>
      </c>
      <c r="I4">
        <v>18</v>
      </c>
      <c r="J4">
        <v>1.368821292775666</v>
      </c>
      <c r="K4" t="s">
        <v>843</v>
      </c>
    </row>
    <row r="5" spans="1:11" x14ac:dyDescent="0.25">
      <c r="A5" s="1">
        <v>3</v>
      </c>
      <c r="B5" t="s">
        <v>901</v>
      </c>
      <c r="C5">
        <v>1</v>
      </c>
      <c r="D5">
        <v>3</v>
      </c>
      <c r="E5">
        <v>3445.98719175</v>
      </c>
      <c r="F5">
        <v>49060</v>
      </c>
      <c r="G5">
        <v>2.597916391929316</v>
      </c>
      <c r="H5">
        <v>1087.601602054644</v>
      </c>
      <c r="I5">
        <v>86</v>
      </c>
      <c r="J5">
        <v>6.539923954372624</v>
      </c>
      <c r="K5" t="s">
        <v>838</v>
      </c>
    </row>
    <row r="6" spans="1:11" x14ac:dyDescent="0.25">
      <c r="A6" s="1">
        <v>4</v>
      </c>
      <c r="B6" t="s">
        <v>901</v>
      </c>
      <c r="C6">
        <v>3</v>
      </c>
      <c r="D6">
        <v>1</v>
      </c>
      <c r="E6">
        <v>3012.18865</v>
      </c>
      <c r="F6">
        <v>57218.75</v>
      </c>
      <c r="G6">
        <v>1.409248911670118</v>
      </c>
      <c r="H6">
        <v>821.6437296911328</v>
      </c>
      <c r="I6">
        <v>66</v>
      </c>
      <c r="J6">
        <v>5.019011406844107</v>
      </c>
      <c r="K6" t="s">
        <v>837</v>
      </c>
    </row>
    <row r="7" spans="1:11" x14ac:dyDescent="0.25">
      <c r="A7" s="1">
        <v>5</v>
      </c>
      <c r="B7" t="s">
        <v>901</v>
      </c>
      <c r="C7">
        <v>1</v>
      </c>
      <c r="D7">
        <v>1</v>
      </c>
      <c r="E7">
        <v>1842.1132655</v>
      </c>
      <c r="F7">
        <v>33978</v>
      </c>
      <c r="G7">
        <v>0.9128314370304572</v>
      </c>
      <c r="H7">
        <v>843.1379198345279</v>
      </c>
      <c r="I7">
        <v>319</v>
      </c>
      <c r="J7">
        <v>24.25855513307985</v>
      </c>
      <c r="K7" t="s">
        <v>834</v>
      </c>
    </row>
    <row r="8" spans="1:11" x14ac:dyDescent="0.25">
      <c r="A8" s="1">
        <v>6</v>
      </c>
      <c r="B8" t="s">
        <v>901</v>
      </c>
      <c r="C8">
        <v>1</v>
      </c>
      <c r="D8">
        <v>4</v>
      </c>
      <c r="E8">
        <v>3765.3984846</v>
      </c>
      <c r="F8">
        <v>58741.6</v>
      </c>
      <c r="G8">
        <v>2.723467369808831</v>
      </c>
      <c r="H8">
        <v>983.1762000172141</v>
      </c>
      <c r="I8">
        <v>34</v>
      </c>
      <c r="J8">
        <v>2.585551330798479</v>
      </c>
      <c r="K8" t="s">
        <v>844</v>
      </c>
    </row>
    <row r="9" spans="1:11" x14ac:dyDescent="0.25">
      <c r="A9" s="1">
        <v>0</v>
      </c>
      <c r="B9" t="s">
        <v>902</v>
      </c>
      <c r="C9">
        <v>0</v>
      </c>
      <c r="D9">
        <v>1</v>
      </c>
      <c r="E9">
        <v>13080.045717</v>
      </c>
      <c r="F9">
        <v>238991</v>
      </c>
      <c r="G9">
        <v>2.228473680717465</v>
      </c>
      <c r="H9">
        <v>1043.432350147695</v>
      </c>
      <c r="I9">
        <v>23</v>
      </c>
      <c r="J9">
        <v>1.749049429657795</v>
      </c>
      <c r="K9" t="s">
        <v>857</v>
      </c>
    </row>
    <row r="10" spans="1:11" x14ac:dyDescent="0.25">
      <c r="A10" s="1">
        <v>1</v>
      </c>
      <c r="B10" t="s">
        <v>902</v>
      </c>
      <c r="C10">
        <v>2</v>
      </c>
      <c r="D10">
        <v>1</v>
      </c>
      <c r="E10">
        <v>6853.028557333334</v>
      </c>
      <c r="F10">
        <v>115135</v>
      </c>
      <c r="G10">
        <v>2.154953717046207</v>
      </c>
      <c r="H10">
        <v>1153.79382774681</v>
      </c>
      <c r="I10">
        <v>154</v>
      </c>
      <c r="J10">
        <v>11.71102661596958</v>
      </c>
      <c r="K10" t="s">
        <v>835</v>
      </c>
    </row>
    <row r="11" spans="1:11" x14ac:dyDescent="0.25">
      <c r="A11" s="1">
        <v>3</v>
      </c>
      <c r="B11" t="s">
        <v>902</v>
      </c>
      <c r="C11">
        <v>3</v>
      </c>
      <c r="D11">
        <v>4</v>
      </c>
      <c r="E11">
        <v>3224.913840857143</v>
      </c>
      <c r="F11">
        <v>64196.57142857143</v>
      </c>
      <c r="G11">
        <v>3.184536912751672</v>
      </c>
      <c r="H11">
        <v>948.4109081599112</v>
      </c>
      <c r="I11">
        <v>9</v>
      </c>
      <c r="J11">
        <v>0.6844106463878328</v>
      </c>
      <c r="K11" t="s">
        <v>854</v>
      </c>
    </row>
    <row r="12" spans="1:11" x14ac:dyDescent="0.25">
      <c r="A12" s="1">
        <v>4</v>
      </c>
      <c r="B12" t="s">
        <v>902</v>
      </c>
      <c r="C12">
        <v>6</v>
      </c>
      <c r="D12">
        <v>1</v>
      </c>
      <c r="E12">
        <v>3341.231061285715</v>
      </c>
      <c r="F12">
        <v>63662.57142857143</v>
      </c>
      <c r="G12">
        <v>2.721216301386519</v>
      </c>
      <c r="H12">
        <v>1012.489101259592</v>
      </c>
      <c r="I12">
        <v>3</v>
      </c>
      <c r="J12">
        <v>0.2281368821292776</v>
      </c>
      <c r="K12" t="s">
        <v>846</v>
      </c>
    </row>
    <row r="13" spans="1:11" x14ac:dyDescent="0.25">
      <c r="A13" s="1">
        <v>7</v>
      </c>
      <c r="B13" t="s">
        <v>902</v>
      </c>
      <c r="C13">
        <v>1</v>
      </c>
      <c r="D13">
        <v>6</v>
      </c>
      <c r="E13">
        <v>3972.148043</v>
      </c>
      <c r="F13">
        <v>83502</v>
      </c>
      <c r="G13">
        <v>3.379734457929524</v>
      </c>
      <c r="H13">
        <v>897.2815183709278</v>
      </c>
      <c r="I13">
        <v>11</v>
      </c>
      <c r="J13">
        <v>0.8365019011406843</v>
      </c>
      <c r="K13" t="s">
        <v>853</v>
      </c>
    </row>
    <row r="14" spans="1:11" x14ac:dyDescent="0.25">
      <c r="A14" s="1">
        <v>3</v>
      </c>
      <c r="B14" t="s">
        <v>903</v>
      </c>
      <c r="C14">
        <v>2</v>
      </c>
      <c r="D14">
        <v>2</v>
      </c>
      <c r="E14">
        <v>4366.664784416666</v>
      </c>
      <c r="F14">
        <v>67253.45833333333</v>
      </c>
      <c r="G14">
        <v>3.313240149710607</v>
      </c>
      <c r="H14">
        <v>1224.048575177365</v>
      </c>
      <c r="I14">
        <v>92</v>
      </c>
      <c r="J14">
        <v>6.996197718631179</v>
      </c>
      <c r="K14" t="s">
        <v>839</v>
      </c>
    </row>
    <row r="15" spans="1:11" x14ac:dyDescent="0.25">
      <c r="A15" s="1">
        <v>4</v>
      </c>
      <c r="B15" t="s">
        <v>903</v>
      </c>
      <c r="C15">
        <v>2</v>
      </c>
      <c r="D15">
        <v>4</v>
      </c>
      <c r="E15">
        <v>3413.281012833334</v>
      </c>
      <c r="F15">
        <v>59897.88888888889</v>
      </c>
      <c r="G15">
        <v>3.171303944118995</v>
      </c>
      <c r="H15">
        <v>1085.081528079578</v>
      </c>
      <c r="I15">
        <v>29</v>
      </c>
      <c r="J15">
        <v>2.20532319391635</v>
      </c>
      <c r="K15" t="s">
        <v>848</v>
      </c>
    </row>
    <row r="16" spans="1:11" x14ac:dyDescent="0.25">
      <c r="A16" s="1">
        <v>7</v>
      </c>
      <c r="B16" t="s">
        <v>903</v>
      </c>
      <c r="C16">
        <v>4</v>
      </c>
      <c r="D16">
        <v>1</v>
      </c>
      <c r="E16">
        <v>3956.3618954</v>
      </c>
      <c r="F16">
        <v>70190.39999999999</v>
      </c>
      <c r="G16">
        <v>3.522065849342888</v>
      </c>
      <c r="H16">
        <v>1059.313947224915</v>
      </c>
      <c r="I16">
        <v>29</v>
      </c>
      <c r="J16">
        <v>2.20532319391635</v>
      </c>
      <c r="K16" t="s">
        <v>840</v>
      </c>
    </row>
    <row r="17" spans="1:11" x14ac:dyDescent="0.25">
      <c r="A17" s="1">
        <v>0</v>
      </c>
      <c r="B17" t="s">
        <v>903</v>
      </c>
      <c r="C17">
        <v>0</v>
      </c>
      <c r="D17">
        <v>2</v>
      </c>
      <c r="E17">
        <v>15175.62381</v>
      </c>
      <c r="F17">
        <v>211854</v>
      </c>
      <c r="G17">
        <v>4.481907937994126</v>
      </c>
      <c r="H17">
        <v>1389.211333850746</v>
      </c>
      <c r="I17">
        <v>15</v>
      </c>
      <c r="J17">
        <v>1.140684410646388</v>
      </c>
      <c r="K17" t="s">
        <v>864</v>
      </c>
    </row>
    <row r="18" spans="1:11" x14ac:dyDescent="0.25">
      <c r="A18" s="1">
        <v>10</v>
      </c>
      <c r="B18" t="s">
        <v>903</v>
      </c>
      <c r="C18">
        <v>3</v>
      </c>
      <c r="D18">
        <v>2</v>
      </c>
      <c r="E18">
        <v>4273.3686066</v>
      </c>
      <c r="F18">
        <v>69564.39999999999</v>
      </c>
      <c r="G18">
        <v>2.850193009359632</v>
      </c>
      <c r="H18">
        <v>1191.534666839891</v>
      </c>
      <c r="I18">
        <v>30</v>
      </c>
      <c r="J18">
        <v>2.281368821292776</v>
      </c>
      <c r="K18" t="s">
        <v>842</v>
      </c>
    </row>
    <row r="19" spans="1:11" x14ac:dyDescent="0.25">
      <c r="A19" s="1">
        <v>11</v>
      </c>
      <c r="B19" t="s">
        <v>903</v>
      </c>
      <c r="C19">
        <v>1</v>
      </c>
      <c r="D19">
        <v>5</v>
      </c>
      <c r="E19">
        <v>2916.369338500001</v>
      </c>
      <c r="F19">
        <v>63164.5</v>
      </c>
      <c r="G19">
        <v>3.054054054054054</v>
      </c>
      <c r="H19">
        <v>866.3636224867112</v>
      </c>
      <c r="I19">
        <v>26</v>
      </c>
      <c r="J19">
        <v>1.977186311787072</v>
      </c>
      <c r="K19" t="s">
        <v>855</v>
      </c>
    </row>
    <row r="20" spans="1:11" x14ac:dyDescent="0.25">
      <c r="A20" s="1">
        <v>12</v>
      </c>
      <c r="B20" t="s">
        <v>903</v>
      </c>
      <c r="C20">
        <v>5</v>
      </c>
      <c r="D20">
        <v>1</v>
      </c>
      <c r="E20">
        <v>2002.177709</v>
      </c>
      <c r="F20">
        <v>39018.33333333334</v>
      </c>
      <c r="G20">
        <v>2.340975774801823</v>
      </c>
      <c r="H20">
        <v>982.6535280743009</v>
      </c>
      <c r="I20">
        <v>8</v>
      </c>
      <c r="J20">
        <v>0.6083650190114068</v>
      </c>
      <c r="K20" t="s">
        <v>847</v>
      </c>
    </row>
    <row r="21" spans="1:11" x14ac:dyDescent="0.25">
      <c r="A21" s="1">
        <v>13</v>
      </c>
      <c r="B21" t="s">
        <v>903</v>
      </c>
      <c r="C21">
        <v>3</v>
      </c>
      <c r="D21">
        <v>3</v>
      </c>
      <c r="E21">
        <v>1666.499217166667</v>
      </c>
      <c r="F21">
        <v>36832.5</v>
      </c>
      <c r="G21">
        <v>1.692527055617002</v>
      </c>
      <c r="H21">
        <v>868.0735942611087</v>
      </c>
      <c r="I21">
        <v>22</v>
      </c>
      <c r="J21">
        <v>1.673003802281369</v>
      </c>
      <c r="K21" t="s">
        <v>856</v>
      </c>
    </row>
    <row r="22" spans="1:11" x14ac:dyDescent="0.25">
      <c r="A22" s="1">
        <v>14</v>
      </c>
      <c r="B22" t="s">
        <v>903</v>
      </c>
      <c r="C22">
        <v>6</v>
      </c>
      <c r="D22">
        <v>3</v>
      </c>
      <c r="E22">
        <v>1340.271927777778</v>
      </c>
      <c r="F22">
        <v>29654.11111111111</v>
      </c>
      <c r="G22">
        <v>1.587214405446812</v>
      </c>
      <c r="H22">
        <v>866.9299581256993</v>
      </c>
      <c r="I22">
        <v>2</v>
      </c>
      <c r="J22">
        <v>0.1520912547528517</v>
      </c>
      <c r="K22" t="s">
        <v>850</v>
      </c>
    </row>
    <row r="23" spans="1:11" x14ac:dyDescent="0.25">
      <c r="A23" s="1">
        <v>15</v>
      </c>
      <c r="B23" t="s">
        <v>903</v>
      </c>
      <c r="C23">
        <v>4</v>
      </c>
      <c r="D23">
        <v>4</v>
      </c>
      <c r="E23">
        <v>2148.588467875</v>
      </c>
      <c r="F23">
        <v>40369</v>
      </c>
      <c r="G23">
        <v>2.34897412553853</v>
      </c>
      <c r="H23">
        <v>979.8364962776175</v>
      </c>
      <c r="I23">
        <v>7</v>
      </c>
      <c r="J23">
        <v>0.532319391634981</v>
      </c>
      <c r="K23" t="s">
        <v>860</v>
      </c>
    </row>
    <row r="24" spans="1:11" x14ac:dyDescent="0.25">
      <c r="A24" s="1">
        <v>0</v>
      </c>
      <c r="B24" t="s">
        <v>904</v>
      </c>
      <c r="C24">
        <v>0</v>
      </c>
      <c r="D24">
        <v>3</v>
      </c>
      <c r="E24">
        <v>5333.501365</v>
      </c>
      <c r="F24">
        <v>104615.6666666667</v>
      </c>
      <c r="G24">
        <v>2.306089632020709</v>
      </c>
      <c r="H24">
        <v>1218.577105928641</v>
      </c>
      <c r="I24">
        <v>9</v>
      </c>
      <c r="J24">
        <v>0.6844106463878328</v>
      </c>
      <c r="K24" t="s">
        <v>868</v>
      </c>
    </row>
    <row r="25" spans="1:11" x14ac:dyDescent="0.25">
      <c r="A25" s="1">
        <v>3</v>
      </c>
      <c r="B25" t="s">
        <v>904</v>
      </c>
      <c r="C25">
        <v>5</v>
      </c>
      <c r="D25">
        <v>2</v>
      </c>
      <c r="E25">
        <v>2397.077129</v>
      </c>
      <c r="F25">
        <v>58457.42857142857</v>
      </c>
      <c r="G25">
        <v>1.850353485926924</v>
      </c>
      <c r="H25">
        <v>965.8037813259884</v>
      </c>
      <c r="I25">
        <v>10</v>
      </c>
      <c r="J25">
        <v>0.7604562737642585</v>
      </c>
      <c r="K25" t="s">
        <v>861</v>
      </c>
    </row>
    <row r="26" spans="1:11" x14ac:dyDescent="0.25">
      <c r="A26" s="1">
        <v>5</v>
      </c>
      <c r="B26" t="s">
        <v>905</v>
      </c>
      <c r="C26">
        <v>7</v>
      </c>
      <c r="D26">
        <v>3</v>
      </c>
      <c r="E26">
        <v>3447.9577755</v>
      </c>
      <c r="F26">
        <v>89794.8</v>
      </c>
      <c r="G26">
        <v>5.317114463770962</v>
      </c>
      <c r="H26">
        <v>1552.108590103165</v>
      </c>
      <c r="I26">
        <v>1</v>
      </c>
      <c r="J26">
        <v>0.07604562737642585</v>
      </c>
      <c r="K26" t="s">
        <v>876</v>
      </c>
    </row>
    <row r="27" spans="1:11" x14ac:dyDescent="0.25">
      <c r="A27" s="1">
        <v>6</v>
      </c>
      <c r="B27" t="s">
        <v>906</v>
      </c>
      <c r="C27">
        <v>2</v>
      </c>
      <c r="D27">
        <v>8</v>
      </c>
      <c r="E27">
        <v>3781.177093399999</v>
      </c>
      <c r="F27">
        <v>82329.89999999999</v>
      </c>
      <c r="G27">
        <v>8.549630723781396</v>
      </c>
      <c r="H27">
        <v>1599.091266210711</v>
      </c>
      <c r="I27">
        <v>2</v>
      </c>
      <c r="J27">
        <v>0.1520912547528517</v>
      </c>
      <c r="K27" t="s">
        <v>891</v>
      </c>
    </row>
    <row r="28" spans="1:11" x14ac:dyDescent="0.25">
      <c r="A28" s="1">
        <v>9</v>
      </c>
      <c r="B28" t="s">
        <v>907</v>
      </c>
      <c r="C28">
        <v>2</v>
      </c>
      <c r="D28">
        <v>5</v>
      </c>
      <c r="E28">
        <v>6861.463331142856</v>
      </c>
      <c r="F28">
        <v>143183</v>
      </c>
      <c r="G28">
        <v>11.88182108626199</v>
      </c>
      <c r="H28">
        <v>1556.248678798439</v>
      </c>
      <c r="I28">
        <v>16</v>
      </c>
      <c r="J28">
        <v>1.216730038022814</v>
      </c>
      <c r="K28" t="s">
        <v>852</v>
      </c>
    </row>
    <row r="29" spans="1:11" x14ac:dyDescent="0.25">
      <c r="A29" s="1">
        <v>6</v>
      </c>
      <c r="B29" t="s">
        <v>908</v>
      </c>
      <c r="C29">
        <v>3</v>
      </c>
      <c r="D29">
        <v>5</v>
      </c>
      <c r="E29">
        <v>2421.533713125</v>
      </c>
      <c r="F29">
        <v>68987.625</v>
      </c>
      <c r="G29">
        <v>4.544730158730148</v>
      </c>
      <c r="H29">
        <v>1118.022590529421</v>
      </c>
      <c r="I29">
        <v>8</v>
      </c>
      <c r="J29">
        <v>0.6083650190114068</v>
      </c>
      <c r="K29" t="s">
        <v>851</v>
      </c>
    </row>
    <row r="30" spans="1:11" x14ac:dyDescent="0.25">
      <c r="A30" s="1">
        <v>0</v>
      </c>
      <c r="B30" t="s">
        <v>909</v>
      </c>
      <c r="C30">
        <v>0</v>
      </c>
      <c r="D30">
        <v>6</v>
      </c>
      <c r="E30">
        <v>4291.0263455</v>
      </c>
      <c r="F30">
        <v>108043.5</v>
      </c>
      <c r="G30">
        <v>5.486444500367795</v>
      </c>
      <c r="H30">
        <v>1329.293386359699</v>
      </c>
      <c r="I30">
        <v>2</v>
      </c>
      <c r="J30">
        <v>0.1520912547528517</v>
      </c>
      <c r="K30" t="s">
        <v>897</v>
      </c>
    </row>
    <row r="31" spans="1:11" x14ac:dyDescent="0.25">
      <c r="A31" s="1">
        <v>4</v>
      </c>
      <c r="B31" t="s">
        <v>910</v>
      </c>
      <c r="C31">
        <v>5</v>
      </c>
      <c r="D31">
        <v>6</v>
      </c>
      <c r="E31">
        <v>3844.156319090909</v>
      </c>
      <c r="F31">
        <v>85877.18181818182</v>
      </c>
      <c r="G31">
        <v>6.28898824663329</v>
      </c>
      <c r="H31">
        <v>1709.323404997408</v>
      </c>
      <c r="I31">
        <v>1</v>
      </c>
      <c r="J31">
        <v>0.07604562737642585</v>
      </c>
      <c r="K31" t="s">
        <v>890</v>
      </c>
    </row>
    <row r="32" spans="1:11" x14ac:dyDescent="0.25">
      <c r="A32" s="1">
        <v>0</v>
      </c>
      <c r="B32" t="s">
        <v>911</v>
      </c>
      <c r="C32">
        <v>0</v>
      </c>
      <c r="D32">
        <v>4</v>
      </c>
      <c r="E32">
        <v>6437.024578500001</v>
      </c>
      <c r="F32">
        <v>170828</v>
      </c>
      <c r="G32">
        <v>5.66541932711266</v>
      </c>
      <c r="H32">
        <v>1747.694300778808</v>
      </c>
      <c r="I32">
        <v>6</v>
      </c>
      <c r="J32">
        <v>0.4562737642585551</v>
      </c>
      <c r="K32" t="s">
        <v>894</v>
      </c>
    </row>
    <row r="33" spans="1:11" x14ac:dyDescent="0.25">
      <c r="A33" s="1">
        <v>4</v>
      </c>
      <c r="B33" t="s">
        <v>912</v>
      </c>
      <c r="C33">
        <v>4</v>
      </c>
      <c r="D33">
        <v>3</v>
      </c>
      <c r="E33">
        <v>2594.684475</v>
      </c>
      <c r="F33">
        <v>71806.28571428571</v>
      </c>
      <c r="G33">
        <v>5.682533333333332</v>
      </c>
      <c r="H33">
        <v>1666.03295141436</v>
      </c>
      <c r="I33">
        <v>9</v>
      </c>
      <c r="J33">
        <v>0.6844106463878328</v>
      </c>
      <c r="K33" t="s">
        <v>849</v>
      </c>
    </row>
    <row r="34" spans="1:11" x14ac:dyDescent="0.25">
      <c r="A34" s="1">
        <v>6</v>
      </c>
      <c r="B34" t="s">
        <v>913</v>
      </c>
      <c r="C34">
        <v>4</v>
      </c>
      <c r="D34">
        <v>6</v>
      </c>
      <c r="E34">
        <v>5243.66627</v>
      </c>
      <c r="F34">
        <v>127357.3</v>
      </c>
      <c r="G34">
        <v>11.05023809523809</v>
      </c>
      <c r="H34">
        <v>2320.303168794626</v>
      </c>
      <c r="I34">
        <v>3</v>
      </c>
      <c r="J34">
        <v>0.2281368821292776</v>
      </c>
      <c r="K34" t="s">
        <v>879</v>
      </c>
    </row>
    <row r="35" spans="1:11" x14ac:dyDescent="0.25">
      <c r="A35" s="1">
        <v>12</v>
      </c>
      <c r="B35" t="s">
        <v>914</v>
      </c>
      <c r="C35">
        <v>6</v>
      </c>
      <c r="D35">
        <v>4</v>
      </c>
      <c r="E35">
        <v>2676.6094986</v>
      </c>
      <c r="F35">
        <v>99869.10000000001</v>
      </c>
      <c r="G35">
        <v>3.396838748764283</v>
      </c>
      <c r="H35">
        <v>1581.408852055267</v>
      </c>
      <c r="I35">
        <v>2</v>
      </c>
      <c r="J35">
        <v>0.1520912547528517</v>
      </c>
      <c r="K35" t="s">
        <v>877</v>
      </c>
    </row>
    <row r="36" spans="1:11" x14ac:dyDescent="0.25">
      <c r="A36" s="1">
        <v>2</v>
      </c>
      <c r="B36" t="s">
        <v>915</v>
      </c>
      <c r="C36">
        <v>4</v>
      </c>
      <c r="D36">
        <v>5</v>
      </c>
      <c r="E36">
        <v>2358.651175555556</v>
      </c>
      <c r="F36">
        <v>50853.77777777778</v>
      </c>
      <c r="G36">
        <v>4.056999651027586</v>
      </c>
      <c r="H36">
        <v>2276.089778151195</v>
      </c>
      <c r="I36">
        <v>1</v>
      </c>
      <c r="J36">
        <v>0.07604562737642585</v>
      </c>
      <c r="K36" t="s">
        <v>892</v>
      </c>
    </row>
    <row r="37" spans="1:11" x14ac:dyDescent="0.25">
      <c r="A37" s="1">
        <v>0</v>
      </c>
      <c r="B37" t="s">
        <v>916</v>
      </c>
      <c r="C37">
        <v>0</v>
      </c>
      <c r="D37">
        <v>5</v>
      </c>
      <c r="E37">
        <v>5079.782902200001</v>
      </c>
      <c r="F37">
        <v>125354.6</v>
      </c>
      <c r="G37">
        <v>6.627989393707606</v>
      </c>
      <c r="H37">
        <v>1643.821857836152</v>
      </c>
      <c r="I37">
        <v>1</v>
      </c>
      <c r="J37">
        <v>0.07604562737642585</v>
      </c>
      <c r="K37" t="s">
        <v>895</v>
      </c>
    </row>
    <row r="38" spans="1:11" x14ac:dyDescent="0.25">
      <c r="A38" s="1">
        <v>4</v>
      </c>
      <c r="B38" t="s">
        <v>917</v>
      </c>
      <c r="C38">
        <v>1</v>
      </c>
      <c r="D38">
        <v>9</v>
      </c>
      <c r="E38">
        <v>6956.8349173</v>
      </c>
      <c r="F38">
        <v>136247.1</v>
      </c>
      <c r="G38">
        <v>13.08370652701625</v>
      </c>
      <c r="H38">
        <v>1787.36049781208</v>
      </c>
      <c r="I38">
        <v>1</v>
      </c>
      <c r="J38">
        <v>0.07604562737642585</v>
      </c>
      <c r="K38" t="s">
        <v>927</v>
      </c>
    </row>
    <row r="39" spans="1:11" x14ac:dyDescent="0.25">
      <c r="A39" s="1">
        <v>2</v>
      </c>
      <c r="B39" t="s">
        <v>918</v>
      </c>
      <c r="C39">
        <v>5</v>
      </c>
      <c r="D39">
        <v>3</v>
      </c>
      <c r="E39">
        <v>3201.849342125</v>
      </c>
      <c r="F39">
        <v>82846.625</v>
      </c>
      <c r="G39">
        <v>5.706659064004372</v>
      </c>
      <c r="H39">
        <v>1466.059195849607</v>
      </c>
      <c r="I39">
        <v>1</v>
      </c>
      <c r="J39">
        <v>0.07604562737642585</v>
      </c>
      <c r="K39" t="s">
        <v>871</v>
      </c>
    </row>
    <row r="40" spans="1:11" x14ac:dyDescent="0.25">
      <c r="A40" s="1">
        <v>4</v>
      </c>
      <c r="B40" t="s">
        <v>919</v>
      </c>
      <c r="C40">
        <v>1</v>
      </c>
      <c r="D40">
        <v>7</v>
      </c>
      <c r="E40">
        <v>7362.824164250001</v>
      </c>
      <c r="F40">
        <v>113919</v>
      </c>
      <c r="G40">
        <v>7.55193650793651</v>
      </c>
      <c r="H40">
        <v>2073.922570610291</v>
      </c>
      <c r="I40">
        <v>6</v>
      </c>
      <c r="J40">
        <v>0.4562737642585551</v>
      </c>
      <c r="K40" t="s">
        <v>862</v>
      </c>
    </row>
    <row r="41" spans="1:11" x14ac:dyDescent="0.25">
      <c r="A41" s="1">
        <v>0</v>
      </c>
      <c r="B41" t="s">
        <v>920</v>
      </c>
      <c r="C41">
        <v>3</v>
      </c>
      <c r="D41">
        <v>6</v>
      </c>
      <c r="E41">
        <v>2630.69039</v>
      </c>
      <c r="F41">
        <v>52476.33333333334</v>
      </c>
      <c r="G41">
        <v>5.075804169440772</v>
      </c>
      <c r="H41">
        <v>1669.38593369177</v>
      </c>
      <c r="I41">
        <v>2</v>
      </c>
      <c r="J41">
        <v>0.1520912547528517</v>
      </c>
      <c r="K41" t="s">
        <v>880</v>
      </c>
    </row>
    <row r="42" spans="1:11" x14ac:dyDescent="0.25">
      <c r="A42" s="1">
        <v>3</v>
      </c>
      <c r="B42" t="s">
        <v>921</v>
      </c>
      <c r="C42">
        <v>2</v>
      </c>
      <c r="D42">
        <v>6</v>
      </c>
      <c r="E42">
        <v>1929.4242265</v>
      </c>
      <c r="F42">
        <v>42604.8125</v>
      </c>
      <c r="G42">
        <v>2.698556212599683</v>
      </c>
      <c r="H42">
        <v>1463.000906047876</v>
      </c>
      <c r="I42">
        <v>3</v>
      </c>
      <c r="J42">
        <v>0.2281368821292776</v>
      </c>
      <c r="K42" t="s">
        <v>866</v>
      </c>
    </row>
    <row r="43" spans="1:11" x14ac:dyDescent="0.25">
      <c r="A43" s="1">
        <v>13</v>
      </c>
      <c r="B43" t="s">
        <v>921</v>
      </c>
      <c r="C43">
        <v>4</v>
      </c>
      <c r="D43">
        <v>8</v>
      </c>
      <c r="E43">
        <v>1981.72261075</v>
      </c>
      <c r="F43">
        <v>48426</v>
      </c>
      <c r="G43">
        <v>3.481129535677186</v>
      </c>
      <c r="H43">
        <v>1294.651778165543</v>
      </c>
      <c r="I43">
        <v>1</v>
      </c>
      <c r="J43">
        <v>0.07604562737642585</v>
      </c>
      <c r="K43" t="s">
        <v>928</v>
      </c>
    </row>
    <row r="44" spans="1:11" x14ac:dyDescent="0.25">
      <c r="A44" s="1">
        <v>11</v>
      </c>
      <c r="B44" t="s">
        <v>922</v>
      </c>
      <c r="C44">
        <v>8</v>
      </c>
      <c r="D44">
        <v>1</v>
      </c>
      <c r="E44">
        <v>2960.699629111111</v>
      </c>
      <c r="F44">
        <v>76178.22222222222</v>
      </c>
      <c r="G44">
        <v>5.481374056564523</v>
      </c>
      <c r="H44">
        <v>1538.10341688251</v>
      </c>
      <c r="I44">
        <v>1</v>
      </c>
      <c r="J44">
        <v>0.07604562737642585</v>
      </c>
      <c r="K44" t="s">
        <v>858</v>
      </c>
    </row>
    <row r="45" spans="1:11" x14ac:dyDescent="0.25">
      <c r="A45" s="1">
        <v>5</v>
      </c>
      <c r="B45" t="s">
        <v>923</v>
      </c>
      <c r="C45">
        <v>5</v>
      </c>
      <c r="D45">
        <v>4</v>
      </c>
      <c r="E45">
        <v>1407.598286444445</v>
      </c>
      <c r="F45">
        <v>56348.88888888889</v>
      </c>
      <c r="G45">
        <v>1.630656339176519</v>
      </c>
      <c r="H45">
        <v>1234.763818682601</v>
      </c>
      <c r="I45">
        <v>2</v>
      </c>
      <c r="J45">
        <v>0.1520912547528517</v>
      </c>
      <c r="K45" t="s">
        <v>859</v>
      </c>
    </row>
    <row r="46" spans="1:11" x14ac:dyDescent="0.25">
      <c r="A46" s="1">
        <v>13</v>
      </c>
      <c r="B46" t="s">
        <v>924</v>
      </c>
      <c r="C46">
        <v>7</v>
      </c>
      <c r="D46">
        <v>1</v>
      </c>
      <c r="E46">
        <v>1670.12937</v>
      </c>
      <c r="F46">
        <v>50257.375</v>
      </c>
      <c r="G46">
        <v>3.372133277597742</v>
      </c>
      <c r="H46">
        <v>2183.731775595731</v>
      </c>
      <c r="I46">
        <v>1</v>
      </c>
      <c r="J46">
        <v>0.07604562737642585</v>
      </c>
      <c r="K46" t="s">
        <v>867</v>
      </c>
    </row>
    <row r="47" spans="1:11" x14ac:dyDescent="0.25">
      <c r="A47" s="1">
        <v>14</v>
      </c>
      <c r="B47" t="s">
        <v>924</v>
      </c>
      <c r="C47">
        <v>2</v>
      </c>
      <c r="D47">
        <v>9</v>
      </c>
      <c r="E47">
        <v>1851.974228181818</v>
      </c>
      <c r="F47">
        <v>61966.18181818182</v>
      </c>
      <c r="G47">
        <v>4.365108179956988</v>
      </c>
      <c r="H47">
        <v>1920.70556969492</v>
      </c>
      <c r="I47">
        <v>1</v>
      </c>
      <c r="J47">
        <v>0.07604562737642585</v>
      </c>
      <c r="K47" t="s">
        <v>929</v>
      </c>
    </row>
    <row r="48" spans="1:11" x14ac:dyDescent="0.25">
      <c r="A48" s="1">
        <v>5</v>
      </c>
      <c r="B48" t="s">
        <v>925</v>
      </c>
      <c r="C48">
        <v>1</v>
      </c>
      <c r="D48">
        <v>8</v>
      </c>
      <c r="E48">
        <v>1932.712488888889</v>
      </c>
      <c r="F48">
        <v>65576.77777777778</v>
      </c>
      <c r="G48">
        <v>5.084593787400965</v>
      </c>
      <c r="H48">
        <v>1693.348880922203</v>
      </c>
      <c r="I48">
        <v>1</v>
      </c>
      <c r="J48">
        <v>0.07604562737642585</v>
      </c>
      <c r="K48" t="s">
        <v>870</v>
      </c>
    </row>
    <row r="49" spans="1:11" x14ac:dyDescent="0.25">
      <c r="A49" s="1">
        <v>16</v>
      </c>
      <c r="B49" t="s">
        <v>926</v>
      </c>
      <c r="C49">
        <v>2</v>
      </c>
      <c r="D49">
        <v>7</v>
      </c>
      <c r="E49">
        <v>3568.310249777778</v>
      </c>
      <c r="F49">
        <v>77572.77777777778</v>
      </c>
      <c r="G49">
        <v>4.905271120194222</v>
      </c>
      <c r="H49">
        <v>1637.580017533736</v>
      </c>
      <c r="I49">
        <v>2</v>
      </c>
      <c r="J49">
        <v>0.1520912547528517</v>
      </c>
      <c r="K49" t="s">
        <v>878</v>
      </c>
    </row>
  </sheetData>
  <conditionalFormatting sqref="C2:C4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{DA7ABA51-AAAA-BBBB-0007-000000000001}</x14:id>
        </ext>
      </extLst>
    </cfRule>
  </conditionalFormatting>
  <conditionalFormatting sqref="D2:D49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49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49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49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49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49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49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49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7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C2:C49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1.7109375" customWidth="1"/>
    <col min="4" max="4" width="1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19.7109375" customWidth="1"/>
    <col min="11" max="11" width="11.7109375" customWidth="1"/>
  </cols>
  <sheetData>
    <row r="1" spans="1:11" x14ac:dyDescent="0.25">
      <c r="B1" s="1" t="s">
        <v>812</v>
      </c>
      <c r="C1" s="1" t="s">
        <v>814</v>
      </c>
      <c r="D1" s="1" t="s">
        <v>813</v>
      </c>
      <c r="E1" s="1" t="s">
        <v>36</v>
      </c>
      <c r="F1" s="1" t="s">
        <v>37</v>
      </c>
      <c r="G1" s="1" t="s">
        <v>815</v>
      </c>
      <c r="H1" s="1" t="s">
        <v>39</v>
      </c>
      <c r="I1" s="1" t="s">
        <v>4</v>
      </c>
      <c r="J1" s="1" t="s">
        <v>303</v>
      </c>
      <c r="K1" s="1" t="s">
        <v>816</v>
      </c>
    </row>
    <row r="2" spans="1:11" x14ac:dyDescent="0.25">
      <c r="A2" s="1">
        <v>2</v>
      </c>
      <c r="B2" t="s">
        <v>901</v>
      </c>
      <c r="C2">
        <v>2</v>
      </c>
      <c r="D2">
        <v>1</v>
      </c>
      <c r="E2">
        <v>4452.764650583334</v>
      </c>
      <c r="F2">
        <v>61018.91666666666</v>
      </c>
      <c r="G2">
        <v>1.805916964649325</v>
      </c>
      <c r="H2">
        <v>1130.758866747736</v>
      </c>
      <c r="I2">
        <v>172</v>
      </c>
      <c r="J2">
        <v>13.15990818668707</v>
      </c>
      <c r="K2" t="s">
        <v>835</v>
      </c>
    </row>
    <row r="3" spans="1:11" x14ac:dyDescent="0.25">
      <c r="A3" s="1">
        <v>0</v>
      </c>
      <c r="B3" t="s">
        <v>901</v>
      </c>
      <c r="C3">
        <v>0</v>
      </c>
      <c r="D3">
        <v>2</v>
      </c>
      <c r="E3">
        <v>14134.4927275</v>
      </c>
      <c r="F3">
        <v>163369.5</v>
      </c>
      <c r="G3">
        <v>3.717182219911619</v>
      </c>
      <c r="H3">
        <v>1363.29619800669</v>
      </c>
      <c r="I3">
        <v>3</v>
      </c>
      <c r="J3">
        <v>0.2295332823259373</v>
      </c>
      <c r="K3" t="s">
        <v>864</v>
      </c>
    </row>
    <row r="4" spans="1:11" x14ac:dyDescent="0.25">
      <c r="A4" s="1">
        <v>1</v>
      </c>
      <c r="B4" t="s">
        <v>901</v>
      </c>
      <c r="C4">
        <v>3</v>
      </c>
      <c r="D4">
        <v>4</v>
      </c>
      <c r="E4">
        <v>5309.236822428572</v>
      </c>
      <c r="F4">
        <v>69843.42857142857</v>
      </c>
      <c r="G4">
        <v>3.125137852740835</v>
      </c>
      <c r="H4">
        <v>1176.674064721223</v>
      </c>
      <c r="I4">
        <v>13</v>
      </c>
      <c r="J4">
        <v>0.9946442234123948</v>
      </c>
      <c r="K4" t="s">
        <v>854</v>
      </c>
    </row>
    <row r="5" spans="1:11" x14ac:dyDescent="0.25">
      <c r="A5" s="1">
        <v>3</v>
      </c>
      <c r="B5" t="s">
        <v>901</v>
      </c>
      <c r="C5">
        <v>3</v>
      </c>
      <c r="D5">
        <v>3</v>
      </c>
      <c r="E5">
        <v>3357.171998833333</v>
      </c>
      <c r="F5">
        <v>54839.5</v>
      </c>
      <c r="G5">
        <v>3.356191480944217</v>
      </c>
      <c r="H5">
        <v>953.7736698559145</v>
      </c>
      <c r="I5">
        <v>22</v>
      </c>
      <c r="J5">
        <v>1.683244070390207</v>
      </c>
      <c r="K5" t="s">
        <v>856</v>
      </c>
    </row>
    <row r="6" spans="1:11" x14ac:dyDescent="0.25">
      <c r="A6" s="1">
        <v>4</v>
      </c>
      <c r="B6" t="s">
        <v>901</v>
      </c>
      <c r="C6">
        <v>1</v>
      </c>
      <c r="D6">
        <v>2</v>
      </c>
      <c r="E6">
        <v>3629.834007333333</v>
      </c>
      <c r="F6">
        <v>61488.66666666666</v>
      </c>
      <c r="G6">
        <v>1.502284740817867</v>
      </c>
      <c r="H6">
        <v>919.1093665856563</v>
      </c>
      <c r="I6">
        <v>165</v>
      </c>
      <c r="J6">
        <v>12.62433052792655</v>
      </c>
      <c r="K6" t="s">
        <v>836</v>
      </c>
    </row>
    <row r="7" spans="1:11" x14ac:dyDescent="0.25">
      <c r="A7" s="1">
        <v>5</v>
      </c>
      <c r="B7" t="s">
        <v>901</v>
      </c>
      <c r="C7">
        <v>3</v>
      </c>
      <c r="D7">
        <v>1</v>
      </c>
      <c r="E7">
        <v>1763.83779975</v>
      </c>
      <c r="F7">
        <v>34227</v>
      </c>
      <c r="G7">
        <v>1.070994046078176</v>
      </c>
      <c r="H7">
        <v>800.2140494244894</v>
      </c>
      <c r="I7">
        <v>90</v>
      </c>
      <c r="J7">
        <v>6.885998469778118</v>
      </c>
      <c r="K7" t="s">
        <v>837</v>
      </c>
    </row>
    <row r="8" spans="1:11" x14ac:dyDescent="0.25">
      <c r="A8" s="1">
        <v>6</v>
      </c>
      <c r="B8" t="s">
        <v>901</v>
      </c>
      <c r="C8">
        <v>1</v>
      </c>
      <c r="D8">
        <v>1</v>
      </c>
      <c r="E8">
        <v>1891.5933465</v>
      </c>
      <c r="F8">
        <v>34028</v>
      </c>
      <c r="G8">
        <v>1.02115764477691</v>
      </c>
      <c r="H8">
        <v>862.5210939410683</v>
      </c>
      <c r="I8">
        <v>334</v>
      </c>
      <c r="J8">
        <v>25.55470543228768</v>
      </c>
      <c r="K8" t="s">
        <v>834</v>
      </c>
    </row>
    <row r="9" spans="1:11" x14ac:dyDescent="0.25">
      <c r="A9" s="1">
        <v>7</v>
      </c>
      <c r="B9" t="s">
        <v>901</v>
      </c>
      <c r="C9">
        <v>4</v>
      </c>
      <c r="D9">
        <v>2</v>
      </c>
      <c r="E9">
        <v>4446.025535</v>
      </c>
      <c r="F9">
        <v>66421.33333333333</v>
      </c>
      <c r="G9">
        <v>2.980132450331126</v>
      </c>
      <c r="H9">
        <v>1019.052507245226</v>
      </c>
      <c r="I9">
        <v>34</v>
      </c>
      <c r="J9">
        <v>2.601377199693956</v>
      </c>
      <c r="K9" t="s">
        <v>843</v>
      </c>
    </row>
    <row r="10" spans="1:11" x14ac:dyDescent="0.25">
      <c r="A10" s="1">
        <v>4</v>
      </c>
      <c r="B10" t="s">
        <v>902</v>
      </c>
      <c r="C10">
        <v>4</v>
      </c>
      <c r="D10">
        <v>6</v>
      </c>
      <c r="E10">
        <v>3483.4526364</v>
      </c>
      <c r="F10">
        <v>65617.8</v>
      </c>
      <c r="G10">
        <v>3.871087248322156</v>
      </c>
      <c r="H10">
        <v>1023.599788188242</v>
      </c>
      <c r="I10">
        <v>1</v>
      </c>
      <c r="J10">
        <v>0.07651109410864575</v>
      </c>
      <c r="K10" t="s">
        <v>879</v>
      </c>
    </row>
    <row r="11" spans="1:11" x14ac:dyDescent="0.25">
      <c r="A11" s="1">
        <v>6</v>
      </c>
      <c r="B11" t="s">
        <v>902</v>
      </c>
      <c r="C11">
        <v>6</v>
      </c>
      <c r="D11">
        <v>1</v>
      </c>
      <c r="E11">
        <v>3909.356724571428</v>
      </c>
      <c r="F11">
        <v>83893.85714285714</v>
      </c>
      <c r="G11">
        <v>3.376869634875597</v>
      </c>
      <c r="H11">
        <v>876.0265716978955</v>
      </c>
      <c r="I11">
        <v>10</v>
      </c>
      <c r="J11">
        <v>0.7651109410864576</v>
      </c>
      <c r="K11" t="s">
        <v>846</v>
      </c>
    </row>
    <row r="12" spans="1:11" x14ac:dyDescent="0.25">
      <c r="A12" s="1">
        <v>3</v>
      </c>
      <c r="B12" t="s">
        <v>903</v>
      </c>
      <c r="C12">
        <v>2</v>
      </c>
      <c r="D12">
        <v>2</v>
      </c>
      <c r="E12">
        <v>3506.3324550625</v>
      </c>
      <c r="F12">
        <v>59440.125</v>
      </c>
      <c r="G12">
        <v>2.482286989163581</v>
      </c>
      <c r="H12">
        <v>1119.916042756827</v>
      </c>
      <c r="I12">
        <v>94</v>
      </c>
      <c r="J12">
        <v>7.192042846212702</v>
      </c>
      <c r="K12" t="s">
        <v>839</v>
      </c>
    </row>
    <row r="13" spans="1:11" x14ac:dyDescent="0.25">
      <c r="A13" s="1">
        <v>7</v>
      </c>
      <c r="B13" t="s">
        <v>903</v>
      </c>
      <c r="C13">
        <v>2</v>
      </c>
      <c r="D13">
        <v>3</v>
      </c>
      <c r="E13">
        <v>2722.175697</v>
      </c>
      <c r="F13">
        <v>48761.26666666667</v>
      </c>
      <c r="G13">
        <v>2.133575188434132</v>
      </c>
      <c r="H13">
        <v>1055.225076093412</v>
      </c>
      <c r="I13">
        <v>39</v>
      </c>
      <c r="J13">
        <v>2.983932670237184</v>
      </c>
      <c r="K13" t="s">
        <v>841</v>
      </c>
    </row>
    <row r="14" spans="1:11" x14ac:dyDescent="0.25">
      <c r="A14" s="1">
        <v>4</v>
      </c>
      <c r="B14" t="s">
        <v>903</v>
      </c>
      <c r="C14">
        <v>4</v>
      </c>
      <c r="D14">
        <v>1</v>
      </c>
      <c r="E14">
        <v>3106.202224933333</v>
      </c>
      <c r="F14">
        <v>57038</v>
      </c>
      <c r="G14">
        <v>2.46018949092041</v>
      </c>
      <c r="H14">
        <v>1034.25620612846</v>
      </c>
      <c r="I14">
        <v>36</v>
      </c>
      <c r="J14">
        <v>2.754399387911247</v>
      </c>
      <c r="K14" t="s">
        <v>840</v>
      </c>
    </row>
    <row r="15" spans="1:11" x14ac:dyDescent="0.25">
      <c r="A15" s="1">
        <v>12</v>
      </c>
      <c r="B15" t="s">
        <v>903</v>
      </c>
      <c r="C15">
        <v>3</v>
      </c>
      <c r="D15">
        <v>2</v>
      </c>
      <c r="E15">
        <v>1349.9613311</v>
      </c>
      <c r="F15">
        <v>27593.4</v>
      </c>
      <c r="G15">
        <v>1.034972042744641</v>
      </c>
      <c r="H15">
        <v>939.4932729062914</v>
      </c>
      <c r="I15">
        <v>54</v>
      </c>
      <c r="J15">
        <v>4.13159908186687</v>
      </c>
      <c r="K15" t="s">
        <v>842</v>
      </c>
    </row>
    <row r="16" spans="1:11" x14ac:dyDescent="0.25">
      <c r="A16" s="1">
        <v>9</v>
      </c>
      <c r="B16" t="s">
        <v>903</v>
      </c>
      <c r="C16">
        <v>5</v>
      </c>
      <c r="D16">
        <v>1</v>
      </c>
      <c r="E16">
        <v>3010.421777333333</v>
      </c>
      <c r="F16">
        <v>66589.66666666667</v>
      </c>
      <c r="G16">
        <v>2.947783783783784</v>
      </c>
      <c r="H16">
        <v>842.908302469119</v>
      </c>
      <c r="I16">
        <v>29</v>
      </c>
      <c r="J16">
        <v>2.218821729150727</v>
      </c>
      <c r="K16" t="s">
        <v>847</v>
      </c>
    </row>
    <row r="17" spans="1:11" x14ac:dyDescent="0.25">
      <c r="A17" s="1">
        <v>10</v>
      </c>
      <c r="B17" t="s">
        <v>903</v>
      </c>
      <c r="C17">
        <v>1</v>
      </c>
      <c r="D17">
        <v>5</v>
      </c>
      <c r="E17">
        <v>1835.1397885</v>
      </c>
      <c r="F17">
        <v>38376</v>
      </c>
      <c r="G17">
        <v>1.872099822435389</v>
      </c>
      <c r="H17">
        <v>904.3385822821017</v>
      </c>
      <c r="I17">
        <v>9</v>
      </c>
      <c r="J17">
        <v>0.6885998469778117</v>
      </c>
      <c r="K17" t="s">
        <v>855</v>
      </c>
    </row>
    <row r="18" spans="1:11" x14ac:dyDescent="0.25">
      <c r="A18" s="1">
        <v>11</v>
      </c>
      <c r="B18" t="s">
        <v>903</v>
      </c>
      <c r="C18">
        <v>1</v>
      </c>
      <c r="D18">
        <v>3</v>
      </c>
      <c r="E18">
        <v>1206.81379625</v>
      </c>
      <c r="F18">
        <v>27163.5</v>
      </c>
      <c r="G18">
        <v>1.071147282751378</v>
      </c>
      <c r="H18">
        <v>849.7006958363834</v>
      </c>
      <c r="I18">
        <v>58</v>
      </c>
      <c r="J18">
        <v>4.437643458301454</v>
      </c>
      <c r="K18" t="s">
        <v>838</v>
      </c>
    </row>
    <row r="19" spans="1:11" x14ac:dyDescent="0.25">
      <c r="A19" s="1">
        <v>13</v>
      </c>
      <c r="B19" t="s">
        <v>903</v>
      </c>
      <c r="C19">
        <v>3</v>
      </c>
      <c r="D19">
        <v>6</v>
      </c>
      <c r="E19">
        <v>1823.505413</v>
      </c>
      <c r="F19">
        <v>38014</v>
      </c>
      <c r="G19">
        <v>1.760155066317924</v>
      </c>
      <c r="H19">
        <v>921.520217737835</v>
      </c>
      <c r="I19">
        <v>2</v>
      </c>
      <c r="J19">
        <v>0.1530221882172915</v>
      </c>
      <c r="K19" t="s">
        <v>880</v>
      </c>
    </row>
    <row r="20" spans="1:11" x14ac:dyDescent="0.25">
      <c r="A20" s="1">
        <v>14</v>
      </c>
      <c r="B20" t="s">
        <v>903</v>
      </c>
      <c r="C20">
        <v>1</v>
      </c>
      <c r="D20">
        <v>4</v>
      </c>
      <c r="E20">
        <v>4687.3477314</v>
      </c>
      <c r="F20">
        <v>73881.8</v>
      </c>
      <c r="G20">
        <v>4.135240793201127</v>
      </c>
      <c r="H20">
        <v>1156.882576922447</v>
      </c>
      <c r="I20">
        <v>26</v>
      </c>
      <c r="J20">
        <v>1.98928844682479</v>
      </c>
      <c r="K20" t="s">
        <v>844</v>
      </c>
    </row>
    <row r="21" spans="1:11" x14ac:dyDescent="0.25">
      <c r="A21" s="1">
        <v>15</v>
      </c>
      <c r="B21" t="s">
        <v>903</v>
      </c>
      <c r="C21">
        <v>2</v>
      </c>
      <c r="D21">
        <v>4</v>
      </c>
      <c r="E21">
        <v>2410.278591166667</v>
      </c>
      <c r="F21">
        <v>40722.83333333334</v>
      </c>
      <c r="G21">
        <v>2.61255161023947</v>
      </c>
      <c r="H21">
        <v>1097.410140179179</v>
      </c>
      <c r="I21">
        <v>18</v>
      </c>
      <c r="J21">
        <v>1.377199693955623</v>
      </c>
      <c r="K21" t="s">
        <v>848</v>
      </c>
    </row>
    <row r="22" spans="1:11" x14ac:dyDescent="0.25">
      <c r="A22" s="1">
        <v>2</v>
      </c>
      <c r="B22" t="s">
        <v>904</v>
      </c>
      <c r="C22">
        <v>2</v>
      </c>
      <c r="D22">
        <v>5</v>
      </c>
      <c r="E22">
        <v>2423.361209285714</v>
      </c>
      <c r="F22">
        <v>59260.71428571428</v>
      </c>
      <c r="G22">
        <v>3.169991326973113</v>
      </c>
      <c r="H22">
        <v>964.7903814680112</v>
      </c>
      <c r="I22">
        <v>8</v>
      </c>
      <c r="J22">
        <v>0.612088752869166</v>
      </c>
      <c r="K22" t="s">
        <v>852</v>
      </c>
    </row>
    <row r="23" spans="1:11" x14ac:dyDescent="0.25">
      <c r="A23" s="1">
        <v>4</v>
      </c>
      <c r="B23" t="s">
        <v>930</v>
      </c>
      <c r="C23">
        <v>4</v>
      </c>
      <c r="D23">
        <v>4</v>
      </c>
      <c r="E23">
        <v>3698.126968375</v>
      </c>
      <c r="F23">
        <v>72026</v>
      </c>
      <c r="G23">
        <v>3.548006550258627</v>
      </c>
      <c r="H23">
        <v>1382.000512056915</v>
      </c>
      <c r="I23">
        <v>4</v>
      </c>
      <c r="J23">
        <v>0.306044376434583</v>
      </c>
      <c r="K23" t="s">
        <v>860</v>
      </c>
    </row>
    <row r="24" spans="1:11" x14ac:dyDescent="0.25">
      <c r="A24" s="1">
        <v>0</v>
      </c>
      <c r="B24" t="s">
        <v>931</v>
      </c>
      <c r="C24">
        <v>0</v>
      </c>
      <c r="D24">
        <v>1</v>
      </c>
      <c r="E24">
        <v>21578.139611</v>
      </c>
      <c r="F24">
        <v>313641</v>
      </c>
      <c r="G24">
        <v>8.739770867430442</v>
      </c>
      <c r="H24">
        <v>2109.869419627062</v>
      </c>
      <c r="I24">
        <v>20</v>
      </c>
      <c r="J24">
        <v>1.530221882172915</v>
      </c>
      <c r="K24" t="s">
        <v>857</v>
      </c>
    </row>
    <row r="25" spans="1:11" x14ac:dyDescent="0.25">
      <c r="A25" s="1">
        <v>3</v>
      </c>
      <c r="B25" t="s">
        <v>932</v>
      </c>
      <c r="C25">
        <v>4</v>
      </c>
      <c r="D25">
        <v>3</v>
      </c>
      <c r="E25">
        <v>3660.344796857143</v>
      </c>
      <c r="F25">
        <v>83098.57142857143</v>
      </c>
      <c r="G25">
        <v>3.891482318809264</v>
      </c>
      <c r="H25">
        <v>1464.936135555045</v>
      </c>
      <c r="I25">
        <v>8</v>
      </c>
      <c r="J25">
        <v>0.612088752869166</v>
      </c>
      <c r="K25" t="s">
        <v>849</v>
      </c>
    </row>
    <row r="26" spans="1:11" x14ac:dyDescent="0.25">
      <c r="A26" s="1">
        <v>0</v>
      </c>
      <c r="B26" t="s">
        <v>933</v>
      </c>
      <c r="C26">
        <v>0</v>
      </c>
      <c r="D26">
        <v>3</v>
      </c>
      <c r="E26">
        <v>7097.638967666666</v>
      </c>
      <c r="F26">
        <v>156460.6666666667</v>
      </c>
      <c r="G26">
        <v>6.602420898331241</v>
      </c>
      <c r="H26">
        <v>1799.393965769982</v>
      </c>
      <c r="I26">
        <v>3</v>
      </c>
      <c r="J26">
        <v>0.2295332823259373</v>
      </c>
      <c r="K26" t="s">
        <v>868</v>
      </c>
    </row>
    <row r="27" spans="1:11" x14ac:dyDescent="0.25">
      <c r="A27" s="1">
        <v>4</v>
      </c>
      <c r="B27" t="s">
        <v>905</v>
      </c>
      <c r="C27">
        <v>3</v>
      </c>
      <c r="D27">
        <v>7</v>
      </c>
      <c r="E27">
        <v>3545.4933158</v>
      </c>
      <c r="F27">
        <v>93250.3</v>
      </c>
      <c r="G27">
        <v>6.869834710743802</v>
      </c>
      <c r="H27">
        <v>1551.989935824049</v>
      </c>
      <c r="I27">
        <v>1</v>
      </c>
      <c r="J27">
        <v>0.07651109410864575</v>
      </c>
      <c r="K27" t="s">
        <v>899</v>
      </c>
    </row>
    <row r="28" spans="1:11" x14ac:dyDescent="0.25">
      <c r="A28" s="1">
        <v>0</v>
      </c>
      <c r="B28" t="s">
        <v>912</v>
      </c>
      <c r="C28">
        <v>6</v>
      </c>
      <c r="D28">
        <v>3</v>
      </c>
      <c r="E28">
        <v>3802.958336222222</v>
      </c>
      <c r="F28">
        <v>92006.55555555556</v>
      </c>
      <c r="G28">
        <v>7.609133333333334</v>
      </c>
      <c r="H28">
        <v>1958.191382086613</v>
      </c>
      <c r="I28">
        <v>3</v>
      </c>
      <c r="J28">
        <v>0.2295332823259373</v>
      </c>
      <c r="K28" t="s">
        <v>850</v>
      </c>
    </row>
    <row r="29" spans="1:11" x14ac:dyDescent="0.25">
      <c r="A29" s="1">
        <v>2</v>
      </c>
      <c r="B29" t="s">
        <v>912</v>
      </c>
      <c r="C29">
        <v>3</v>
      </c>
      <c r="D29">
        <v>5</v>
      </c>
      <c r="E29">
        <v>2769.2847335</v>
      </c>
      <c r="F29">
        <v>82154.125</v>
      </c>
      <c r="G29">
        <v>3.407605088519514</v>
      </c>
      <c r="H29">
        <v>1586.979695915159</v>
      </c>
      <c r="I29">
        <v>4</v>
      </c>
      <c r="J29">
        <v>0.306044376434583</v>
      </c>
      <c r="K29" t="s">
        <v>851</v>
      </c>
    </row>
    <row r="30" spans="1:11" x14ac:dyDescent="0.25">
      <c r="A30" s="1">
        <v>8</v>
      </c>
      <c r="B30" t="s">
        <v>934</v>
      </c>
      <c r="C30">
        <v>1</v>
      </c>
      <c r="D30">
        <v>6</v>
      </c>
      <c r="E30">
        <v>1643.548380571429</v>
      </c>
      <c r="F30">
        <v>67519.71428571429</v>
      </c>
      <c r="G30">
        <v>2.401762114537445</v>
      </c>
      <c r="H30">
        <v>1401.799104583419</v>
      </c>
      <c r="I30">
        <v>4</v>
      </c>
      <c r="J30">
        <v>0.306044376434583</v>
      </c>
      <c r="K30" t="s">
        <v>853</v>
      </c>
    </row>
    <row r="31" spans="1:11" x14ac:dyDescent="0.25">
      <c r="A31" s="1">
        <v>2</v>
      </c>
      <c r="B31" t="s">
        <v>914</v>
      </c>
      <c r="C31">
        <v>5</v>
      </c>
      <c r="D31">
        <v>4</v>
      </c>
      <c r="E31">
        <v>1997.855793333333</v>
      </c>
      <c r="F31">
        <v>60741.11111111111</v>
      </c>
      <c r="G31">
        <v>2.536119918304307</v>
      </c>
      <c r="H31">
        <v>1919.73622207969</v>
      </c>
      <c r="I31">
        <v>6</v>
      </c>
      <c r="J31">
        <v>0.4590665646518746</v>
      </c>
      <c r="K31" t="s">
        <v>859</v>
      </c>
    </row>
    <row r="32" spans="1:11" x14ac:dyDescent="0.25">
      <c r="A32" s="1">
        <v>9</v>
      </c>
      <c r="B32" t="s">
        <v>914</v>
      </c>
      <c r="C32">
        <v>6</v>
      </c>
      <c r="D32">
        <v>2</v>
      </c>
      <c r="E32">
        <v>3088.91346725</v>
      </c>
      <c r="F32">
        <v>98350.6875</v>
      </c>
      <c r="G32">
        <v>3.230364917501472</v>
      </c>
      <c r="H32">
        <v>1787.211324896037</v>
      </c>
      <c r="I32">
        <v>4</v>
      </c>
      <c r="J32">
        <v>0.306044376434583</v>
      </c>
      <c r="K32" t="s">
        <v>845</v>
      </c>
    </row>
    <row r="33" spans="1:11" x14ac:dyDescent="0.25">
      <c r="A33" s="1">
        <v>4</v>
      </c>
      <c r="B33" t="s">
        <v>935</v>
      </c>
      <c r="C33">
        <v>2</v>
      </c>
      <c r="D33">
        <v>6</v>
      </c>
      <c r="E33">
        <v>3045.427131125</v>
      </c>
      <c r="F33">
        <v>86655.75</v>
      </c>
      <c r="G33">
        <v>4.386482282515556</v>
      </c>
      <c r="H33">
        <v>1967.836026948882</v>
      </c>
      <c r="I33">
        <v>1</v>
      </c>
      <c r="J33">
        <v>0.07651109410864575</v>
      </c>
      <c r="K33" t="s">
        <v>866</v>
      </c>
    </row>
    <row r="34" spans="1:11" x14ac:dyDescent="0.25">
      <c r="A34" s="1">
        <v>2</v>
      </c>
      <c r="B34" t="s">
        <v>915</v>
      </c>
      <c r="C34">
        <v>5</v>
      </c>
      <c r="D34">
        <v>2</v>
      </c>
      <c r="E34">
        <v>2935.037622714286</v>
      </c>
      <c r="F34">
        <v>59603.71428571428</v>
      </c>
      <c r="G34">
        <v>3.207648456115588</v>
      </c>
      <c r="H34">
        <v>2440.180034264789</v>
      </c>
      <c r="I34">
        <v>8</v>
      </c>
      <c r="J34">
        <v>0.612088752869166</v>
      </c>
      <c r="K34" t="s">
        <v>861</v>
      </c>
    </row>
    <row r="35" spans="1:11" x14ac:dyDescent="0.25">
      <c r="A35" s="1">
        <v>2</v>
      </c>
      <c r="B35" t="s">
        <v>936</v>
      </c>
      <c r="C35">
        <v>5</v>
      </c>
      <c r="D35">
        <v>3</v>
      </c>
      <c r="E35">
        <v>5519.324260750001</v>
      </c>
      <c r="F35">
        <v>135351.5</v>
      </c>
      <c r="G35">
        <v>7.297851063829782</v>
      </c>
      <c r="H35">
        <v>1992.305953912077</v>
      </c>
      <c r="I35">
        <v>6</v>
      </c>
      <c r="J35">
        <v>0.4590665646518746</v>
      </c>
      <c r="K35" t="s">
        <v>871</v>
      </c>
    </row>
    <row r="36" spans="1:11" x14ac:dyDescent="0.25">
      <c r="A36" s="1">
        <v>3</v>
      </c>
      <c r="B36" t="s">
        <v>917</v>
      </c>
      <c r="C36">
        <v>9</v>
      </c>
      <c r="D36">
        <v>2</v>
      </c>
      <c r="E36">
        <v>8272.390756636363</v>
      </c>
      <c r="F36">
        <v>157523.8181818182</v>
      </c>
      <c r="G36">
        <v>14.79516397419844</v>
      </c>
      <c r="H36">
        <v>1782.615510627322</v>
      </c>
      <c r="I36">
        <v>1</v>
      </c>
      <c r="J36">
        <v>0.07651109410864575</v>
      </c>
      <c r="K36" t="s">
        <v>939</v>
      </c>
    </row>
    <row r="37" spans="1:11" x14ac:dyDescent="0.25">
      <c r="A37" s="1">
        <v>3</v>
      </c>
      <c r="B37" t="s">
        <v>919</v>
      </c>
      <c r="C37">
        <v>7</v>
      </c>
      <c r="D37">
        <v>2</v>
      </c>
      <c r="E37">
        <v>6449.683336777778</v>
      </c>
      <c r="F37">
        <v>97038.88888888889</v>
      </c>
      <c r="G37">
        <v>6.669111111111101</v>
      </c>
      <c r="H37">
        <v>2140.170207278525</v>
      </c>
      <c r="I37">
        <v>4</v>
      </c>
      <c r="J37">
        <v>0.306044376434583</v>
      </c>
      <c r="K37" t="s">
        <v>875</v>
      </c>
    </row>
    <row r="38" spans="1:11" x14ac:dyDescent="0.25">
      <c r="A38" s="1">
        <v>1</v>
      </c>
      <c r="B38" t="s">
        <v>937</v>
      </c>
      <c r="C38">
        <v>7</v>
      </c>
      <c r="D38">
        <v>3</v>
      </c>
      <c r="E38">
        <v>3084.3917504</v>
      </c>
      <c r="F38">
        <v>55011.4</v>
      </c>
      <c r="G38">
        <v>4.619575450246244</v>
      </c>
      <c r="H38">
        <v>1939.474037080432</v>
      </c>
      <c r="I38">
        <v>1</v>
      </c>
      <c r="J38">
        <v>0.07651109410864575</v>
      </c>
      <c r="K38" t="s">
        <v>876</v>
      </c>
    </row>
    <row r="39" spans="1:11" x14ac:dyDescent="0.25">
      <c r="A39" s="1">
        <v>3</v>
      </c>
      <c r="B39" t="s">
        <v>921</v>
      </c>
      <c r="C39">
        <v>6</v>
      </c>
      <c r="D39">
        <v>4</v>
      </c>
      <c r="E39">
        <v>2148.620648900001</v>
      </c>
      <c r="F39">
        <v>40870.5</v>
      </c>
      <c r="G39">
        <v>2.600040295985653</v>
      </c>
      <c r="H39">
        <v>1738.010965523483</v>
      </c>
      <c r="I39">
        <v>2</v>
      </c>
      <c r="J39">
        <v>0.1530221882172915</v>
      </c>
      <c r="K39" t="s">
        <v>877</v>
      </c>
    </row>
    <row r="40" spans="1:11" x14ac:dyDescent="0.25">
      <c r="A40" s="1">
        <v>14</v>
      </c>
      <c r="B40" t="s">
        <v>921</v>
      </c>
      <c r="C40">
        <v>8</v>
      </c>
      <c r="D40">
        <v>1</v>
      </c>
      <c r="E40">
        <v>1478.397531111111</v>
      </c>
      <c r="F40">
        <v>40470.77777777778</v>
      </c>
      <c r="G40">
        <v>3.119112856982873</v>
      </c>
      <c r="H40">
        <v>1146.549955549006</v>
      </c>
      <c r="I40">
        <v>2</v>
      </c>
      <c r="J40">
        <v>0.1530221882172915</v>
      </c>
      <c r="K40" t="s">
        <v>858</v>
      </c>
    </row>
    <row r="41" spans="1:11" x14ac:dyDescent="0.25">
      <c r="A41" s="1">
        <v>2</v>
      </c>
      <c r="B41" t="s">
        <v>922</v>
      </c>
      <c r="C41">
        <v>7</v>
      </c>
      <c r="D41">
        <v>1</v>
      </c>
      <c r="E41">
        <v>2368.2763285</v>
      </c>
      <c r="F41">
        <v>57798.125</v>
      </c>
      <c r="G41">
        <v>2.523546798029551</v>
      </c>
      <c r="H41">
        <v>1690.571867874028</v>
      </c>
      <c r="I41">
        <v>3</v>
      </c>
      <c r="J41">
        <v>0.2295332823259373</v>
      </c>
      <c r="K41" t="s">
        <v>867</v>
      </c>
    </row>
    <row r="42" spans="1:11" x14ac:dyDescent="0.25">
      <c r="A42" s="1">
        <v>11</v>
      </c>
      <c r="B42" t="s">
        <v>922</v>
      </c>
      <c r="C42">
        <v>1</v>
      </c>
      <c r="D42">
        <v>8</v>
      </c>
      <c r="E42">
        <v>2894.534777666666</v>
      </c>
      <c r="F42">
        <v>73637</v>
      </c>
      <c r="G42">
        <v>5.148698884758364</v>
      </c>
      <c r="H42">
        <v>1548.356569993255</v>
      </c>
      <c r="I42">
        <v>1</v>
      </c>
      <c r="J42">
        <v>0.07651109410864575</v>
      </c>
      <c r="K42" t="s">
        <v>870</v>
      </c>
    </row>
    <row r="43" spans="1:11" x14ac:dyDescent="0.25">
      <c r="A43" s="1">
        <v>13</v>
      </c>
      <c r="B43" t="s">
        <v>924</v>
      </c>
      <c r="C43">
        <v>9</v>
      </c>
      <c r="D43">
        <v>1</v>
      </c>
      <c r="E43">
        <v>1887.369161</v>
      </c>
      <c r="F43">
        <v>62312.6</v>
      </c>
      <c r="G43">
        <v>3.653134466669623</v>
      </c>
      <c r="H43">
        <v>1935.553372257332</v>
      </c>
      <c r="I43">
        <v>1</v>
      </c>
      <c r="J43">
        <v>0.07651109410864575</v>
      </c>
      <c r="K43" t="s">
        <v>940</v>
      </c>
    </row>
    <row r="44" spans="1:11" x14ac:dyDescent="0.25">
      <c r="A44" s="1">
        <v>12</v>
      </c>
      <c r="B44" t="s">
        <v>924</v>
      </c>
      <c r="C44">
        <v>1</v>
      </c>
      <c r="D44">
        <v>7</v>
      </c>
      <c r="E44">
        <v>1663.29326125</v>
      </c>
      <c r="F44">
        <v>50056.875</v>
      </c>
      <c r="G44">
        <v>3.644043144729357</v>
      </c>
      <c r="H44">
        <v>2182.334461912599</v>
      </c>
      <c r="I44">
        <v>1</v>
      </c>
      <c r="J44">
        <v>0.07651109410864575</v>
      </c>
      <c r="K44" t="s">
        <v>862</v>
      </c>
    </row>
    <row r="45" spans="1:11" x14ac:dyDescent="0.25">
      <c r="A45" s="1">
        <v>15</v>
      </c>
      <c r="B45" t="s">
        <v>938</v>
      </c>
      <c r="C45">
        <v>5</v>
      </c>
      <c r="D45">
        <v>5</v>
      </c>
      <c r="E45">
        <v>608.468606</v>
      </c>
      <c r="F45">
        <v>25005.7</v>
      </c>
      <c r="G45">
        <v>1.863578605450515</v>
      </c>
      <c r="H45">
        <v>1148.256522192434</v>
      </c>
      <c r="I45">
        <v>1</v>
      </c>
      <c r="J45">
        <v>0.07651109410864575</v>
      </c>
      <c r="K45" t="s">
        <v>873</v>
      </c>
    </row>
    <row r="46" spans="1:11" x14ac:dyDescent="0.25">
      <c r="A46" s="1">
        <v>18</v>
      </c>
      <c r="B46" t="s">
        <v>938</v>
      </c>
      <c r="C46">
        <v>8</v>
      </c>
      <c r="D46">
        <v>2</v>
      </c>
      <c r="E46">
        <v>3901.378927</v>
      </c>
      <c r="F46">
        <v>102517.6</v>
      </c>
      <c r="G46">
        <v>9.822047058823534</v>
      </c>
      <c r="H46">
        <v>1657.047503949504</v>
      </c>
      <c r="I46">
        <v>1</v>
      </c>
      <c r="J46">
        <v>0.07651109410864575</v>
      </c>
      <c r="K46" t="s">
        <v>872</v>
      </c>
    </row>
  </sheetData>
  <conditionalFormatting sqref="C2:C4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{DA7ABA51-AAAA-BBBB-0008-000000000001}</x14:id>
        </ext>
      </extLst>
    </cfRule>
  </conditionalFormatting>
  <conditionalFormatting sqref="D2:D46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46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46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46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46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46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46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46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8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uptrend_descriptions</vt:lpstr>
      <vt:lpstr>downtrend_descriptions</vt:lpstr>
      <vt:lpstr>uptrend_patterns_with_depth</vt:lpstr>
      <vt:lpstr>downtrend_patterns_with_depth</vt:lpstr>
      <vt:lpstr>uptrend_positive_classic</vt:lpstr>
      <vt:lpstr>uptrend_negative_classic</vt:lpstr>
      <vt:lpstr>downtrend_positive_classic</vt:lpstr>
      <vt:lpstr>downtrend_negative_classic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2022-04-18T07:07:03Z</dcterms:created>
  <dcterms:modified xsi:type="dcterms:W3CDTF">2022-04-18T07:07:03Z</dcterms:modified>
</cp:coreProperties>
</file>