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trend_descriptions" sheetId="1" r:id="rId1"/>
    <sheet name="downtrend_descriptions" sheetId="2" r:id="rId2"/>
    <sheet name="uptrend_patterns_with_depth" sheetId="3" r:id="rId3"/>
    <sheet name="downtrend_patterns_with_depth" sheetId="4" r:id="rId4"/>
    <sheet name="uptrend_positive_classic" sheetId="5" r:id="rId5"/>
    <sheet name="uptrend_negative_classic" sheetId="6" r:id="rId6"/>
    <sheet name="downtrend_positive_classic" sheetId="7" r:id="rId7"/>
    <sheet name="downtrend_negative_classic" sheetId="8" r:id="rId8"/>
  </sheets>
  <calcPr calcId="124519" fullCalcOnLoad="1"/>
</workbook>
</file>

<file path=xl/sharedStrings.xml><?xml version="1.0" encoding="utf-8"?>
<sst xmlns="http://schemas.openxmlformats.org/spreadsheetml/2006/main" count="2073" uniqueCount="901">
  <si>
    <t>start_date</t>
  </si>
  <si>
    <t>interval</t>
  </si>
  <si>
    <t>coin</t>
  </si>
  <si>
    <t>period</t>
  </si>
  <si>
    <t>count</t>
  </si>
  <si>
    <t>period_price_change%</t>
  </si>
  <si>
    <t>positives%</t>
  </si>
  <si>
    <t>negatives%</t>
  </si>
  <si>
    <t>higher%</t>
  </si>
  <si>
    <t>neg_higher%</t>
  </si>
  <si>
    <t>lower%</t>
  </si>
  <si>
    <t>pos_lower%</t>
  </si>
  <si>
    <t>ho_mean%</t>
  </si>
  <si>
    <t>ho_min%</t>
  </si>
  <si>
    <t>ho_max%</t>
  </si>
  <si>
    <t>ho_std%</t>
  </si>
  <si>
    <t>lo_mean%</t>
  </si>
  <si>
    <t>lo_min%</t>
  </si>
  <si>
    <t>lo_max%</t>
  </si>
  <si>
    <t>lo_std%</t>
  </si>
  <si>
    <t>ho_pos_mean%</t>
  </si>
  <si>
    <t>ho_pos_min%</t>
  </si>
  <si>
    <t>ho_pos_max%</t>
  </si>
  <si>
    <t>ho_pos_std%</t>
  </si>
  <si>
    <t>lo_pos_mean%</t>
  </si>
  <si>
    <t>lo_pos_min%</t>
  </si>
  <si>
    <t>lo_pos_max%</t>
  </si>
  <si>
    <t>lo_pos_std%</t>
  </si>
  <si>
    <t>ho_neg_mean%</t>
  </si>
  <si>
    <t>ho_neg_min%</t>
  </si>
  <si>
    <t>ho_neg_max%</t>
  </si>
  <si>
    <t>ho_neg_std%</t>
  </si>
  <si>
    <t>lo_neg_mean%</t>
  </si>
  <si>
    <t>lo_neg_min%</t>
  </si>
  <si>
    <t>lo_neg_max%</t>
  </si>
  <si>
    <t>lo_neg_std%</t>
  </si>
  <si>
    <t>vol_avg</t>
  </si>
  <si>
    <t>n_o_t_avg</t>
  </si>
  <si>
    <t>highest_lowest_avg</t>
  </si>
  <si>
    <t>price*vol/not</t>
  </si>
  <si>
    <t>vol&gt;avg%</t>
  </si>
  <si>
    <t>vol&lt;avg%</t>
  </si>
  <si>
    <t>vol&gt;avg+1std%</t>
  </si>
  <si>
    <t>vol&lt;avg+1std%</t>
  </si>
  <si>
    <t>vol&gt;avg+2std%</t>
  </si>
  <si>
    <t>vol&lt;avg+2std%</t>
  </si>
  <si>
    <t>vol&gt;avg-1std%</t>
  </si>
  <si>
    <t>vol&lt;avg-1std%</t>
  </si>
  <si>
    <t>vol&gt;avg-2std%</t>
  </si>
  <si>
    <t>vol&lt;avg-2std%</t>
  </si>
  <si>
    <t>not&gt;avg%</t>
  </si>
  <si>
    <t>not&lt;avg%</t>
  </si>
  <si>
    <t>not&gt;avg+1std%</t>
  </si>
  <si>
    <t>not&lt;avg+1std%</t>
  </si>
  <si>
    <t>not&gt;avg+2std%</t>
  </si>
  <si>
    <t>not&lt;avg+2std%</t>
  </si>
  <si>
    <t>not&gt;avg-1std%</t>
  </si>
  <si>
    <t>not&lt;avg-1std%</t>
  </si>
  <si>
    <t>not&gt;avg-2std%</t>
  </si>
  <si>
    <t>not&lt;avg-2std%</t>
  </si>
  <si>
    <t>vol*price/not&gt;avg%</t>
  </si>
  <si>
    <t>vol*price/not&lt;avg%</t>
  </si>
  <si>
    <t>vol*price/not&gt;avg+1std%</t>
  </si>
  <si>
    <t>vol*price/not&lt;avg+1std%</t>
  </si>
  <si>
    <t>vol*price/not&gt;avg+2std%</t>
  </si>
  <si>
    <t>vol*price/not&lt;avg+2std%</t>
  </si>
  <si>
    <t>vol*price/not&gt;avg-1std%</t>
  </si>
  <si>
    <t>vol*price/not&lt;avg-1std%</t>
  </si>
  <si>
    <t>vol*price/not&gt;avg-2std%</t>
  </si>
  <si>
    <t>vol*price/not&lt;avg-2std%</t>
  </si>
  <si>
    <t>ohlc4_mean</t>
  </si>
  <si>
    <t>ohlc4_std</t>
  </si>
  <si>
    <t>ohlc4_min</t>
  </si>
  <si>
    <t>ohlc4_max</t>
  </si>
  <si>
    <t>ohlc4_25%</t>
  </si>
  <si>
    <t>ohlc4_50%</t>
  </si>
  <si>
    <t>ohlc4_75%</t>
  </si>
  <si>
    <t>btcusdt_4h_0_0</t>
  </si>
  <si>
    <t>btcusdt_4h_1_0</t>
  </si>
  <si>
    <t>btcusdt_4h_2_0</t>
  </si>
  <si>
    <t>btcusdt_4h_3_0</t>
  </si>
  <si>
    <t>btcusdt_4h_4_0</t>
  </si>
  <si>
    <t>btcusdt_4h_5_0</t>
  </si>
  <si>
    <t>btcusdt_4h_6_0</t>
  </si>
  <si>
    <t>btcusdt_4h_7_0</t>
  </si>
  <si>
    <t>btcusdt_4h_8_0</t>
  </si>
  <si>
    <t>btcusdt_4h_9_0</t>
  </si>
  <si>
    <t>btcusdt_4h_10_0</t>
  </si>
  <si>
    <t>btcusdt_4h_11_0</t>
  </si>
  <si>
    <t>btcusdt_4h_12_0</t>
  </si>
  <si>
    <t>btcusdt_4h_13_0</t>
  </si>
  <si>
    <t>btcusdt_4h_14_0</t>
  </si>
  <si>
    <t>btcusdt_4h_15_0</t>
  </si>
  <si>
    <t>btcusdt_4h_16_0</t>
  </si>
  <si>
    <t>btcusdt_4h_17_0</t>
  </si>
  <si>
    <t>btcusdt_4h_18_0</t>
  </si>
  <si>
    <t>btcusdt_4h_19_0</t>
  </si>
  <si>
    <t>btcusdt_4h_20_0</t>
  </si>
  <si>
    <t>btcusdt_4h_21_0</t>
  </si>
  <si>
    <t>btcusdt_4h_22_0</t>
  </si>
  <si>
    <t>btcusdt_4h_23_0</t>
  </si>
  <si>
    <t>btcusdt_4h_24_0</t>
  </si>
  <si>
    <t>btcusdt_4h_25_0</t>
  </si>
  <si>
    <t>btcusdt_4h_26_0</t>
  </si>
  <si>
    <t>btcusdt_4h_27_0</t>
  </si>
  <si>
    <t>btcusdt_4h_28_0</t>
  </si>
  <si>
    <t>btcusdt_4h_29_0</t>
  </si>
  <si>
    <t>btcusdt_4h_30_0</t>
  </si>
  <si>
    <t>btcusdt_4h_31_0</t>
  </si>
  <si>
    <t>btcusdt_4h_32_0</t>
  </si>
  <si>
    <t>btcusdt_4h_33_0</t>
  </si>
  <si>
    <t>btcusdt_4h_34_0</t>
  </si>
  <si>
    <t>btcusdt_4h_35_0</t>
  </si>
  <si>
    <t>btcusdt_4h_36_0</t>
  </si>
  <si>
    <t>btcusdt_4h_37_0</t>
  </si>
  <si>
    <t>btcusdt_4h_38_0</t>
  </si>
  <si>
    <t>btcusdt_4h_39_0</t>
  </si>
  <si>
    <t>btcusdt_4h_40_0</t>
  </si>
  <si>
    <t>btcusdt_4h_41_0</t>
  </si>
  <si>
    <t>btcusdt_4h_42_0</t>
  </si>
  <si>
    <t>btcusdt_4h_43_0</t>
  </si>
  <si>
    <t>btcusdt_4h_44_0</t>
  </si>
  <si>
    <t>btcusdt_4h_45_0</t>
  </si>
  <si>
    <t>btcusdt_4h_46_0</t>
  </si>
  <si>
    <t>btcusdt_4h_47_0</t>
  </si>
  <si>
    <t>btcusdt_4h_48_0</t>
  </si>
  <si>
    <t>btcusdt_4h_49_0</t>
  </si>
  <si>
    <t>btcusdt_4h_50_0</t>
  </si>
  <si>
    <t>btcusdt_4h_51_0</t>
  </si>
  <si>
    <t>btcusdt_4h_52_0</t>
  </si>
  <si>
    <t>btcusdt_4h_53_0</t>
  </si>
  <si>
    <t>btcusdt_4h_54_0</t>
  </si>
  <si>
    <t>btcusdt_4h_55_0</t>
  </si>
  <si>
    <t>btcusdt_4h_56_0</t>
  </si>
  <si>
    <t>btcusdt_4h_57_0</t>
  </si>
  <si>
    <t>btcusdt_4h_58_0</t>
  </si>
  <si>
    <t>btcusdt_4h_59_0</t>
  </si>
  <si>
    <t>btcusdt_4h_60_0</t>
  </si>
  <si>
    <t>btcusdt_4h_61_0</t>
  </si>
  <si>
    <t>btcusdt_4h_62_0</t>
  </si>
  <si>
    <t>btcusdt_4h_63_0</t>
  </si>
  <si>
    <t>btcusdt_4h_64_0</t>
  </si>
  <si>
    <t>btcusdt_4h_65_0</t>
  </si>
  <si>
    <t>btcusdt_4h_66_0</t>
  </si>
  <si>
    <t>btcusdt_4h_67_0</t>
  </si>
  <si>
    <t>btcusdt_4h_68_0</t>
  </si>
  <si>
    <t>btcusdt_4h_69_0</t>
  </si>
  <si>
    <t>btcusdt_4h_70_0</t>
  </si>
  <si>
    <t>btcusdt_4h_71_0</t>
  </si>
  <si>
    <t>btcusdt_4h_72_0</t>
  </si>
  <si>
    <t>btcusdt_4h_73_0</t>
  </si>
  <si>
    <t>btcusdt_4h_74_0</t>
  </si>
  <si>
    <t>btcusdt_4h_75_0</t>
  </si>
  <si>
    <t>btcusdt_4h_76_0</t>
  </si>
  <si>
    <t>btcusdt_4h_77_0</t>
  </si>
  <si>
    <t>btcusdt_4h_78_0</t>
  </si>
  <si>
    <t>btcusdt_4h_79_0</t>
  </si>
  <si>
    <t>btcusdt_4h_80_0</t>
  </si>
  <si>
    <t>btcusdt_4h_81_0</t>
  </si>
  <si>
    <t>2020-09-17</t>
  </si>
  <si>
    <t>2020-11-08</t>
  </si>
  <si>
    <t>2020-11-26</t>
  </si>
  <si>
    <t>2020-12-10</t>
  </si>
  <si>
    <t>2020-12-21</t>
  </si>
  <si>
    <t>2020-12-29</t>
  </si>
  <si>
    <t>2021-01-03</t>
  </si>
  <si>
    <t>2021-01-04</t>
  </si>
  <si>
    <t>2021-01-05</t>
  </si>
  <si>
    <t>2021-01-08</t>
  </si>
  <si>
    <t>2021-01-11</t>
  </si>
  <si>
    <t>2021-01-13</t>
  </si>
  <si>
    <t>2021-01-15</t>
  </si>
  <si>
    <t>2021-01-17</t>
  </si>
  <si>
    <t>2021-01-22</t>
  </si>
  <si>
    <t>2021-01-24</t>
  </si>
  <si>
    <t>2021-01-27</t>
  </si>
  <si>
    <t>2021-01-29</t>
  </si>
  <si>
    <t>2021-01-31</t>
  </si>
  <si>
    <t>2021-02-07</t>
  </si>
  <si>
    <t>2021-02-10</t>
  </si>
  <si>
    <t>2021-02-15</t>
  </si>
  <si>
    <t>2021-02-22</t>
  </si>
  <si>
    <t>2021-02-23</t>
  </si>
  <si>
    <t>2021-02-24</t>
  </si>
  <si>
    <t>2021-02-26</t>
  </si>
  <si>
    <t>2021-02-28</t>
  </si>
  <si>
    <t>2021-03-05</t>
  </si>
  <si>
    <t>2021-03-16</t>
  </si>
  <si>
    <t>2021-03-22</t>
  </si>
  <si>
    <t>2021-03-23</t>
  </si>
  <si>
    <t>2021-03-25</t>
  </si>
  <si>
    <t>2021-04-08</t>
  </si>
  <si>
    <t>2021-04-18</t>
  </si>
  <si>
    <t>2021-04-20</t>
  </si>
  <si>
    <t>2021-04-23</t>
  </si>
  <si>
    <t>2021-04-26</t>
  </si>
  <si>
    <t>2021-04-30</t>
  </si>
  <si>
    <t>2021-05-05</t>
  </si>
  <si>
    <t>2021-05-13</t>
  </si>
  <si>
    <t>2021-05-17</t>
  </si>
  <si>
    <t>2021-05-18</t>
  </si>
  <si>
    <t>2021-05-19</t>
  </si>
  <si>
    <t>2021-05-20</t>
  </si>
  <si>
    <t>2021-05-21</t>
  </si>
  <si>
    <t>2021-05-22</t>
  </si>
  <si>
    <t>2021-05-24</t>
  </si>
  <si>
    <t>2021-05-27</t>
  </si>
  <si>
    <t>2021-05-30</t>
  </si>
  <si>
    <t>2021-06-08</t>
  </si>
  <si>
    <t>2021-06-12</t>
  </si>
  <si>
    <t>2021-06-20</t>
  </si>
  <si>
    <t>2021-06-22</t>
  </si>
  <si>
    <t>2021-06-26</t>
  </si>
  <si>
    <t>2021-07-02</t>
  </si>
  <si>
    <t>2021-07-08</t>
  </si>
  <si>
    <t>2021-07-20</t>
  </si>
  <si>
    <t>2021-07-27</t>
  </si>
  <si>
    <t>2021-08-05</t>
  </si>
  <si>
    <t>2021-08-18</t>
  </si>
  <si>
    <t>2021-08-26</t>
  </si>
  <si>
    <t>2021-09-13</t>
  </si>
  <si>
    <t>2021-09-21</t>
  </si>
  <si>
    <t>2021-09-22</t>
  </si>
  <si>
    <t>2021-09-24</t>
  </si>
  <si>
    <t>2021-09-30</t>
  </si>
  <si>
    <t>2021-10-23</t>
  </si>
  <si>
    <t>2021-10-28</t>
  </si>
  <si>
    <t>2021-11-19</t>
  </si>
  <si>
    <t>2021-11-28</t>
  </si>
  <si>
    <t>2021-12-04</t>
  </si>
  <si>
    <t>2021-12-11</t>
  </si>
  <si>
    <t>2021-12-13</t>
  </si>
  <si>
    <t>2021-12-18</t>
  </si>
  <si>
    <t>2022-01-10</t>
  </si>
  <si>
    <t>2022-01-24</t>
  </si>
  <si>
    <t>2022-01-27</t>
  </si>
  <si>
    <t>2022-02-22</t>
  </si>
  <si>
    <t>2022-02-24</t>
  </si>
  <si>
    <t>2022-03-07</t>
  </si>
  <si>
    <t>4h</t>
  </si>
  <si>
    <t>btcusdt</t>
  </si>
  <si>
    <t>btcusdt_4h_82_0</t>
  </si>
  <si>
    <t>btcusdt_4h_83_0</t>
  </si>
  <si>
    <t>2020-11-06</t>
  </si>
  <si>
    <t>2020-11-24</t>
  </si>
  <si>
    <t>2020-11-30</t>
  </si>
  <si>
    <t>2020-12-19</t>
  </si>
  <si>
    <t>2020-12-27</t>
  </si>
  <si>
    <t>2021-01-02</t>
  </si>
  <si>
    <t>2021-01-07</t>
  </si>
  <si>
    <t>2021-01-12</t>
  </si>
  <si>
    <t>2021-01-14</t>
  </si>
  <si>
    <t>2021-01-16</t>
  </si>
  <si>
    <t>2021-01-19</t>
  </si>
  <si>
    <t>2021-01-25</t>
  </si>
  <si>
    <t>2021-02-06</t>
  </si>
  <si>
    <t>2021-02-09</t>
  </si>
  <si>
    <t>2021-02-14</t>
  </si>
  <si>
    <t>2021-02-21</t>
  </si>
  <si>
    <t>2021-02-25</t>
  </si>
  <si>
    <t>2021-03-03</t>
  </si>
  <si>
    <t>2021-03-14</t>
  </si>
  <si>
    <t>2021-03-18</t>
  </si>
  <si>
    <t>2021-03-24</t>
  </si>
  <si>
    <t>2021-04-02</t>
  </si>
  <si>
    <t>2021-04-14</t>
  </si>
  <si>
    <t>2021-04-19</t>
  </si>
  <si>
    <t>2021-04-21</t>
  </si>
  <si>
    <t>2021-04-24</t>
  </si>
  <si>
    <t>2021-04-29</t>
  </si>
  <si>
    <t>2021-05-03</t>
  </si>
  <si>
    <t>2021-05-08</t>
  </si>
  <si>
    <t>2021-05-26</t>
  </si>
  <si>
    <t>2021-06-03</t>
  </si>
  <si>
    <t>2021-06-10</t>
  </si>
  <si>
    <t>2021-06-16</t>
  </si>
  <si>
    <t>2021-06-21</t>
  </si>
  <si>
    <t>2021-06-25</t>
  </si>
  <si>
    <t>2021-06-30</t>
  </si>
  <si>
    <t>2021-07-07</t>
  </si>
  <si>
    <t>2021-07-12</t>
  </si>
  <si>
    <t>2021-08-01</t>
  </si>
  <si>
    <t>2021-08-14</t>
  </si>
  <si>
    <t>2021-08-23</t>
  </si>
  <si>
    <t>2021-09-07</t>
  </si>
  <si>
    <t>2021-09-18</t>
  </si>
  <si>
    <t>2021-09-27</t>
  </si>
  <si>
    <t>2021-10-20</t>
  </si>
  <si>
    <t>2021-10-25</t>
  </si>
  <si>
    <t>2021-11-09</t>
  </si>
  <si>
    <t>2021-11-20</t>
  </si>
  <si>
    <t>2021-11-30</t>
  </si>
  <si>
    <t>2021-12-07</t>
  </si>
  <si>
    <t>2021-12-12</t>
  </si>
  <si>
    <t>2021-12-15</t>
  </si>
  <si>
    <t>2021-12-24</t>
  </si>
  <si>
    <t>2022-01-12</t>
  </si>
  <si>
    <t>2022-01-26</t>
  </si>
  <si>
    <t>2022-02-10</t>
  </si>
  <si>
    <t>2022-02-23</t>
  </si>
  <si>
    <t>2022-03-02</t>
  </si>
  <si>
    <t>pattern</t>
  </si>
  <si>
    <t>percent</t>
  </si>
  <si>
    <t>++</t>
  </si>
  <si>
    <t>-+</t>
  </si>
  <si>
    <t>+-</t>
  </si>
  <si>
    <t>+-+</t>
  </si>
  <si>
    <t>--</t>
  </si>
  <si>
    <t>-++</t>
  </si>
  <si>
    <t>+++</t>
  </si>
  <si>
    <t>++-</t>
  </si>
  <si>
    <t>-+-</t>
  </si>
  <si>
    <t>--+</t>
  </si>
  <si>
    <t>+--</t>
  </si>
  <si>
    <t>-+-+</t>
  </si>
  <si>
    <t>+-+-</t>
  </si>
  <si>
    <t>+-++</t>
  </si>
  <si>
    <t>++-+</t>
  </si>
  <si>
    <t>++++</t>
  </si>
  <si>
    <t>+--+</t>
  </si>
  <si>
    <t>-+++</t>
  </si>
  <si>
    <t>-++-</t>
  </si>
  <si>
    <t>+++-</t>
  </si>
  <si>
    <t>++--</t>
  </si>
  <si>
    <t>--++</t>
  </si>
  <si>
    <t>+-+-+</t>
  </si>
  <si>
    <t>--+-</t>
  </si>
  <si>
    <t>---</t>
  </si>
  <si>
    <t>-+-++</t>
  </si>
  <si>
    <t>-+--</t>
  </si>
  <si>
    <t>-+-+-</t>
  </si>
  <si>
    <t>+++-+</t>
  </si>
  <si>
    <t>+-+++</t>
  </si>
  <si>
    <t>++-+-</t>
  </si>
  <si>
    <t>+--++</t>
  </si>
  <si>
    <t>++--+</t>
  </si>
  <si>
    <t>+-++-</t>
  </si>
  <si>
    <t>---+</t>
  </si>
  <si>
    <t>-++++</t>
  </si>
  <si>
    <t>+---</t>
  </si>
  <si>
    <t>++-++</t>
  </si>
  <si>
    <t>-++--</t>
  </si>
  <si>
    <t>-++-+</t>
  </si>
  <si>
    <t>++++-</t>
  </si>
  <si>
    <t>--+-+</t>
  </si>
  <si>
    <t>+++++</t>
  </si>
  <si>
    <t>-+-+-+</t>
  </si>
  <si>
    <t>-+++-</t>
  </si>
  <si>
    <t>+-+--</t>
  </si>
  <si>
    <t>-+--+</t>
  </si>
  <si>
    <t>--++-</t>
  </si>
  <si>
    <t>+-+-++</t>
  </si>
  <si>
    <t>+--+-</t>
  </si>
  <si>
    <t>+---+</t>
  </si>
  <si>
    <t>+-+-+-</t>
  </si>
  <si>
    <t>--+++</t>
  </si>
  <si>
    <t>++--++</t>
  </si>
  <si>
    <t>-+-+++</t>
  </si>
  <si>
    <t>++-+-+</t>
  </si>
  <si>
    <t>++++-+</t>
  </si>
  <si>
    <t>+++--</t>
  </si>
  <si>
    <t>-++--+</t>
  </si>
  <si>
    <t>+++-+-</t>
  </si>
  <si>
    <t>-+-++-</t>
  </si>
  <si>
    <t>+-++--</t>
  </si>
  <si>
    <t>+-++++</t>
  </si>
  <si>
    <t>+-+++-</t>
  </si>
  <si>
    <t>+-+--+</t>
  </si>
  <si>
    <t>+++-++</t>
  </si>
  <si>
    <t>+-+-+-+</t>
  </si>
  <si>
    <t>++---</t>
  </si>
  <si>
    <t>+-++-+</t>
  </si>
  <si>
    <t>+--+++</t>
  </si>
  <si>
    <t>+--+-+</t>
  </si>
  <si>
    <t>-+++++</t>
  </si>
  <si>
    <t>+--++-</t>
  </si>
  <si>
    <t>++-+--</t>
  </si>
  <si>
    <t>---+-</t>
  </si>
  <si>
    <t>-++-+-</t>
  </si>
  <si>
    <t>-+++-+</t>
  </si>
  <si>
    <t>-++++-</t>
  </si>
  <si>
    <t>+++++-</t>
  </si>
  <si>
    <t>--++++</t>
  </si>
  <si>
    <t>++-++-</t>
  </si>
  <si>
    <t>++-+++</t>
  </si>
  <si>
    <t>---++</t>
  </si>
  <si>
    <t>-+-+-+-</t>
  </si>
  <si>
    <t>--+-++</t>
  </si>
  <si>
    <t>+---+-</t>
  </si>
  <si>
    <t>-++-++</t>
  </si>
  <si>
    <t>-+---</t>
  </si>
  <si>
    <t>+++-+-+</t>
  </si>
  <si>
    <t>-++--++</t>
  </si>
  <si>
    <t>+++--+</t>
  </si>
  <si>
    <t>++--+-</t>
  </si>
  <si>
    <t>++---+</t>
  </si>
  <si>
    <t>--++-+</t>
  </si>
  <si>
    <t>--++--</t>
  </si>
  <si>
    <t>-+--++</t>
  </si>
  <si>
    <t>--+-+-</t>
  </si>
  <si>
    <t>-+-+-++</t>
  </si>
  <si>
    <t>+-+-++-</t>
  </si>
  <si>
    <t>+-+-+++</t>
  </si>
  <si>
    <t>--+--</t>
  </si>
  <si>
    <t>-+---+</t>
  </si>
  <si>
    <t>-+-++++</t>
  </si>
  <si>
    <t>++-+-++</t>
  </si>
  <si>
    <t>---+-+</t>
  </si>
  <si>
    <t>+-++--+</t>
  </si>
  <si>
    <t>++-+--+</t>
  </si>
  <si>
    <t>-+++--</t>
  </si>
  <si>
    <t>++++++</t>
  </si>
  <si>
    <t>-+--+-</t>
  </si>
  <si>
    <t>++++-+-</t>
  </si>
  <si>
    <t>-++++-+</t>
  </si>
  <si>
    <t>++--++-</t>
  </si>
  <si>
    <t>++--+++</t>
  </si>
  <si>
    <t>+-++++-</t>
  </si>
  <si>
    <t>+--++++</t>
  </si>
  <si>
    <t>-+-+-+-+</t>
  </si>
  <si>
    <t>-+-++-+</t>
  </si>
  <si>
    <t>+-+-+-++</t>
  </si>
  <si>
    <t>+++++-+</t>
  </si>
  <si>
    <t>+-+++-+</t>
  </si>
  <si>
    <t>+-+---</t>
  </si>
  <si>
    <t>-+++++-</t>
  </si>
  <si>
    <t>++++-++</t>
  </si>
  <si>
    <t>-++---</t>
  </si>
  <si>
    <t>++++--</t>
  </si>
  <si>
    <t>-+-+--</t>
  </si>
  <si>
    <t>--+-+-+</t>
  </si>
  <si>
    <t>--+++++</t>
  </si>
  <si>
    <t>++-++--</t>
  </si>
  <si>
    <t>+---+-+</t>
  </si>
  <si>
    <t>--++--+</t>
  </si>
  <si>
    <t>-+-+++-</t>
  </si>
  <si>
    <t>-+--+-+</t>
  </si>
  <si>
    <t>++-+-+-</t>
  </si>
  <si>
    <t>+--++--</t>
  </si>
  <si>
    <t>----</t>
  </si>
  <si>
    <t>++-+++-</t>
  </si>
  <si>
    <t>--+++-</t>
  </si>
  <si>
    <t>---++-</t>
  </si>
  <si>
    <t>+-+--++</t>
  </si>
  <si>
    <t>+-+--+-</t>
  </si>
  <si>
    <t>-+-++--</t>
  </si>
  <si>
    <t>-+++-+-</t>
  </si>
  <si>
    <t>--+-+++</t>
  </si>
  <si>
    <t>-++-+--</t>
  </si>
  <si>
    <t>++++-+-+</t>
  </si>
  <si>
    <t>++---+-</t>
  </si>
  <si>
    <t>+-++-++</t>
  </si>
  <si>
    <t>+---++</t>
  </si>
  <si>
    <t>+-++-+-</t>
  </si>
  <si>
    <t>-++-+++</t>
  </si>
  <si>
    <t>----+</t>
  </si>
  <si>
    <t>+----</t>
  </si>
  <si>
    <t>+--+-++</t>
  </si>
  <si>
    <t>+----+</t>
  </si>
  <si>
    <t>+-+-++-+</t>
  </si>
  <si>
    <t>+--+-+-</t>
  </si>
  <si>
    <t>+-++++-+</t>
  </si>
  <si>
    <t>+++-++-</t>
  </si>
  <si>
    <t>+-+++--</t>
  </si>
  <si>
    <t>++--+-+</t>
  </si>
  <si>
    <t>--+--+</t>
  </si>
  <si>
    <t>+++-+--</t>
  </si>
  <si>
    <t>+++---</t>
  </si>
  <si>
    <t>-+++-++</t>
  </si>
  <si>
    <t>-++-+-+</t>
  </si>
  <si>
    <t>-++--+-</t>
  </si>
  <si>
    <t>+--++-+</t>
  </si>
  <si>
    <t>-+-++++-</t>
  </si>
  <si>
    <t>+-+-+-+-</t>
  </si>
  <si>
    <t>+--+--</t>
  </si>
  <si>
    <t>+-+---+</t>
  </si>
  <si>
    <t>+++--++</t>
  </si>
  <si>
    <t>--++--++</t>
  </si>
  <si>
    <t>+-++---</t>
  </si>
  <si>
    <t>++++--+</t>
  </si>
  <si>
    <t>--++-+-</t>
  </si>
  <si>
    <t>-+-+--+</t>
  </si>
  <si>
    <t>++-++-+</t>
  </si>
  <si>
    <t>+-+--+-+</t>
  </si>
  <si>
    <t>+--++--+</t>
  </si>
  <si>
    <t>--+-+-+-</t>
  </si>
  <si>
    <t>-++-++-</t>
  </si>
  <si>
    <t>+--+++++</t>
  </si>
  <si>
    <t>+-+++++</t>
  </si>
  <si>
    <t>+-+-+++-</t>
  </si>
  <si>
    <t>++-+-+-+</t>
  </si>
  <si>
    <t>-++--+++</t>
  </si>
  <si>
    <t>++-+-++-</t>
  </si>
  <si>
    <t>+--+++-</t>
  </si>
  <si>
    <t>+++-+-+-</t>
  </si>
  <si>
    <t>---+-++</t>
  </si>
  <si>
    <t>-++---+</t>
  </si>
  <si>
    <t>--+-++-</t>
  </si>
  <si>
    <t>-+-+-+++</t>
  </si>
  <si>
    <t>++-+---</t>
  </si>
  <si>
    <t>-+++--+</t>
  </si>
  <si>
    <t>+++---+</t>
  </si>
  <si>
    <t>-++++-++</t>
  </si>
  <si>
    <t>+++-+--+</t>
  </si>
  <si>
    <t>+++++++</t>
  </si>
  <si>
    <t>-+--+++</t>
  </si>
  <si>
    <t>+++-+++</t>
  </si>
  <si>
    <t>+++-+-++</t>
  </si>
  <si>
    <t>++-++++</t>
  </si>
  <si>
    <t>+-+-+--</t>
  </si>
  <si>
    <t>----++</t>
  </si>
  <si>
    <t>++--++--</t>
  </si>
  <si>
    <t>--+-++++</t>
  </si>
  <si>
    <t>--++-++</t>
  </si>
  <si>
    <t>+-++--++</t>
  </si>
  <si>
    <t>++-+-+++</t>
  </si>
  <si>
    <t>+-+++-+-</t>
  </si>
  <si>
    <t>+----++</t>
  </si>
  <si>
    <t>++---+-+</t>
  </si>
  <si>
    <t>+++---+-</t>
  </si>
  <si>
    <t>+-+-++++</t>
  </si>
  <si>
    <t>--+++++-</t>
  </si>
  <si>
    <t>-+---+-</t>
  </si>
  <si>
    <t>++--++++</t>
  </si>
  <si>
    <t>+++--+-</t>
  </si>
  <si>
    <t>---+++</t>
  </si>
  <si>
    <t>+++++-+-</t>
  </si>
  <si>
    <t>++--+--</t>
  </si>
  <si>
    <t>-+++++-+</t>
  </si>
  <si>
    <t>+-++--+-</t>
  </si>
  <si>
    <t>-+--++-</t>
  </si>
  <si>
    <t>++-+--+-</t>
  </si>
  <si>
    <t>-+-++--+</t>
  </si>
  <si>
    <t>-+++-+-+</t>
  </si>
  <si>
    <t>+++++--</t>
  </si>
  <si>
    <t>++----</t>
  </si>
  <si>
    <t>-++-+-++</t>
  </si>
  <si>
    <t>++-+++-+</t>
  </si>
  <si>
    <t>++-++--+</t>
  </si>
  <si>
    <t>-++--++-</t>
  </si>
  <si>
    <t>--+++-+</t>
  </si>
  <si>
    <t>+--+++-+</t>
  </si>
  <si>
    <t>-++++-+-</t>
  </si>
  <si>
    <t>+--+-+++</t>
  </si>
  <si>
    <t>+++--++-</t>
  </si>
  <si>
    <t>+-+++-++</t>
  </si>
  <si>
    <t>-++-++--</t>
  </si>
  <si>
    <t>++--++-+</t>
  </si>
  <si>
    <t>-+-+-++-</t>
  </si>
  <si>
    <t>+---+-+-</t>
  </si>
  <si>
    <t>---++-+</t>
  </si>
  <si>
    <t>---+-+-</t>
  </si>
  <si>
    <t>-+-++-++</t>
  </si>
  <si>
    <t>+-+-++--</t>
  </si>
  <si>
    <t>-++-+--+</t>
  </si>
  <si>
    <t>+-+++--+</t>
  </si>
  <si>
    <t>-+-+++-+</t>
  </si>
  <si>
    <t>---+-+-+</t>
  </si>
  <si>
    <t>-+--+-+-</t>
  </si>
  <si>
    <t>+-++-+++</t>
  </si>
  <si>
    <t>-+-++-+-</t>
  </si>
  <si>
    <t>+-++-+--</t>
  </si>
  <si>
    <t>++-+--++</t>
  </si>
  <si>
    <t>+-+--++-</t>
  </si>
  <si>
    <t>+-+---+-</t>
  </si>
  <si>
    <t>-+--++++</t>
  </si>
  <si>
    <t>+-++-+-+</t>
  </si>
  <si>
    <t>+++++--+</t>
  </si>
  <si>
    <t>+--+-+-+</t>
  </si>
  <si>
    <t>++++++-</t>
  </si>
  <si>
    <t>-+++---</t>
  </si>
  <si>
    <t>----++-</t>
  </si>
  <si>
    <t>-++++++</t>
  </si>
  <si>
    <t>---+--</t>
  </si>
  <si>
    <t>+---+--</t>
  </si>
  <si>
    <t>++++-+--</t>
  </si>
  <si>
    <t>-+-+++--</t>
  </si>
  <si>
    <t>+++-++-+</t>
  </si>
  <si>
    <t>+-++---+</t>
  </si>
  <si>
    <t>+--+--+</t>
  </si>
  <si>
    <t>-++++--</t>
  </si>
  <si>
    <t>+--++-+-</t>
  </si>
  <si>
    <t>++--+++-</t>
  </si>
  <si>
    <t>-+++--++</t>
  </si>
  <si>
    <t>-++-+++-</t>
  </si>
  <si>
    <t>-+--+-++</t>
  </si>
  <si>
    <t>++++++-+</t>
  </si>
  <si>
    <t>+++--+-+</t>
  </si>
  <si>
    <t>++----+</t>
  </si>
  <si>
    <t>++-++---</t>
  </si>
  <si>
    <t>--+-+--+</t>
  </si>
  <si>
    <t>-+++++--</t>
  </si>
  <si>
    <t>--+---+</t>
  </si>
  <si>
    <t>-+---++</t>
  </si>
  <si>
    <t>--++++-</t>
  </si>
  <si>
    <t>-+-+--++</t>
  </si>
  <si>
    <t>+-+--+++</t>
  </si>
  <si>
    <t>-+-+-+--</t>
  </si>
  <si>
    <t>+-+++++-</t>
  </si>
  <si>
    <t>+---+-++</t>
  </si>
  <si>
    <t>+----++-</t>
  </si>
  <si>
    <t>-++-+---</t>
  </si>
  <si>
    <t>--++-+--</t>
  </si>
  <si>
    <t>++-+---+</t>
  </si>
  <si>
    <t>+---+++</t>
  </si>
  <si>
    <t>++---++</t>
  </si>
  <si>
    <t>+-++++--</t>
  </si>
  <si>
    <t>--+--++</t>
  </si>
  <si>
    <t>---++++</t>
  </si>
  <si>
    <t>+---++-</t>
  </si>
  <si>
    <t>+-++-++-</t>
  </si>
  <si>
    <t>-++--+--</t>
  </si>
  <si>
    <t>++++-+++</t>
  </si>
  <si>
    <t>++-+++++</t>
  </si>
  <si>
    <t>+++-+++-</t>
  </si>
  <si>
    <t>++--+-++</t>
  </si>
  <si>
    <t>--+---</t>
  </si>
  <si>
    <t>+++-++--</t>
  </si>
  <si>
    <t>++++--+-</t>
  </si>
  <si>
    <t>++++-++-</t>
  </si>
  <si>
    <t>---++--</t>
  </si>
  <si>
    <t>--+++--</t>
  </si>
  <si>
    <t>-+-+---</t>
  </si>
  <si>
    <t>++++---+</t>
  </si>
  <si>
    <t>-++---++</t>
  </si>
  <si>
    <t>--+-+--</t>
  </si>
  <si>
    <t>--++-+++</t>
  </si>
  <si>
    <t>+++++-++</t>
  </si>
  <si>
    <t>++-++-+-</t>
  </si>
  <si>
    <t>---+-+++</t>
  </si>
  <si>
    <t>-++--+-+</t>
  </si>
  <si>
    <t>+-+-+---</t>
  </si>
  <si>
    <t>+++--+++</t>
  </si>
  <si>
    <t>+--+-++-</t>
  </si>
  <si>
    <t>++++++++</t>
  </si>
  <si>
    <t>-+-+---+</t>
  </si>
  <si>
    <t>-++-++++</t>
  </si>
  <si>
    <t>--+-++--</t>
  </si>
  <si>
    <t>-+++-++-</t>
  </si>
  <si>
    <t>-+----+</t>
  </si>
  <si>
    <t>++----++</t>
  </si>
  <si>
    <t>-++----</t>
  </si>
  <si>
    <t>++--+--+</t>
  </si>
  <si>
    <t>-+--++--</t>
  </si>
  <si>
    <t>-+---+-+</t>
  </si>
  <si>
    <t>--++++-+</t>
  </si>
  <si>
    <t>-+++++++</t>
  </si>
  <si>
    <t>-+-+++++</t>
  </si>
  <si>
    <t>+++-++++</t>
  </si>
  <si>
    <t>+---++++</t>
  </si>
  <si>
    <t>+++++++-</t>
  </si>
  <si>
    <t>++-++-++</t>
  </si>
  <si>
    <t>++-+++--</t>
  </si>
  <si>
    <t>--+++-+-</t>
  </si>
  <si>
    <t>-+-+--+-</t>
  </si>
  <si>
    <t>-++----+</t>
  </si>
  <si>
    <t>++--+-+-</t>
  </si>
  <si>
    <t>----++-+</t>
  </si>
  <si>
    <t>-+-++---</t>
  </si>
  <si>
    <t>++++---</t>
  </si>
  <si>
    <t>++++--++</t>
  </si>
  <si>
    <t>--++-++-</t>
  </si>
  <si>
    <t>+-+++---</t>
  </si>
  <si>
    <t>+-+-+--+</t>
  </si>
  <si>
    <t>--++---</t>
  </si>
  <si>
    <t>---+-++-</t>
  </si>
  <si>
    <t>-+++---+</t>
  </si>
  <si>
    <t>-+++-+--</t>
  </si>
  <si>
    <t>-+----</t>
  </si>
  <si>
    <t>+--++++-</t>
  </si>
  <si>
    <t>++-++++-</t>
  </si>
  <si>
    <t>+--++-++</t>
  </si>
  <si>
    <t>--++-+-+</t>
  </si>
  <si>
    <t>--+-++-+</t>
  </si>
  <si>
    <t>+--+-+--</t>
  </si>
  <si>
    <t>---++-++</t>
  </si>
  <si>
    <t>---+--+</t>
  </si>
  <si>
    <t>+---+--+</t>
  </si>
  <si>
    <t>--+-+++-</t>
  </si>
  <si>
    <t>++---+--</t>
  </si>
  <si>
    <t>--+-+-++</t>
  </si>
  <si>
    <t>-++-++-+</t>
  </si>
  <si>
    <t>-++---+-</t>
  </si>
  <si>
    <t>+---++-+</t>
  </si>
  <si>
    <t>----+-++</t>
  </si>
  <si>
    <t>+----+-+</t>
  </si>
  <si>
    <t>----+-+</t>
  </si>
  <si>
    <t>-++++---</t>
  </si>
  <si>
    <t>--+--+-+</t>
  </si>
  <si>
    <t>+-++----</t>
  </si>
  <si>
    <t>++---++-</t>
  </si>
  <si>
    <t>--+++-++</t>
  </si>
  <si>
    <t>-+++-+++</t>
  </si>
  <si>
    <t>-+--++-+</t>
  </si>
  <si>
    <t>--+--+++</t>
  </si>
  <si>
    <t>--+--+-</t>
  </si>
  <si>
    <t>+++-+---</t>
  </si>
  <si>
    <t>+--+---</t>
  </si>
  <si>
    <t>--++++++</t>
  </si>
  <si>
    <t>+-++++++</t>
  </si>
  <si>
    <t>+-+----+</t>
  </si>
  <si>
    <t>---++-+-</t>
  </si>
  <si>
    <t>-+--+++-</t>
  </si>
  <si>
    <t>++-+----</t>
  </si>
  <si>
    <t>-+----++</t>
  </si>
  <si>
    <t>+-+----</t>
  </si>
  <si>
    <t>-+---+--</t>
  </si>
  <si>
    <t>-+---+++</t>
  </si>
  <si>
    <t>---+--++</t>
  </si>
  <si>
    <t>+--+++--</t>
  </si>
  <si>
    <t>---++--+</t>
  </si>
  <si>
    <t>-++++--+</t>
  </si>
  <si>
    <t>---+++++</t>
  </si>
  <si>
    <t>--+---++</t>
  </si>
  <si>
    <t>+--+---+</t>
  </si>
  <si>
    <t>++-+-+--</t>
  </si>
  <si>
    <t>-++-+-+-</t>
  </si>
  <si>
    <t>+--+--+-</t>
  </si>
  <si>
    <t>-+--+--</t>
  </si>
  <si>
    <t>++--+---</t>
  </si>
  <si>
    <t>+-+--+--</t>
  </si>
  <si>
    <t>+++----</t>
  </si>
  <si>
    <t>+--+--++</t>
  </si>
  <si>
    <t>--+++--+</t>
  </si>
  <si>
    <t>---+---+</t>
  </si>
  <si>
    <t>--++--+-</t>
  </si>
  <si>
    <t>---+++-</t>
  </si>
  <si>
    <t>+++--+--</t>
  </si>
  <si>
    <t>----++--</t>
  </si>
  <si>
    <t>--+++---</t>
  </si>
  <si>
    <t>-+---++-</t>
  </si>
  <si>
    <t>+---++--</t>
  </si>
  <si>
    <t>+---+---</t>
  </si>
  <si>
    <t>+--++---</t>
  </si>
  <si>
    <t>--++---+</t>
  </si>
  <si>
    <t>++---+++</t>
  </si>
  <si>
    <t>----+++</t>
  </si>
  <si>
    <t>+----+++</t>
  </si>
  <si>
    <t>+-+---++</t>
  </si>
  <si>
    <t>+----+-</t>
  </si>
  <si>
    <t>----+-</t>
  </si>
  <si>
    <t>---+---</t>
  </si>
  <si>
    <t>-++++++-</t>
  </si>
  <si>
    <t>-+++----</t>
  </si>
  <si>
    <t>-+++--+-</t>
  </si>
  <si>
    <t>---+++--</t>
  </si>
  <si>
    <t>----++++</t>
  </si>
  <si>
    <t>+++----+</t>
  </si>
  <si>
    <t>--++----</t>
  </si>
  <si>
    <t>--+---+-</t>
  </si>
  <si>
    <t>--+----+</t>
  </si>
  <si>
    <t>---++---</t>
  </si>
  <si>
    <t>---++++-</t>
  </si>
  <si>
    <t>-+--+--+</t>
  </si>
  <si>
    <t>++++++--</t>
  </si>
  <si>
    <t>+---+++-</t>
  </si>
  <si>
    <t>-+----+-</t>
  </si>
  <si>
    <t>--+--++-</t>
  </si>
  <si>
    <t>++-----+</t>
  </si>
  <si>
    <t>-----++</t>
  </si>
  <si>
    <t>+-----++</t>
  </si>
  <si>
    <t>-+--+---</t>
  </si>
  <si>
    <t>-----+</t>
  </si>
  <si>
    <t>-----++-</t>
  </si>
  <si>
    <t>--+----</t>
  </si>
  <si>
    <t>--++++--</t>
  </si>
  <si>
    <t>----+++-</t>
  </si>
  <si>
    <t>+-----+</t>
  </si>
  <si>
    <t>-----</t>
  </si>
  <si>
    <t>+++-----</t>
  </si>
  <si>
    <t>++-----</t>
  </si>
  <si>
    <t>+-----</t>
  </si>
  <si>
    <t>+--+----</t>
  </si>
  <si>
    <t>---+--+-</t>
  </si>
  <si>
    <t>++----+-</t>
  </si>
  <si>
    <t>+++++---</t>
  </si>
  <si>
    <t>+++---++</t>
  </si>
  <si>
    <t>---+-+--</t>
  </si>
  <si>
    <t>------</t>
  </si>
  <si>
    <t>----+--</t>
  </si>
  <si>
    <t>-+-----</t>
  </si>
  <si>
    <t>--+--+--</t>
  </si>
  <si>
    <t>-+-+----</t>
  </si>
  <si>
    <t>-++-----</t>
  </si>
  <si>
    <t>+------</t>
  </si>
  <si>
    <t>------+</t>
  </si>
  <si>
    <t>------+-</t>
  </si>
  <si>
    <t>-----+-</t>
  </si>
  <si>
    <t>--+-+---</t>
  </si>
  <si>
    <t>-+-----+</t>
  </si>
  <si>
    <t>+-+-----</t>
  </si>
  <si>
    <t>-----+--</t>
  </si>
  <si>
    <t>----+--+</t>
  </si>
  <si>
    <t>---+----</t>
  </si>
  <si>
    <t>-+------</t>
  </si>
  <si>
    <t>----+-+-</t>
  </si>
  <si>
    <t>-------</t>
  </si>
  <si>
    <t>----+---</t>
  </si>
  <si>
    <t>+------+</t>
  </si>
  <si>
    <t>+----+--</t>
  </si>
  <si>
    <t>-------+</t>
  </si>
  <si>
    <t>+-------</t>
  </si>
  <si>
    <t>-----+-+</t>
  </si>
  <si>
    <t>--+-----</t>
  </si>
  <si>
    <t>---+++-+</t>
  </si>
  <si>
    <t>++++----</t>
  </si>
  <si>
    <t>-----+++</t>
  </si>
  <si>
    <t>++------</t>
  </si>
  <si>
    <t>--------</t>
  </si>
  <si>
    <t>------++</t>
  </si>
  <si>
    <t>time</t>
  </si>
  <si>
    <t>+</t>
  </si>
  <si>
    <t>-</t>
  </si>
  <si>
    <t>highest_lowest_avg%</t>
  </si>
  <si>
    <t>pattern_str</t>
  </si>
  <si>
    <t>1970-01-19 16:02:09</t>
  </si>
  <si>
    <t>1970-01-19 18:03:36</t>
  </si>
  <si>
    <t>1970-01-19 18:19:12</t>
  </si>
  <si>
    <t>1970-01-19 19:04:48</t>
  </si>
  <si>
    <t>1970-01-19 20:34:48</t>
  </si>
  <si>
    <t>1970-01-19 23:46:19</t>
  </si>
  <si>
    <t>1970-01-20 00:16:33</t>
  </si>
  <si>
    <t>1970-01-20 01:47:31</t>
  </si>
  <si>
    <t>1970-01-20 03:58:33</t>
  </si>
  <si>
    <t>1-1</t>
  </si>
  <si>
    <t>2-1</t>
  </si>
  <si>
    <t>2-2</t>
  </si>
  <si>
    <t>1-2</t>
  </si>
  <si>
    <t>1-3</t>
  </si>
  <si>
    <t>4-1</t>
  </si>
  <si>
    <t>2-3</t>
  </si>
  <si>
    <t>3-1</t>
  </si>
  <si>
    <t>3-3</t>
  </si>
  <si>
    <t>3-2</t>
  </si>
  <si>
    <t>1-4</t>
  </si>
  <si>
    <t>0-2</t>
  </si>
  <si>
    <t>6-1</t>
  </si>
  <si>
    <t>4-2</t>
  </si>
  <si>
    <t>7-1</t>
  </si>
  <si>
    <t>5-2</t>
  </si>
  <si>
    <t>9-2</t>
  </si>
  <si>
    <t>4-3</t>
  </si>
  <si>
    <t>5-1</t>
  </si>
  <si>
    <t>0-1</t>
  </si>
  <si>
    <t>2-4</t>
  </si>
  <si>
    <t>8-1</t>
  </si>
  <si>
    <t>3-4</t>
  </si>
  <si>
    <t>5-3</t>
  </si>
  <si>
    <t>3-5</t>
  </si>
  <si>
    <t>6-2</t>
  </si>
  <si>
    <t>1970-01-19 17:16:33</t>
  </si>
  <si>
    <t>1970-01-19 18:30:28</t>
  </si>
  <si>
    <t>1970-01-19 18:40:33</t>
  </si>
  <si>
    <t>1970-01-19 19:18:43</t>
  </si>
  <si>
    <t>1970-01-19 19:58:48</t>
  </si>
  <si>
    <t>1970-01-19 23:32:38</t>
  </si>
  <si>
    <t>1970-01-20 00:42:28</t>
  </si>
  <si>
    <t>1970-01-20 02:18:00</t>
  </si>
  <si>
    <t>1970-01-20 03:00:00</t>
  </si>
  <si>
    <t>1970-01-20 04:35:02</t>
  </si>
  <si>
    <t>3-6</t>
  </si>
  <si>
    <t>1-7</t>
  </si>
  <si>
    <t>2-5</t>
  </si>
  <si>
    <t>2-9</t>
  </si>
  <si>
    <t>1-5</t>
  </si>
  <si>
    <t>0-7</t>
  </si>
  <si>
    <t>0-4</t>
  </si>
  <si>
    <t>0-3</t>
  </si>
  <si>
    <t>3-8</t>
  </si>
  <si>
    <t>0-6</t>
  </si>
  <si>
    <t>4-4</t>
  </si>
  <si>
    <t>1-8</t>
  </si>
  <si>
    <t>1-6</t>
  </si>
  <si>
    <t>0-5</t>
  </si>
  <si>
    <t>1970-01-19 17:13:40</t>
  </si>
  <si>
    <t>1970-01-19 17:40:19</t>
  </si>
  <si>
    <t>1970-01-19 17:49:12</t>
  </si>
  <si>
    <t>1970-01-19 18:27:50</t>
  </si>
  <si>
    <t>1970-01-19 18:50:38</t>
  </si>
  <si>
    <t>1970-01-19 18:56:09</t>
  </si>
  <si>
    <t>1970-01-19 20:24:57</t>
  </si>
  <si>
    <t>1970-01-19 20:45:36</t>
  </si>
  <si>
    <t>1970-01-19 21:03:07</t>
  </si>
  <si>
    <t>1970-01-19 21:12:43</t>
  </si>
  <si>
    <t>1970-01-19 21:30:28</t>
  </si>
  <si>
    <t>1970-01-19 21:37:55</t>
  </si>
  <si>
    <t>1970-01-19 22:25:26</t>
  </si>
  <si>
    <t>1970-01-19 23:39:50</t>
  </si>
  <si>
    <t>1970-01-19 23:59:02</t>
  </si>
  <si>
    <t>1970-01-20 02:20:38</t>
  </si>
  <si>
    <t>1970-01-20 03:08:38</t>
  </si>
  <si>
    <t>1970-01-20 03:36:43</t>
  </si>
  <si>
    <t>1970-01-20 04:18:28</t>
  </si>
  <si>
    <t>5-4</t>
  </si>
  <si>
    <t>4-5</t>
  </si>
  <si>
    <t>2-8</t>
  </si>
  <si>
    <t>1970-01-19 22:05:31</t>
  </si>
  <si>
    <t>1970-01-20 01:35:45</t>
  </si>
  <si>
    <t>1970-01-20 02:03:50</t>
  </si>
  <si>
    <t>1970-01-20 04:47:16</t>
  </si>
  <si>
    <t>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</si>
</sst>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customWidth="1"/>
    <col min="2" max="2" width="10.7109375" customWidth="1"/>
    <col min="3" max="3" width="8.7109375" customWidth="1"/>
    <col min="4" max="4" width="7.7109375" customWidth="1"/>
    <col min="5" max="5" width="6.7109375" customWidth="1"/>
    <col min="6" max="6" width="5.7109375" customWidth="1"/>
    <col min="7" max="7" width="20.7109375" customWidth="1"/>
    <col min="8" max="8" width="18.7109375" customWidth="1"/>
    <col min="9" max="9" width="18.7109375" customWidth="1"/>
    <col min="10" max="10" width="17.7109375" customWidth="1"/>
    <col min="11" max="11" width="17.7109375" customWidth="1"/>
    <col min="12" max="12" width="17.7109375" customWidth="1"/>
    <col min="13" max="13" width="17.7109375" customWidth="1"/>
    <col min="14" max="14" width="18.7109375" customWidth="1"/>
    <col min="15" max="15" width="22.7109375" customWidth="1"/>
    <col min="16" max="16" width="18.7109375" customWidth="1"/>
    <col min="17" max="17" width="19.7109375" customWidth="1"/>
    <col min="18" max="18" width="21.7109375" customWidth="1"/>
    <col min="19" max="19" width="21.7109375" customWidth="1"/>
    <col min="20" max="20" width="23.7109375" customWidth="1"/>
    <col min="21" max="21" width="19.7109375" customWidth="1"/>
    <col min="22" max="22" width="18.7109375" customWidth="1"/>
    <col min="23" max="23" width="19.7109375" customWidth="1"/>
    <col min="24" max="24" width="18.7109375" customWidth="1"/>
    <col min="25" max="25" width="19.7109375" customWidth="1"/>
    <col min="26" max="26" width="21.7109375" customWidth="1"/>
    <col min="27" max="27" width="21.7109375" customWidth="1"/>
    <col min="28" max="28" width="23.7109375" customWidth="1"/>
    <col min="29" max="29" width="20.7109375" customWidth="1"/>
    <col min="30" max="30" width="19.7109375" customWidth="1"/>
    <col min="31" max="31" width="22.7109375" customWidth="1"/>
    <col min="32" max="32" width="19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18.7109375" customWidth="1"/>
    <col min="39" max="39" width="18.7109375" customWidth="1"/>
    <col min="40" max="40" width="18.7109375" customWidth="1"/>
    <col min="41" max="41" width="18.7109375" customWidth="1"/>
    <col min="42" max="42" width="18.7109375" customWidth="1"/>
    <col min="43" max="43" width="18.7109375" customWidth="1"/>
    <col min="44" max="44" width="18.7109375" customWidth="1"/>
    <col min="45" max="45" width="17.7109375" customWidth="1"/>
    <col min="46" max="46" width="18.7109375" customWidth="1"/>
    <col min="47" max="47" width="17.7109375" customWidth="1"/>
    <col min="48" max="48" width="17.7109375" customWidth="1"/>
    <col min="49" max="49" width="18.7109375" customWidth="1"/>
    <col min="50" max="50" width="16.7109375" customWidth="1"/>
    <col min="51" max="51" width="17.7109375" customWidth="1"/>
    <col min="52" max="52" width="18.7109375" customWidth="1"/>
    <col min="53" max="53" width="18.7109375" customWidth="1"/>
    <col min="54" max="54" width="18.7109375" customWidth="1"/>
    <col min="55" max="55" width="17.7109375" customWidth="1"/>
    <col min="56" max="56" width="18.7109375" customWidth="1"/>
    <col min="57" max="57" width="17.7109375" customWidth="1"/>
    <col min="58" max="58" width="17.7109375" customWidth="1"/>
    <col min="59" max="59" width="18.7109375" customWidth="1"/>
    <col min="60" max="60" width="17.7109375" customWidth="1"/>
    <col min="61" max="61" width="18.7109375" customWidth="1"/>
    <col min="62" max="62" width="18.7109375" customWidth="1"/>
    <col min="63" max="63" width="18.7109375" customWidth="1"/>
    <col min="64" max="64" width="23.7109375" customWidth="1"/>
    <col min="65" max="65" width="23.7109375" customWidth="1"/>
    <col min="66" max="66" width="23.7109375" customWidth="1"/>
    <col min="67" max="67" width="23.7109375" customWidth="1"/>
    <col min="68" max="68" width="23.7109375" customWidth="1"/>
    <col min="69" max="69" width="23.7109375" customWidth="1"/>
    <col min="70" max="70" width="23.7109375" customWidth="1"/>
    <col min="71" max="71" width="23.7109375" customWidth="1"/>
    <col min="72" max="72" width="18.7109375" customWidth="1"/>
    <col min="73" max="73" width="18.7109375" customWidth="1"/>
    <col min="74" max="74" width="18.7109375" customWidth="1"/>
    <col min="75" max="75" width="18.7109375" customWidth="1"/>
    <col min="76" max="76" width="18.7109375" customWidth="1"/>
    <col min="77" max="77" width="18.7109375" customWidth="1"/>
    <col min="78" max="78" width="18.7109375" customWidth="1"/>
  </cols>
  <sheetData>
    <row r="1" spans="1:7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5">
      <c r="A2" s="1" t="s">
        <v>77</v>
      </c>
      <c r="B2" t="s">
        <v>159</v>
      </c>
      <c r="C2" t="s">
        <v>239</v>
      </c>
      <c r="D2" t="s">
        <v>240</v>
      </c>
      <c r="E2">
        <v>0</v>
      </c>
      <c r="F2">
        <v>298</v>
      </c>
      <c r="G2">
        <v>43.25928703096199</v>
      </c>
      <c r="H2">
        <v>55.70469798657718</v>
      </c>
      <c r="I2">
        <v>44.29530201342282</v>
      </c>
      <c r="J2">
        <v>98.99328859060402</v>
      </c>
      <c r="K2">
        <v>97.72727272727273</v>
      </c>
      <c r="L2">
        <v>99.32885906040268</v>
      </c>
      <c r="M2">
        <v>98.79518072289157</v>
      </c>
      <c r="N2">
        <v>0.701718863758392</v>
      </c>
      <c r="O2">
        <v>0</v>
      </c>
      <c r="P2">
        <v>4.234295474869767</v>
      </c>
      <c r="Q2">
        <v>0.7509733103575722</v>
      </c>
      <c r="R2">
        <v>-0.6436713485217243</v>
      </c>
      <c r="S2">
        <v>-3.516188392102253</v>
      </c>
      <c r="T2">
        <v>0</v>
      </c>
      <c r="U2">
        <v>0.6363074198299964</v>
      </c>
      <c r="V2">
        <v>1.004514367949187</v>
      </c>
      <c r="W2">
        <v>0.1429203889345036</v>
      </c>
      <c r="X2">
        <v>4.234295474869767</v>
      </c>
      <c r="Y2">
        <v>0.8480096629864458</v>
      </c>
      <c r="Z2">
        <v>-0.3687622976258184</v>
      </c>
      <c r="AA2">
        <v>-3.516188392102253</v>
      </c>
      <c r="AB2">
        <v>0</v>
      </c>
      <c r="AC2">
        <v>0.3765597258643967</v>
      </c>
      <c r="AD2">
        <v>0.3209305781851183</v>
      </c>
      <c r="AE2">
        <v>0</v>
      </c>
      <c r="AF2">
        <v>1.628541230122858</v>
      </c>
      <c r="AG2">
        <v>0.332488129874663</v>
      </c>
      <c r="AH2">
        <v>-0.9893903064665754</v>
      </c>
      <c r="AI2">
        <v>-3.231110807436067</v>
      </c>
      <c r="AJ2">
        <v>-0.1029379503535457</v>
      </c>
      <c r="AK2">
        <v>0.7232910220757871</v>
      </c>
      <c r="AL2">
        <v>8821.480868637582</v>
      </c>
      <c r="AM2">
        <v>126102.3422818792</v>
      </c>
      <c r="AN2">
        <v>162.6685234899329</v>
      </c>
      <c r="AO2">
        <v>795.1094202640412</v>
      </c>
      <c r="AP2">
        <v>36.57718120805369</v>
      </c>
      <c r="AQ2">
        <v>63.42281879194631</v>
      </c>
      <c r="AR2">
        <v>13.08724832214765</v>
      </c>
      <c r="AS2">
        <v>86.91275167785236</v>
      </c>
      <c r="AT2">
        <v>5.033557046979865</v>
      </c>
      <c r="AU2">
        <v>94.96644295302013</v>
      </c>
      <c r="AV2">
        <v>95.97315436241611</v>
      </c>
      <c r="AW2">
        <v>4.026845637583893</v>
      </c>
      <c r="AX2">
        <v>100</v>
      </c>
      <c r="AY2">
        <v>0</v>
      </c>
      <c r="AZ2">
        <v>36.57718120805369</v>
      </c>
      <c r="BA2">
        <v>63.42281879194631</v>
      </c>
      <c r="BB2">
        <v>13.75838926174497</v>
      </c>
      <c r="BC2">
        <v>86.24161073825503</v>
      </c>
      <c r="BD2">
        <v>4.36241610738255</v>
      </c>
      <c r="BE2">
        <v>95.63758389261746</v>
      </c>
      <c r="BF2">
        <v>91.2751677852349</v>
      </c>
      <c r="BG2">
        <v>8.724832214765101</v>
      </c>
      <c r="BH2">
        <v>100</v>
      </c>
      <c r="BI2">
        <v>0</v>
      </c>
      <c r="BJ2">
        <v>41.94630872483221</v>
      </c>
      <c r="BK2">
        <v>58.05369127516779</v>
      </c>
      <c r="BL2">
        <v>16.10738255033557</v>
      </c>
      <c r="BM2">
        <v>83.89261744966443</v>
      </c>
      <c r="BN2">
        <v>5.704697986577181</v>
      </c>
      <c r="BO2">
        <v>94.29530201342281</v>
      </c>
      <c r="BP2">
        <v>86.91275167785236</v>
      </c>
      <c r="BQ2">
        <v>13.08724832214765</v>
      </c>
      <c r="BR2">
        <v>100</v>
      </c>
      <c r="BS2">
        <v>0</v>
      </c>
      <c r="BT2">
        <v>11733.32119127517</v>
      </c>
      <c r="BU2">
        <v>1222.80472278224</v>
      </c>
      <c r="BV2">
        <v>10248.895</v>
      </c>
      <c r="BW2">
        <v>15363.2575</v>
      </c>
      <c r="BX2">
        <v>10721.015625</v>
      </c>
      <c r="BY2">
        <v>11336.9225</v>
      </c>
      <c r="BZ2">
        <v>12971.66375</v>
      </c>
    </row>
    <row r="3" spans="1:78" x14ac:dyDescent="0.25">
      <c r="A3" s="1" t="s">
        <v>78</v>
      </c>
      <c r="B3" t="s">
        <v>160</v>
      </c>
      <c r="C3" t="s">
        <v>239</v>
      </c>
      <c r="D3" t="s">
        <v>240</v>
      </c>
      <c r="E3">
        <v>1</v>
      </c>
      <c r="F3">
        <v>99</v>
      </c>
      <c r="G3">
        <v>28.6584156077283</v>
      </c>
      <c r="H3">
        <v>55.55555555555556</v>
      </c>
      <c r="I3">
        <v>44.44444444444444</v>
      </c>
      <c r="J3">
        <v>100</v>
      </c>
      <c r="K3">
        <v>100</v>
      </c>
      <c r="L3">
        <v>98.98989898989899</v>
      </c>
      <c r="M3">
        <v>98.18181818181819</v>
      </c>
      <c r="N3">
        <v>1.12311398340442</v>
      </c>
      <c r="O3">
        <v>5.479455056358545E-05</v>
      </c>
      <c r="P3">
        <v>3.977549559456385</v>
      </c>
      <c r="Q3">
        <v>0.832141376073998</v>
      </c>
      <c r="R3">
        <v>-1.003128871405037</v>
      </c>
      <c r="S3">
        <v>-5.453981673669815</v>
      </c>
      <c r="T3">
        <v>0</v>
      </c>
      <c r="U3">
        <v>0.9947345639526552</v>
      </c>
      <c r="V3">
        <v>1.585391829194057</v>
      </c>
      <c r="W3">
        <v>0.3506429614180323</v>
      </c>
      <c r="X3">
        <v>3.977549559456385</v>
      </c>
      <c r="Y3">
        <v>0.7960519320086121</v>
      </c>
      <c r="Z3">
        <v>-0.6281153510652695</v>
      </c>
      <c r="AA3">
        <v>-4.527001170226336</v>
      </c>
      <c r="AB3">
        <v>0</v>
      </c>
      <c r="AC3">
        <v>0.6793418206970884</v>
      </c>
      <c r="AD3">
        <v>0.5452666761673725</v>
      </c>
      <c r="AE3">
        <v>5.479455056358545E-05</v>
      </c>
      <c r="AF3">
        <v>1.931222152097017</v>
      </c>
      <c r="AG3">
        <v>0.4090773785685333</v>
      </c>
      <c r="AH3">
        <v>-1.471895771829747</v>
      </c>
      <c r="AI3">
        <v>-5.453981673669815</v>
      </c>
      <c r="AJ3">
        <v>-0.2468959873028685</v>
      </c>
      <c r="AK3">
        <v>1.127312158671542</v>
      </c>
      <c r="AL3">
        <v>14355.46029914141</v>
      </c>
      <c r="AM3">
        <v>231957.6565656566</v>
      </c>
      <c r="AN3">
        <v>359.619595959596</v>
      </c>
      <c r="AO3">
        <v>1015.088984165506</v>
      </c>
      <c r="AP3">
        <v>35.35353535353536</v>
      </c>
      <c r="AQ3">
        <v>64.64646464646465</v>
      </c>
      <c r="AR3">
        <v>14.14141414141414</v>
      </c>
      <c r="AS3">
        <v>85.85858585858585</v>
      </c>
      <c r="AT3">
        <v>5.05050505050505</v>
      </c>
      <c r="AU3">
        <v>94.94949494949495</v>
      </c>
      <c r="AV3">
        <v>88.88888888888889</v>
      </c>
      <c r="AW3">
        <v>11.11111111111111</v>
      </c>
      <c r="AX3">
        <v>100</v>
      </c>
      <c r="AY3">
        <v>0</v>
      </c>
      <c r="AZ3">
        <v>40.4040404040404</v>
      </c>
      <c r="BA3">
        <v>59.5959595959596</v>
      </c>
      <c r="BB3">
        <v>14.14141414141414</v>
      </c>
      <c r="BC3">
        <v>85.85858585858585</v>
      </c>
      <c r="BD3">
        <v>4.040404040404041</v>
      </c>
      <c r="BE3">
        <v>95.95959595959596</v>
      </c>
      <c r="BF3">
        <v>86.86868686868686</v>
      </c>
      <c r="BG3">
        <v>13.13131313131313</v>
      </c>
      <c r="BH3">
        <v>100</v>
      </c>
      <c r="BI3">
        <v>0</v>
      </c>
      <c r="BJ3">
        <v>46.46464646464646</v>
      </c>
      <c r="BK3">
        <v>53.53535353535354</v>
      </c>
      <c r="BL3">
        <v>16.16161616161616</v>
      </c>
      <c r="BM3">
        <v>83.83838383838383</v>
      </c>
      <c r="BN3">
        <v>3.03030303030303</v>
      </c>
      <c r="BO3">
        <v>96.96969696969697</v>
      </c>
      <c r="BP3">
        <v>82.82828282828282</v>
      </c>
      <c r="BQ3">
        <v>17.17171717171717</v>
      </c>
      <c r="BR3">
        <v>96.96969696969697</v>
      </c>
      <c r="BS3">
        <v>3.03030303030303</v>
      </c>
      <c r="BT3">
        <v>16829.7775</v>
      </c>
      <c r="BU3">
        <v>1266.644268287454</v>
      </c>
      <c r="BV3">
        <v>14899.8975</v>
      </c>
      <c r="BW3">
        <v>18739.3375</v>
      </c>
      <c r="BX3">
        <v>15763.34</v>
      </c>
      <c r="BY3">
        <v>16334.675</v>
      </c>
      <c r="BZ3">
        <v>18115.8525</v>
      </c>
    </row>
    <row r="4" spans="1:78" x14ac:dyDescent="0.25">
      <c r="A4" s="1" t="s">
        <v>79</v>
      </c>
      <c r="B4" t="s">
        <v>161</v>
      </c>
      <c r="C4" t="s">
        <v>239</v>
      </c>
      <c r="D4" t="s">
        <v>240</v>
      </c>
      <c r="E4">
        <v>2</v>
      </c>
      <c r="F4">
        <v>25</v>
      </c>
      <c r="G4">
        <v>12.81801169590644</v>
      </c>
      <c r="H4">
        <v>60</v>
      </c>
      <c r="I4">
        <v>40</v>
      </c>
      <c r="J4">
        <v>100</v>
      </c>
      <c r="K4">
        <v>100</v>
      </c>
      <c r="L4">
        <v>96</v>
      </c>
      <c r="M4">
        <v>93.33333333333333</v>
      </c>
      <c r="N4">
        <v>1.592922459923789</v>
      </c>
      <c r="O4">
        <v>5.596760148626034E-05</v>
      </c>
      <c r="P4">
        <v>6.785786094681243</v>
      </c>
      <c r="Q4">
        <v>1.51450462686352</v>
      </c>
      <c r="R4">
        <v>-1.002329364214669</v>
      </c>
      <c r="S4">
        <v>-4.248315561778111</v>
      </c>
      <c r="T4">
        <v>0</v>
      </c>
      <c r="U4">
        <v>1.00460689903559</v>
      </c>
      <c r="V4">
        <v>2.145287374369373</v>
      </c>
      <c r="W4">
        <v>0.4524354233334666</v>
      </c>
      <c r="X4">
        <v>6.785786094681243</v>
      </c>
      <c r="Y4">
        <v>1.667496766150163</v>
      </c>
      <c r="Z4">
        <v>-0.448462688633522</v>
      </c>
      <c r="AA4">
        <v>-1.144705595535852</v>
      </c>
      <c r="AB4">
        <v>0</v>
      </c>
      <c r="AC4">
        <v>0.4427516179429236</v>
      </c>
      <c r="AD4">
        <v>0.7643750882554157</v>
      </c>
      <c r="AE4">
        <v>5.596760148626034E-05</v>
      </c>
      <c r="AF4">
        <v>1.796848532345302</v>
      </c>
      <c r="AG4">
        <v>0.7211282357562163</v>
      </c>
      <c r="AH4">
        <v>-1.833129377586389</v>
      </c>
      <c r="AI4">
        <v>-4.248315561778111</v>
      </c>
      <c r="AJ4">
        <v>-0.79833370943825</v>
      </c>
      <c r="AK4">
        <v>1.052690919527901</v>
      </c>
      <c r="AL4">
        <v>14440.5027642</v>
      </c>
      <c r="AM4">
        <v>250317.8</v>
      </c>
      <c r="AN4">
        <v>451.8424000000002</v>
      </c>
      <c r="AO4">
        <v>962.9492952397919</v>
      </c>
      <c r="AP4">
        <v>40</v>
      </c>
      <c r="AQ4">
        <v>60</v>
      </c>
      <c r="AR4">
        <v>12</v>
      </c>
      <c r="AS4">
        <v>88</v>
      </c>
      <c r="AT4">
        <v>4</v>
      </c>
      <c r="AU4">
        <v>96</v>
      </c>
      <c r="AV4">
        <v>96</v>
      </c>
      <c r="AW4">
        <v>4</v>
      </c>
      <c r="AX4">
        <v>100</v>
      </c>
      <c r="AY4">
        <v>0</v>
      </c>
      <c r="AZ4">
        <v>40</v>
      </c>
      <c r="BA4">
        <v>60</v>
      </c>
      <c r="BB4">
        <v>12</v>
      </c>
      <c r="BC4">
        <v>88</v>
      </c>
      <c r="BD4">
        <v>4</v>
      </c>
      <c r="BE4">
        <v>96</v>
      </c>
      <c r="BF4">
        <v>88</v>
      </c>
      <c r="BG4">
        <v>12</v>
      </c>
      <c r="BH4">
        <v>100</v>
      </c>
      <c r="BI4">
        <v>0</v>
      </c>
      <c r="BJ4">
        <v>44</v>
      </c>
      <c r="BK4">
        <v>56</v>
      </c>
      <c r="BL4">
        <v>8</v>
      </c>
      <c r="BM4">
        <v>92</v>
      </c>
      <c r="BN4">
        <v>4</v>
      </c>
      <c r="BO4">
        <v>96</v>
      </c>
      <c r="BP4">
        <v>84</v>
      </c>
      <c r="BQ4">
        <v>16</v>
      </c>
      <c r="BR4">
        <v>100</v>
      </c>
      <c r="BS4">
        <v>0</v>
      </c>
      <c r="BT4">
        <v>17536.7725</v>
      </c>
      <c r="BU4">
        <v>686.5178817955148</v>
      </c>
      <c r="BV4">
        <v>16659.095</v>
      </c>
      <c r="BW4">
        <v>19089.23</v>
      </c>
      <c r="BX4">
        <v>16986.0325</v>
      </c>
      <c r="BY4">
        <v>17319.4475</v>
      </c>
      <c r="BZ4">
        <v>18058.9575</v>
      </c>
    </row>
    <row r="5" spans="1:78" x14ac:dyDescent="0.25">
      <c r="A5" s="1" t="s">
        <v>80</v>
      </c>
      <c r="B5" t="s">
        <v>162</v>
      </c>
      <c r="C5" t="s">
        <v>239</v>
      </c>
      <c r="D5" t="s">
        <v>240</v>
      </c>
      <c r="E5">
        <v>3</v>
      </c>
      <c r="F5">
        <v>55</v>
      </c>
      <c r="G5">
        <v>31.21423816643512</v>
      </c>
      <c r="H5">
        <v>60</v>
      </c>
      <c r="I5">
        <v>40</v>
      </c>
      <c r="J5">
        <v>100</v>
      </c>
      <c r="K5">
        <v>100</v>
      </c>
      <c r="L5">
        <v>100</v>
      </c>
      <c r="M5">
        <v>100</v>
      </c>
      <c r="N5">
        <v>1.352682834774886</v>
      </c>
      <c r="O5">
        <v>0.03761445897592382</v>
      </c>
      <c r="P5">
        <v>5.877773452705333</v>
      </c>
      <c r="Q5">
        <v>1.316548610200035</v>
      </c>
      <c r="R5">
        <v>-0.8277910274928842</v>
      </c>
      <c r="S5">
        <v>-3.573398429146382</v>
      </c>
      <c r="T5">
        <v>-0.007602060944927275</v>
      </c>
      <c r="U5">
        <v>0.825915617538175</v>
      </c>
      <c r="V5">
        <v>1.947439521330375</v>
      </c>
      <c r="W5">
        <v>0.5604111542598738</v>
      </c>
      <c r="X5">
        <v>5.877773452705333</v>
      </c>
      <c r="Y5">
        <v>1.379195236378636</v>
      </c>
      <c r="Z5">
        <v>-0.4353820434022325</v>
      </c>
      <c r="AA5">
        <v>-3.015069788133237</v>
      </c>
      <c r="AB5">
        <v>-0.007602060944927275</v>
      </c>
      <c r="AC5">
        <v>0.5379977001494936</v>
      </c>
      <c r="AD5">
        <v>0.4605478049416529</v>
      </c>
      <c r="AE5">
        <v>0.03761445897592382</v>
      </c>
      <c r="AF5">
        <v>1.568067966611537</v>
      </c>
      <c r="AG5">
        <v>0.4108811109921394</v>
      </c>
      <c r="AH5">
        <v>-1.416404503628862</v>
      </c>
      <c r="AI5">
        <v>-3.573398429146382</v>
      </c>
      <c r="AJ5">
        <v>-0.2932642907782598</v>
      </c>
      <c r="AK5">
        <v>0.8414698334161718</v>
      </c>
      <c r="AL5">
        <v>13798.9746234</v>
      </c>
      <c r="AM5">
        <v>229329.5090909091</v>
      </c>
      <c r="AN5">
        <v>450.3434545454549</v>
      </c>
      <c r="AO5">
        <v>1179.079527535186</v>
      </c>
      <c r="AP5">
        <v>30.90909090909091</v>
      </c>
      <c r="AQ5">
        <v>69.09090909090909</v>
      </c>
      <c r="AR5">
        <v>12.72727272727273</v>
      </c>
      <c r="AS5">
        <v>87.27272727272727</v>
      </c>
      <c r="AT5">
        <v>5.454545454545454</v>
      </c>
      <c r="AU5">
        <v>94.54545454545455</v>
      </c>
      <c r="AV5">
        <v>100</v>
      </c>
      <c r="AW5">
        <v>0</v>
      </c>
      <c r="AX5">
        <v>100</v>
      </c>
      <c r="AY5">
        <v>0</v>
      </c>
      <c r="AZ5">
        <v>34.54545454545455</v>
      </c>
      <c r="BA5">
        <v>65.45454545454545</v>
      </c>
      <c r="BB5">
        <v>14.54545454545454</v>
      </c>
      <c r="BC5">
        <v>85.45454545454545</v>
      </c>
      <c r="BD5">
        <v>5.454545454545454</v>
      </c>
      <c r="BE5">
        <v>94.54545454545455</v>
      </c>
      <c r="BF5">
        <v>100</v>
      </c>
      <c r="BG5">
        <v>0</v>
      </c>
      <c r="BH5">
        <v>100</v>
      </c>
      <c r="BI5">
        <v>0</v>
      </c>
      <c r="BJ5">
        <v>41.81818181818182</v>
      </c>
      <c r="BK5">
        <v>58.18181818181818</v>
      </c>
      <c r="BL5">
        <v>18.18181818181818</v>
      </c>
      <c r="BM5">
        <v>81.81818181818181</v>
      </c>
      <c r="BN5">
        <v>5.454545454545454</v>
      </c>
      <c r="BO5">
        <v>94.54545454545455</v>
      </c>
      <c r="BP5">
        <v>87.27272727272727</v>
      </c>
      <c r="BQ5">
        <v>12.72727272727273</v>
      </c>
      <c r="BR5">
        <v>100</v>
      </c>
      <c r="BS5">
        <v>0</v>
      </c>
      <c r="BT5">
        <v>20176.56386363636</v>
      </c>
      <c r="BU5">
        <v>1918.168606068353</v>
      </c>
      <c r="BV5">
        <v>17758.2875</v>
      </c>
      <c r="BW5">
        <v>23742.9825</v>
      </c>
      <c r="BX5">
        <v>18808.87</v>
      </c>
      <c r="BY5">
        <v>19306.1625</v>
      </c>
      <c r="BZ5">
        <v>22679.4775</v>
      </c>
    </row>
    <row r="6" spans="1:78" x14ac:dyDescent="0.25">
      <c r="A6" s="1" t="s">
        <v>81</v>
      </c>
      <c r="B6" t="s">
        <v>163</v>
      </c>
      <c r="C6" t="s">
        <v>239</v>
      </c>
      <c r="D6" t="s">
        <v>240</v>
      </c>
      <c r="E6">
        <v>4</v>
      </c>
      <c r="F6">
        <v>36</v>
      </c>
      <c r="G6">
        <v>22.07730044553952</v>
      </c>
      <c r="H6">
        <v>72.22222222222223</v>
      </c>
      <c r="I6">
        <v>27.77777777777778</v>
      </c>
      <c r="J6">
        <v>100</v>
      </c>
      <c r="K6">
        <v>100</v>
      </c>
      <c r="L6">
        <v>100</v>
      </c>
      <c r="M6">
        <v>100</v>
      </c>
      <c r="N6">
        <v>1.569281587131351</v>
      </c>
      <c r="O6">
        <v>0.01877104888401723</v>
      </c>
      <c r="P6">
        <v>4.552729123193701</v>
      </c>
      <c r="Q6">
        <v>1.231331889992751</v>
      </c>
      <c r="R6">
        <v>-1.103103508145587</v>
      </c>
      <c r="S6">
        <v>-4.062120201673308</v>
      </c>
      <c r="T6">
        <v>-0.001618473786747978</v>
      </c>
      <c r="U6">
        <v>1.137381715938675</v>
      </c>
      <c r="V6">
        <v>1.949450280251541</v>
      </c>
      <c r="W6">
        <v>0.5621128023067347</v>
      </c>
      <c r="X6">
        <v>4.552729123193701</v>
      </c>
      <c r="Y6">
        <v>1.205345217301416</v>
      </c>
      <c r="Z6">
        <v>-0.767281263359252</v>
      </c>
      <c r="AA6">
        <v>-3.883551699223461</v>
      </c>
      <c r="AB6">
        <v>-0.001618473786747978</v>
      </c>
      <c r="AC6">
        <v>0.9523296899426202</v>
      </c>
      <c r="AD6">
        <v>0.5808429850188555</v>
      </c>
      <c r="AE6">
        <v>0.01877104888401723</v>
      </c>
      <c r="AF6">
        <v>1.918337633559385</v>
      </c>
      <c r="AG6">
        <v>0.5978635738812652</v>
      </c>
      <c r="AH6">
        <v>-1.976241344590058</v>
      </c>
      <c r="AI6">
        <v>-4.062120201673308</v>
      </c>
      <c r="AJ6">
        <v>-0.5112060808278848</v>
      </c>
      <c r="AK6">
        <v>1.157013253353218</v>
      </c>
      <c r="AL6">
        <v>15523.19689622223</v>
      </c>
      <c r="AM6">
        <v>281460.8055555556</v>
      </c>
      <c r="AN6">
        <v>645.2491666666666</v>
      </c>
      <c r="AO6">
        <v>1309.05249064155</v>
      </c>
      <c r="AP6">
        <v>38.88888888888889</v>
      </c>
      <c r="AQ6">
        <v>61.11111111111111</v>
      </c>
      <c r="AR6">
        <v>11.11111111111111</v>
      </c>
      <c r="AS6">
        <v>88.88888888888889</v>
      </c>
      <c r="AT6">
        <v>5.555555555555555</v>
      </c>
      <c r="AU6">
        <v>94.44444444444444</v>
      </c>
      <c r="AV6">
        <v>86.11111111111111</v>
      </c>
      <c r="AW6">
        <v>13.88888888888889</v>
      </c>
      <c r="AX6">
        <v>100</v>
      </c>
      <c r="AY6">
        <v>0</v>
      </c>
      <c r="AZ6">
        <v>44.44444444444444</v>
      </c>
      <c r="BA6">
        <v>55.55555555555556</v>
      </c>
      <c r="BB6">
        <v>16.66666666666667</v>
      </c>
      <c r="BC6">
        <v>83.33333333333333</v>
      </c>
      <c r="BD6">
        <v>8.333333333333334</v>
      </c>
      <c r="BE6">
        <v>91.66666666666667</v>
      </c>
      <c r="BF6">
        <v>86.11111111111111</v>
      </c>
      <c r="BG6">
        <v>13.88888888888889</v>
      </c>
      <c r="BH6">
        <v>100</v>
      </c>
      <c r="BI6">
        <v>0</v>
      </c>
      <c r="BJ6">
        <v>44.44444444444444</v>
      </c>
      <c r="BK6">
        <v>55.55555555555556</v>
      </c>
      <c r="BL6">
        <v>13.88888888888889</v>
      </c>
      <c r="BM6">
        <v>86.11111111111111</v>
      </c>
      <c r="BN6">
        <v>2.777777777777778</v>
      </c>
      <c r="BO6">
        <v>97.22222222222223</v>
      </c>
      <c r="BP6">
        <v>80.55555555555556</v>
      </c>
      <c r="BQ6">
        <v>19.44444444444444</v>
      </c>
      <c r="BR6">
        <v>100</v>
      </c>
      <c r="BS6">
        <v>0</v>
      </c>
      <c r="BT6">
        <v>24003.74826388889</v>
      </c>
      <c r="BU6">
        <v>1291.452158878554</v>
      </c>
      <c r="BV6">
        <v>22479.255</v>
      </c>
      <c r="BW6">
        <v>27568.4675</v>
      </c>
      <c r="BX6">
        <v>23228.3025</v>
      </c>
      <c r="BY6">
        <v>23541.6425</v>
      </c>
      <c r="BZ6">
        <v>24600.874375</v>
      </c>
    </row>
    <row r="7" spans="1:78" x14ac:dyDescent="0.25">
      <c r="A7" s="1" t="s">
        <v>82</v>
      </c>
      <c r="B7" t="s">
        <v>164</v>
      </c>
      <c r="C7" t="s">
        <v>239</v>
      </c>
      <c r="D7" t="s">
        <v>240</v>
      </c>
      <c r="E7">
        <v>5</v>
      </c>
      <c r="F7">
        <v>27</v>
      </c>
      <c r="G7">
        <v>24.93016292228972</v>
      </c>
      <c r="H7">
        <v>74.07407407407408</v>
      </c>
      <c r="I7">
        <v>25.92592592592593</v>
      </c>
      <c r="J7">
        <v>100</v>
      </c>
      <c r="K7">
        <v>100</v>
      </c>
      <c r="L7">
        <v>100</v>
      </c>
      <c r="M7">
        <v>100</v>
      </c>
      <c r="N7">
        <v>1.531911593055068</v>
      </c>
      <c r="O7">
        <v>0.1906689843746789</v>
      </c>
      <c r="P7">
        <v>6.872830405925185</v>
      </c>
      <c r="Q7">
        <v>1.480745483878992</v>
      </c>
      <c r="R7">
        <v>-1.203374835081781</v>
      </c>
      <c r="S7">
        <v>-3.765610788959958</v>
      </c>
      <c r="T7">
        <v>-0.007716595180975851</v>
      </c>
      <c r="U7">
        <v>0.9653452453701339</v>
      </c>
      <c r="V7">
        <v>1.871232887023669</v>
      </c>
      <c r="W7">
        <v>0.4680942461568858</v>
      </c>
      <c r="X7">
        <v>6.872830405925185</v>
      </c>
      <c r="Y7">
        <v>1.583051444837559</v>
      </c>
      <c r="Z7">
        <v>-0.8465539513524293</v>
      </c>
      <c r="AA7">
        <v>-2.61425323500332</v>
      </c>
      <c r="AB7">
        <v>-0.007716595180975851</v>
      </c>
      <c r="AC7">
        <v>0.6285130653779596</v>
      </c>
      <c r="AD7">
        <v>0.5624221817162058</v>
      </c>
      <c r="AE7">
        <v>0.1906689843746789</v>
      </c>
      <c r="AF7">
        <v>0.9773998251317001</v>
      </c>
      <c r="AG7">
        <v>0.2917345779950513</v>
      </c>
      <c r="AH7">
        <v>-2.222863074308502</v>
      </c>
      <c r="AI7">
        <v>-3.765610788959958</v>
      </c>
      <c r="AJ7">
        <v>-0.9666198054206516</v>
      </c>
      <c r="AK7">
        <v>1.072513866833628</v>
      </c>
      <c r="AL7">
        <v>13572.32262929629</v>
      </c>
      <c r="AM7">
        <v>279305.962962963</v>
      </c>
      <c r="AN7">
        <v>787.2240740740742</v>
      </c>
      <c r="AO7">
        <v>1356.698638633104</v>
      </c>
      <c r="AP7">
        <v>29.62962962962963</v>
      </c>
      <c r="AQ7">
        <v>70.37037037037037</v>
      </c>
      <c r="AR7">
        <v>7.407407407407407</v>
      </c>
      <c r="AS7">
        <v>92.5925925925926</v>
      </c>
      <c r="AT7">
        <v>7.407407407407407</v>
      </c>
      <c r="AU7">
        <v>92.5925925925926</v>
      </c>
      <c r="AV7">
        <v>96.29629629629629</v>
      </c>
      <c r="AW7">
        <v>3.703703703703704</v>
      </c>
      <c r="AX7">
        <v>100</v>
      </c>
      <c r="AY7">
        <v>0</v>
      </c>
      <c r="AZ7">
        <v>37.03703703703704</v>
      </c>
      <c r="BA7">
        <v>62.96296296296296</v>
      </c>
      <c r="BB7">
        <v>7.407407407407407</v>
      </c>
      <c r="BC7">
        <v>92.5925925925926</v>
      </c>
      <c r="BD7">
        <v>7.407407407407407</v>
      </c>
      <c r="BE7">
        <v>92.5925925925926</v>
      </c>
      <c r="BF7">
        <v>88.88888888888889</v>
      </c>
      <c r="BG7">
        <v>11.11111111111111</v>
      </c>
      <c r="BH7">
        <v>100</v>
      </c>
      <c r="BI7">
        <v>0</v>
      </c>
      <c r="BJ7">
        <v>37.03703703703704</v>
      </c>
      <c r="BK7">
        <v>62.96296296296296</v>
      </c>
      <c r="BL7">
        <v>7.407407407407407</v>
      </c>
      <c r="BM7">
        <v>92.5925925925926</v>
      </c>
      <c r="BN7">
        <v>7.407407407407407</v>
      </c>
      <c r="BO7">
        <v>92.5925925925926</v>
      </c>
      <c r="BP7">
        <v>88.88888888888889</v>
      </c>
      <c r="BQ7">
        <v>11.11111111111111</v>
      </c>
      <c r="BR7">
        <v>100</v>
      </c>
      <c r="BS7">
        <v>0</v>
      </c>
      <c r="BT7">
        <v>28745.33018518519</v>
      </c>
      <c r="BU7">
        <v>1212.210090249363</v>
      </c>
      <c r="BV7">
        <v>26661.855</v>
      </c>
      <c r="BW7">
        <v>32408.6775</v>
      </c>
      <c r="BX7">
        <v>28112.73875</v>
      </c>
      <c r="BY7">
        <v>28942.755</v>
      </c>
      <c r="BZ7">
        <v>29157.64125</v>
      </c>
    </row>
    <row r="8" spans="1:78" x14ac:dyDescent="0.25">
      <c r="A8" s="1" t="s">
        <v>83</v>
      </c>
      <c r="B8" t="s">
        <v>165</v>
      </c>
      <c r="C8" t="s">
        <v>239</v>
      </c>
      <c r="D8" t="s">
        <v>240</v>
      </c>
      <c r="E8">
        <v>6</v>
      </c>
      <c r="F8">
        <v>2</v>
      </c>
      <c r="G8">
        <v>7.073154434376682</v>
      </c>
      <c r="H8">
        <v>100</v>
      </c>
      <c r="I8">
        <v>0</v>
      </c>
      <c r="J8">
        <v>100</v>
      </c>
      <c r="K8">
        <v>0</v>
      </c>
      <c r="L8">
        <v>100</v>
      </c>
      <c r="M8">
        <v>100</v>
      </c>
      <c r="N8">
        <v>4.479401492977219</v>
      </c>
      <c r="O8">
        <v>2.199248207928456</v>
      </c>
      <c r="P8">
        <v>6.759554778025983</v>
      </c>
      <c r="Q8">
        <v>3.224623700005527</v>
      </c>
      <c r="R8">
        <v>-0.5252643151845946</v>
      </c>
      <c r="S8">
        <v>-0.6634044464196613</v>
      </c>
      <c r="T8">
        <v>-0.387124183949528</v>
      </c>
      <c r="U8">
        <v>0.1953596471006305</v>
      </c>
      <c r="V8">
        <v>4.479401492977219</v>
      </c>
      <c r="W8">
        <v>2.199248207928456</v>
      </c>
      <c r="X8">
        <v>6.759554778025983</v>
      </c>
      <c r="Y8">
        <v>3.224623700005527</v>
      </c>
      <c r="Z8">
        <v>-0.5252643151845946</v>
      </c>
      <c r="AA8">
        <v>-0.6634044464196613</v>
      </c>
      <c r="AB8">
        <v>-0.387124183949528</v>
      </c>
      <c r="AC8">
        <v>0.1953596471006305</v>
      </c>
      <c r="AL8">
        <v>18588.2146015</v>
      </c>
      <c r="AM8">
        <v>348378.5</v>
      </c>
      <c r="AN8">
        <v>1624.604999999998</v>
      </c>
      <c r="AO8">
        <v>1743.105340947568</v>
      </c>
      <c r="AP8">
        <v>50</v>
      </c>
      <c r="AQ8">
        <v>50</v>
      </c>
      <c r="AR8">
        <v>0</v>
      </c>
      <c r="AS8">
        <v>50</v>
      </c>
      <c r="AT8">
        <v>0</v>
      </c>
      <c r="AU8">
        <v>100</v>
      </c>
      <c r="AV8">
        <v>50</v>
      </c>
      <c r="AW8">
        <v>50</v>
      </c>
      <c r="AX8">
        <v>100</v>
      </c>
      <c r="AY8">
        <v>0</v>
      </c>
      <c r="AZ8">
        <v>50</v>
      </c>
      <c r="BA8">
        <v>50</v>
      </c>
      <c r="BB8">
        <v>0</v>
      </c>
      <c r="BC8">
        <v>50</v>
      </c>
      <c r="BD8">
        <v>0</v>
      </c>
      <c r="BE8">
        <v>100</v>
      </c>
      <c r="BF8">
        <v>50</v>
      </c>
      <c r="BG8">
        <v>0</v>
      </c>
      <c r="BH8">
        <v>100</v>
      </c>
      <c r="BI8">
        <v>0</v>
      </c>
      <c r="BJ8">
        <v>50</v>
      </c>
      <c r="BK8">
        <v>50</v>
      </c>
      <c r="BL8">
        <v>0</v>
      </c>
      <c r="BM8">
        <v>50</v>
      </c>
      <c r="BN8">
        <v>0</v>
      </c>
      <c r="BO8">
        <v>100</v>
      </c>
      <c r="BP8">
        <v>50</v>
      </c>
      <c r="BQ8">
        <v>0</v>
      </c>
      <c r="BR8">
        <v>100</v>
      </c>
      <c r="BS8">
        <v>0</v>
      </c>
      <c r="BT8">
        <v>32981.745</v>
      </c>
      <c r="BU8">
        <v>823.6309076582793</v>
      </c>
      <c r="BV8">
        <v>32399.35</v>
      </c>
      <c r="BW8">
        <v>33564.14</v>
      </c>
      <c r="BX8">
        <v>32690.5475</v>
      </c>
      <c r="BY8">
        <v>32981.745</v>
      </c>
      <c r="BZ8">
        <v>33272.9425</v>
      </c>
    </row>
    <row r="9" spans="1:78" x14ac:dyDescent="0.25">
      <c r="A9" s="1" t="s">
        <v>84</v>
      </c>
      <c r="B9" t="s">
        <v>166</v>
      </c>
      <c r="C9" t="s">
        <v>239</v>
      </c>
      <c r="D9" t="s">
        <v>240</v>
      </c>
      <c r="E9">
        <v>7</v>
      </c>
      <c r="F9">
        <v>4</v>
      </c>
      <c r="G9">
        <v>1.486550267231647</v>
      </c>
      <c r="H9">
        <v>50</v>
      </c>
      <c r="I9">
        <v>50</v>
      </c>
      <c r="J9">
        <v>100</v>
      </c>
      <c r="K9">
        <v>100</v>
      </c>
      <c r="L9">
        <v>100</v>
      </c>
      <c r="M9">
        <v>100</v>
      </c>
      <c r="N9">
        <v>2.273915092290155</v>
      </c>
      <c r="O9">
        <v>0.5490190643082196</v>
      </c>
      <c r="P9">
        <v>4.692712062164404</v>
      </c>
      <c r="Q9">
        <v>1.849401754854112</v>
      </c>
      <c r="R9">
        <v>-2.426576086569883</v>
      </c>
      <c r="S9">
        <v>-3.525988235890766</v>
      </c>
      <c r="T9">
        <v>-0.9392059783384816</v>
      </c>
      <c r="U9">
        <v>1.080819271371042</v>
      </c>
      <c r="V9">
        <v>2.923466402236691</v>
      </c>
      <c r="W9">
        <v>1.154220742308978</v>
      </c>
      <c r="X9">
        <v>4.692712062164404</v>
      </c>
      <c r="Y9">
        <v>2.502091207439508</v>
      </c>
      <c r="Z9">
        <v>-1.747712428079448</v>
      </c>
      <c r="AA9">
        <v>-2.556218877820414</v>
      </c>
      <c r="AB9">
        <v>-0.9392059783384816</v>
      </c>
      <c r="AC9">
        <v>1.143400786489795</v>
      </c>
      <c r="AD9">
        <v>1.624363782343619</v>
      </c>
      <c r="AE9">
        <v>0.5490190643082196</v>
      </c>
      <c r="AF9">
        <v>2.699708500379019</v>
      </c>
      <c r="AG9">
        <v>1.520767084471934</v>
      </c>
      <c r="AH9">
        <v>-3.105439745060318</v>
      </c>
      <c r="AI9">
        <v>-3.525988235890766</v>
      </c>
      <c r="AJ9">
        <v>-2.684891254229869</v>
      </c>
      <c r="AK9">
        <v>0.594745379367958</v>
      </c>
      <c r="AL9">
        <v>19796.457684</v>
      </c>
      <c r="AM9">
        <v>378837.25</v>
      </c>
      <c r="AN9">
        <v>1480.627499999998</v>
      </c>
      <c r="AO9">
        <v>1624.435961133919</v>
      </c>
      <c r="AP9">
        <v>75</v>
      </c>
      <c r="AQ9">
        <v>25</v>
      </c>
      <c r="AR9">
        <v>25</v>
      </c>
      <c r="AS9">
        <v>75</v>
      </c>
      <c r="AT9">
        <v>0</v>
      </c>
      <c r="AU9">
        <v>100</v>
      </c>
      <c r="AV9">
        <v>75</v>
      </c>
      <c r="AW9">
        <v>25</v>
      </c>
      <c r="AX9">
        <v>100</v>
      </c>
      <c r="AY9">
        <v>0</v>
      </c>
      <c r="AZ9">
        <v>50</v>
      </c>
      <c r="BA9">
        <v>50</v>
      </c>
      <c r="BB9">
        <v>25</v>
      </c>
      <c r="BC9">
        <v>75</v>
      </c>
      <c r="BD9">
        <v>0</v>
      </c>
      <c r="BE9">
        <v>100</v>
      </c>
      <c r="BF9">
        <v>75</v>
      </c>
      <c r="BG9">
        <v>25</v>
      </c>
      <c r="BH9">
        <v>100</v>
      </c>
      <c r="BI9">
        <v>0</v>
      </c>
      <c r="BJ9">
        <v>75</v>
      </c>
      <c r="BK9">
        <v>25</v>
      </c>
      <c r="BL9">
        <v>25</v>
      </c>
      <c r="BM9">
        <v>75</v>
      </c>
      <c r="BN9">
        <v>0</v>
      </c>
      <c r="BO9">
        <v>100</v>
      </c>
      <c r="BP9">
        <v>75</v>
      </c>
      <c r="BQ9">
        <v>25</v>
      </c>
      <c r="BR9">
        <v>100</v>
      </c>
      <c r="BS9">
        <v>0</v>
      </c>
      <c r="BT9">
        <v>31550.095</v>
      </c>
      <c r="BU9">
        <v>217.5505888580849</v>
      </c>
      <c r="BV9">
        <v>31282.1575</v>
      </c>
      <c r="BW9">
        <v>31793.4975</v>
      </c>
      <c r="BX9">
        <v>31437.585625</v>
      </c>
      <c r="BY9">
        <v>31562.3625</v>
      </c>
      <c r="BZ9">
        <v>31674.871875</v>
      </c>
    </row>
    <row r="10" spans="1:78" x14ac:dyDescent="0.25">
      <c r="A10" s="1" t="s">
        <v>85</v>
      </c>
      <c r="B10" t="s">
        <v>167</v>
      </c>
      <c r="C10" t="s">
        <v>239</v>
      </c>
      <c r="D10" t="s">
        <v>240</v>
      </c>
      <c r="E10">
        <v>8</v>
      </c>
      <c r="F10">
        <v>15</v>
      </c>
      <c r="G10">
        <v>26.75150513761862</v>
      </c>
      <c r="H10">
        <v>86.66666666666667</v>
      </c>
      <c r="I10">
        <v>13.33333333333333</v>
      </c>
      <c r="J10">
        <v>100</v>
      </c>
      <c r="K10">
        <v>100</v>
      </c>
      <c r="L10">
        <v>93.33333333333333</v>
      </c>
      <c r="M10">
        <v>92.30769230769231</v>
      </c>
      <c r="N10">
        <v>2.875372286979173</v>
      </c>
      <c r="O10">
        <v>0.4853009318258986</v>
      </c>
      <c r="P10">
        <v>6.501937540751581</v>
      </c>
      <c r="Q10">
        <v>1.840140407783915</v>
      </c>
      <c r="R10">
        <v>-1.746274453651776</v>
      </c>
      <c r="S10">
        <v>-6.33919427586213</v>
      </c>
      <c r="T10">
        <v>0</v>
      </c>
      <c r="U10">
        <v>1.601210448342691</v>
      </c>
      <c r="V10">
        <v>3.229433292509325</v>
      </c>
      <c r="W10">
        <v>0.6494051611318366</v>
      </c>
      <c r="X10">
        <v>6.501937540751581</v>
      </c>
      <c r="Y10">
        <v>1.711904058431616</v>
      </c>
      <c r="Z10">
        <v>-1.67160692633637</v>
      </c>
      <c r="AA10">
        <v>-6.33919427586213</v>
      </c>
      <c r="AB10">
        <v>0</v>
      </c>
      <c r="AC10">
        <v>1.713351288389419</v>
      </c>
      <c r="AD10">
        <v>0.5739757510331895</v>
      </c>
      <c r="AE10">
        <v>0.4853009318258986</v>
      </c>
      <c r="AF10">
        <v>0.6626505702404806</v>
      </c>
      <c r="AG10">
        <v>0.1254051319639332</v>
      </c>
      <c r="AH10">
        <v>-2.231613381201915</v>
      </c>
      <c r="AI10">
        <v>-2.480401528815359</v>
      </c>
      <c r="AJ10">
        <v>-1.982825233588472</v>
      </c>
      <c r="AK10">
        <v>0.3518395725126115</v>
      </c>
      <c r="AL10">
        <v>20970.84812873334</v>
      </c>
      <c r="AM10">
        <v>440453.8666666666</v>
      </c>
      <c r="AN10">
        <v>1621.950666666667</v>
      </c>
      <c r="AO10">
        <v>1682.879295353175</v>
      </c>
      <c r="AP10">
        <v>40</v>
      </c>
      <c r="AQ10">
        <v>60</v>
      </c>
      <c r="AR10">
        <v>6.666666666666667</v>
      </c>
      <c r="AS10">
        <v>93.33333333333333</v>
      </c>
      <c r="AT10">
        <v>6.666666666666667</v>
      </c>
      <c r="AU10">
        <v>93.33333333333333</v>
      </c>
      <c r="AV10">
        <v>93.33333333333333</v>
      </c>
      <c r="AW10">
        <v>6.666666666666667</v>
      </c>
      <c r="AX10">
        <v>100</v>
      </c>
      <c r="AY10">
        <v>0</v>
      </c>
      <c r="AZ10">
        <v>33.33333333333334</v>
      </c>
      <c r="BA10">
        <v>66.66666666666667</v>
      </c>
      <c r="BB10">
        <v>6.666666666666667</v>
      </c>
      <c r="BC10">
        <v>93.33333333333333</v>
      </c>
      <c r="BD10">
        <v>6.666666666666667</v>
      </c>
      <c r="BE10">
        <v>93.33333333333333</v>
      </c>
      <c r="BF10">
        <v>93.33333333333333</v>
      </c>
      <c r="BG10">
        <v>6.666666666666667</v>
      </c>
      <c r="BH10">
        <v>100</v>
      </c>
      <c r="BI10">
        <v>0</v>
      </c>
      <c r="BJ10">
        <v>46.66666666666666</v>
      </c>
      <c r="BK10">
        <v>53.33333333333334</v>
      </c>
      <c r="BL10">
        <v>13.33333333333333</v>
      </c>
      <c r="BM10">
        <v>86.66666666666667</v>
      </c>
      <c r="BN10">
        <v>0</v>
      </c>
      <c r="BO10">
        <v>100</v>
      </c>
      <c r="BP10">
        <v>86.66666666666667</v>
      </c>
      <c r="BQ10">
        <v>13.33333333333333</v>
      </c>
      <c r="BR10">
        <v>93.33333333333333</v>
      </c>
      <c r="BS10">
        <v>6.666666666666667</v>
      </c>
      <c r="BT10">
        <v>35117.29983333334</v>
      </c>
      <c r="BU10">
        <v>2239.114113779645</v>
      </c>
      <c r="BV10">
        <v>31308.54</v>
      </c>
      <c r="BW10">
        <v>38724.3525</v>
      </c>
      <c r="BX10">
        <v>33855.80625</v>
      </c>
      <c r="BY10">
        <v>34667.3925</v>
      </c>
      <c r="BZ10">
        <v>37133.60250000001</v>
      </c>
    </row>
    <row r="11" spans="1:78" x14ac:dyDescent="0.25">
      <c r="A11" s="1" t="s">
        <v>86</v>
      </c>
      <c r="B11" t="s">
        <v>168</v>
      </c>
      <c r="C11" t="s">
        <v>239</v>
      </c>
      <c r="D11" t="s">
        <v>240</v>
      </c>
      <c r="E11">
        <v>9</v>
      </c>
      <c r="F11">
        <v>3</v>
      </c>
      <c r="G11">
        <v>6.472378231371285</v>
      </c>
      <c r="H11">
        <v>66.66666666666667</v>
      </c>
      <c r="I11">
        <v>33.33333333333334</v>
      </c>
      <c r="J11">
        <v>100</v>
      </c>
      <c r="K11">
        <v>100</v>
      </c>
      <c r="L11">
        <v>100</v>
      </c>
      <c r="M11">
        <v>100</v>
      </c>
      <c r="N11">
        <v>3.429390980864298</v>
      </c>
      <c r="O11">
        <v>1.606644469025964</v>
      </c>
      <c r="P11">
        <v>6.603953396853187</v>
      </c>
      <c r="Q11">
        <v>2.759316728661501</v>
      </c>
      <c r="R11">
        <v>-2.505488332291452</v>
      </c>
      <c r="S11">
        <v>-3.656555493576978</v>
      </c>
      <c r="T11">
        <v>-1.817539165610908</v>
      </c>
      <c r="U11">
        <v>1.003171955014023</v>
      </c>
      <c r="V11">
        <v>4.340764236783464</v>
      </c>
      <c r="W11">
        <v>2.07757507671374</v>
      </c>
      <c r="X11">
        <v>6.603953396853187</v>
      </c>
      <c r="Y11">
        <v>3.200632804386377</v>
      </c>
      <c r="Z11">
        <v>-1.929954751648689</v>
      </c>
      <c r="AA11">
        <v>-2.04237033768647</v>
      </c>
      <c r="AB11">
        <v>-1.817539165610908</v>
      </c>
      <c r="AC11">
        <v>0.1589796463967498</v>
      </c>
      <c r="AD11">
        <v>1.606644469025964</v>
      </c>
      <c r="AE11">
        <v>1.606644469025964</v>
      </c>
      <c r="AF11">
        <v>1.606644469025964</v>
      </c>
      <c r="AH11">
        <v>-3.656555493576978</v>
      </c>
      <c r="AI11">
        <v>-3.656555493576978</v>
      </c>
      <c r="AJ11">
        <v>-3.656555493576978</v>
      </c>
      <c r="AL11">
        <v>24746.74316966666</v>
      </c>
      <c r="AM11">
        <v>489180.6666666667</v>
      </c>
      <c r="AN11">
        <v>2343.776666666667</v>
      </c>
      <c r="AO11">
        <v>2042.296575381713</v>
      </c>
      <c r="AP11">
        <v>66.66666666666667</v>
      </c>
      <c r="AQ11">
        <v>33.33333333333334</v>
      </c>
      <c r="AR11">
        <v>0</v>
      </c>
      <c r="AS11">
        <v>100</v>
      </c>
      <c r="AT11">
        <v>0</v>
      </c>
      <c r="AU11">
        <v>100</v>
      </c>
      <c r="AV11">
        <v>66.66666666666667</v>
      </c>
      <c r="AW11">
        <v>33.33333333333334</v>
      </c>
      <c r="AX11">
        <v>100</v>
      </c>
      <c r="AY11">
        <v>0</v>
      </c>
      <c r="AZ11">
        <v>66.66666666666667</v>
      </c>
      <c r="BA11">
        <v>33.33333333333334</v>
      </c>
      <c r="BB11">
        <v>0</v>
      </c>
      <c r="BC11">
        <v>100</v>
      </c>
      <c r="BD11">
        <v>0</v>
      </c>
      <c r="BE11">
        <v>100</v>
      </c>
      <c r="BF11">
        <v>66.66666666666667</v>
      </c>
      <c r="BG11">
        <v>33.33333333333334</v>
      </c>
      <c r="BH11">
        <v>100</v>
      </c>
      <c r="BI11">
        <v>0</v>
      </c>
      <c r="BJ11">
        <v>66.66666666666667</v>
      </c>
      <c r="BK11">
        <v>33.33333333333334</v>
      </c>
      <c r="BL11">
        <v>0</v>
      </c>
      <c r="BM11">
        <v>100</v>
      </c>
      <c r="BN11">
        <v>0</v>
      </c>
      <c r="BO11">
        <v>100</v>
      </c>
      <c r="BP11">
        <v>66.66666666666667</v>
      </c>
      <c r="BQ11">
        <v>33.33333333333334</v>
      </c>
      <c r="BR11">
        <v>100</v>
      </c>
      <c r="BS11">
        <v>0</v>
      </c>
      <c r="BT11">
        <v>39813.90083333333</v>
      </c>
      <c r="BU11">
        <v>1241.014734215344</v>
      </c>
      <c r="BV11">
        <v>38496.345</v>
      </c>
      <c r="BW11">
        <v>40960.6875</v>
      </c>
      <c r="BX11">
        <v>39240.5075</v>
      </c>
      <c r="BY11">
        <v>39984.67</v>
      </c>
      <c r="BZ11">
        <v>40472.67875</v>
      </c>
    </row>
    <row r="12" spans="1:78" x14ac:dyDescent="0.25">
      <c r="A12" s="1" t="s">
        <v>87</v>
      </c>
      <c r="B12" t="s">
        <v>169</v>
      </c>
      <c r="C12" t="s">
        <v>239</v>
      </c>
      <c r="D12" t="s">
        <v>240</v>
      </c>
      <c r="E12">
        <v>10</v>
      </c>
      <c r="F12">
        <v>1</v>
      </c>
      <c r="G12">
        <v>-0.5053204256340575</v>
      </c>
      <c r="H12">
        <v>0</v>
      </c>
      <c r="I12">
        <v>100</v>
      </c>
      <c r="J12">
        <v>100</v>
      </c>
      <c r="K12">
        <v>100</v>
      </c>
      <c r="L12">
        <v>100</v>
      </c>
      <c r="M12">
        <v>0</v>
      </c>
      <c r="N12">
        <v>5.78300809519307</v>
      </c>
      <c r="O12">
        <v>5.78300809519307</v>
      </c>
      <c r="P12">
        <v>5.78300809519307</v>
      </c>
      <c r="R12">
        <v>-1.02480925746787</v>
      </c>
      <c r="S12">
        <v>-1.02480925746787</v>
      </c>
      <c r="T12">
        <v>-1.02480925746787</v>
      </c>
      <c r="AD12">
        <v>5.78300809519307</v>
      </c>
      <c r="AE12">
        <v>5.78300809519307</v>
      </c>
      <c r="AF12">
        <v>5.78300809519307</v>
      </c>
      <c r="AH12">
        <v>-1.02480925746787</v>
      </c>
      <c r="AI12">
        <v>-1.02480925746787</v>
      </c>
      <c r="AJ12">
        <v>-1.02480925746787</v>
      </c>
      <c r="AL12">
        <v>25470.7213</v>
      </c>
      <c r="AM12">
        <v>517320</v>
      </c>
      <c r="AN12">
        <v>2340</v>
      </c>
      <c r="AO12">
        <v>1683.797244686708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34737.7025</v>
      </c>
      <c r="BV12">
        <v>34737.7025</v>
      </c>
      <c r="BW12">
        <v>34737.7025</v>
      </c>
      <c r="BX12">
        <v>34737.7025</v>
      </c>
      <c r="BY12">
        <v>34737.7025</v>
      </c>
      <c r="BZ12">
        <v>34737.7025</v>
      </c>
    </row>
    <row r="13" spans="1:78" x14ac:dyDescent="0.25">
      <c r="A13" s="1" t="s">
        <v>88</v>
      </c>
      <c r="B13" t="s">
        <v>169</v>
      </c>
      <c r="C13" t="s">
        <v>239</v>
      </c>
      <c r="D13" t="s">
        <v>240</v>
      </c>
      <c r="E13">
        <v>11</v>
      </c>
      <c r="F13">
        <v>3</v>
      </c>
      <c r="G13">
        <v>12.89417984332791</v>
      </c>
      <c r="H13">
        <v>66.66666666666667</v>
      </c>
      <c r="I13">
        <v>33.33333333333334</v>
      </c>
      <c r="J13">
        <v>100</v>
      </c>
      <c r="K13">
        <v>100</v>
      </c>
      <c r="L13">
        <v>100</v>
      </c>
      <c r="M13">
        <v>100</v>
      </c>
      <c r="N13">
        <v>5.191367012714561</v>
      </c>
      <c r="O13">
        <v>0.3863839886451333</v>
      </c>
      <c r="P13">
        <v>10.49126900541101</v>
      </c>
      <c r="Q13">
        <v>5.070590092843733</v>
      </c>
      <c r="R13">
        <v>-2.948883317600473</v>
      </c>
      <c r="S13">
        <v>-4.895006745199227</v>
      </c>
      <c r="T13">
        <v>-1.32702776479599</v>
      </c>
      <c r="U13">
        <v>1.80595701557859</v>
      </c>
      <c r="V13">
        <v>7.593858524749274</v>
      </c>
      <c r="W13">
        <v>4.696448044087537</v>
      </c>
      <c r="X13">
        <v>10.49126900541101</v>
      </c>
      <c r="Y13">
        <v>4.097557197513776</v>
      </c>
      <c r="Z13">
        <v>-1.975821603801095</v>
      </c>
      <c r="AA13">
        <v>-2.6246154428062</v>
      </c>
      <c r="AB13">
        <v>-1.32702776479599</v>
      </c>
      <c r="AC13">
        <v>0.9175330463051253</v>
      </c>
      <c r="AD13">
        <v>0.3863839886451333</v>
      </c>
      <c r="AE13">
        <v>0.3863839886451333</v>
      </c>
      <c r="AF13">
        <v>0.3863839886451333</v>
      </c>
      <c r="AH13">
        <v>-4.895006745199227</v>
      </c>
      <c r="AI13">
        <v>-4.895006745199227</v>
      </c>
      <c r="AJ13">
        <v>-4.895006745199227</v>
      </c>
      <c r="AL13">
        <v>24971.30527366667</v>
      </c>
      <c r="AM13">
        <v>499049.3333333333</v>
      </c>
      <c r="AN13">
        <v>2735.983333333335</v>
      </c>
      <c r="AO13">
        <v>1770.323519717731</v>
      </c>
      <c r="AP13">
        <v>33.33333333333334</v>
      </c>
      <c r="AQ13">
        <v>66.66666666666667</v>
      </c>
      <c r="AR13">
        <v>33.33333333333334</v>
      </c>
      <c r="AS13">
        <v>66.66666666666667</v>
      </c>
      <c r="AT13">
        <v>0</v>
      </c>
      <c r="AU13">
        <v>100</v>
      </c>
      <c r="AV13">
        <v>100</v>
      </c>
      <c r="AW13">
        <v>0</v>
      </c>
      <c r="AX13">
        <v>100</v>
      </c>
      <c r="AY13">
        <v>0</v>
      </c>
      <c r="AZ13">
        <v>33.33333333333334</v>
      </c>
      <c r="BA13">
        <v>66.66666666666667</v>
      </c>
      <c r="BB13">
        <v>33.33333333333334</v>
      </c>
      <c r="BC13">
        <v>66.66666666666667</v>
      </c>
      <c r="BD13">
        <v>0</v>
      </c>
      <c r="BE13">
        <v>100</v>
      </c>
      <c r="BF13">
        <v>100</v>
      </c>
      <c r="BG13">
        <v>0</v>
      </c>
      <c r="BH13">
        <v>100</v>
      </c>
      <c r="BI13">
        <v>0</v>
      </c>
      <c r="BJ13">
        <v>66.66666666666667</v>
      </c>
      <c r="BK13">
        <v>33.33333333333334</v>
      </c>
      <c r="BL13">
        <v>0</v>
      </c>
      <c r="BM13">
        <v>100</v>
      </c>
      <c r="BN13">
        <v>0</v>
      </c>
      <c r="BO13">
        <v>100</v>
      </c>
      <c r="BP13">
        <v>66.66666666666667</v>
      </c>
      <c r="BQ13">
        <v>33.33333333333334</v>
      </c>
      <c r="BR13">
        <v>100</v>
      </c>
      <c r="BS13">
        <v>0</v>
      </c>
      <c r="BT13">
        <v>34739.37583333333</v>
      </c>
      <c r="BU13">
        <v>990.6149705875035</v>
      </c>
      <c r="BV13">
        <v>33676.43</v>
      </c>
      <c r="BW13">
        <v>35636.81</v>
      </c>
      <c r="BX13">
        <v>34290.65875</v>
      </c>
      <c r="BY13">
        <v>34904.8875</v>
      </c>
      <c r="BZ13">
        <v>35270.84875</v>
      </c>
    </row>
    <row r="14" spans="1:78" x14ac:dyDescent="0.25">
      <c r="A14" s="1" t="s">
        <v>89</v>
      </c>
      <c r="B14" t="s">
        <v>170</v>
      </c>
      <c r="C14" t="s">
        <v>239</v>
      </c>
      <c r="D14" t="s">
        <v>240</v>
      </c>
      <c r="E14">
        <v>12</v>
      </c>
      <c r="F14">
        <v>9</v>
      </c>
      <c r="G14">
        <v>16.93602613953902</v>
      </c>
      <c r="H14">
        <v>77.77777777777777</v>
      </c>
      <c r="I14">
        <v>22.22222222222222</v>
      </c>
      <c r="J14">
        <v>100</v>
      </c>
      <c r="K14">
        <v>100</v>
      </c>
      <c r="L14">
        <v>100</v>
      </c>
      <c r="M14">
        <v>100</v>
      </c>
      <c r="N14">
        <v>3.193811166939734</v>
      </c>
      <c r="O14">
        <v>0.7519957469795796</v>
      </c>
      <c r="P14">
        <v>5.132347320611168</v>
      </c>
      <c r="Q14">
        <v>1.566842557085984</v>
      </c>
      <c r="R14">
        <v>-1.389565037155257</v>
      </c>
      <c r="S14">
        <v>-3.011665212827299</v>
      </c>
      <c r="T14">
        <v>-0.8230109679038199</v>
      </c>
      <c r="U14">
        <v>0.7778703689357722</v>
      </c>
      <c r="V14">
        <v>3.692768783005207</v>
      </c>
      <c r="W14">
        <v>1.535569033328172</v>
      </c>
      <c r="X14">
        <v>5.132347320611168</v>
      </c>
      <c r="Y14">
        <v>1.3435293051886</v>
      </c>
      <c r="Z14">
        <v>-1.323314669942797</v>
      </c>
      <c r="AA14">
        <v>-3.011665212827299</v>
      </c>
      <c r="AB14">
        <v>-0.8230109679038199</v>
      </c>
      <c r="AC14">
        <v>0.8077150419168214</v>
      </c>
      <c r="AD14">
        <v>1.447459510710577</v>
      </c>
      <c r="AE14">
        <v>0.7519957469795796</v>
      </c>
      <c r="AF14">
        <v>2.142923274441575</v>
      </c>
      <c r="AG14">
        <v>0.9835342868074147</v>
      </c>
      <c r="AH14">
        <v>-1.621441322398868</v>
      </c>
      <c r="AI14">
        <v>-2.249127530590025</v>
      </c>
      <c r="AJ14">
        <v>-0.9937551142077103</v>
      </c>
      <c r="AK14">
        <v>0.8876823485384767</v>
      </c>
      <c r="AL14">
        <v>18732.30732611111</v>
      </c>
      <c r="AM14">
        <v>401113.1111111111</v>
      </c>
      <c r="AN14">
        <v>1649.322222222222</v>
      </c>
      <c r="AO14">
        <v>1708.406261673354</v>
      </c>
      <c r="AP14">
        <v>44.44444444444444</v>
      </c>
      <c r="AQ14">
        <v>55.55555555555556</v>
      </c>
      <c r="AR14">
        <v>22.22222222222222</v>
      </c>
      <c r="AS14">
        <v>77.77777777777777</v>
      </c>
      <c r="AT14">
        <v>0</v>
      </c>
      <c r="AU14">
        <v>100</v>
      </c>
      <c r="AV14">
        <v>88.88888888888889</v>
      </c>
      <c r="AW14">
        <v>11.11111111111111</v>
      </c>
      <c r="AX14">
        <v>100</v>
      </c>
      <c r="AY14">
        <v>0</v>
      </c>
      <c r="AZ14">
        <v>44.44444444444444</v>
      </c>
      <c r="BA14">
        <v>55.55555555555556</v>
      </c>
      <c r="BB14">
        <v>22.22222222222222</v>
      </c>
      <c r="BC14">
        <v>77.77777777777777</v>
      </c>
      <c r="BD14">
        <v>0</v>
      </c>
      <c r="BE14">
        <v>100</v>
      </c>
      <c r="BF14">
        <v>88.88888888888889</v>
      </c>
      <c r="BG14">
        <v>11.11111111111111</v>
      </c>
      <c r="BH14">
        <v>100</v>
      </c>
      <c r="BI14">
        <v>0</v>
      </c>
      <c r="BJ14">
        <v>44.44444444444444</v>
      </c>
      <c r="BK14">
        <v>55.55555555555556</v>
      </c>
      <c r="BL14">
        <v>22.22222222222222</v>
      </c>
      <c r="BM14">
        <v>77.77777777777777</v>
      </c>
      <c r="BN14">
        <v>0</v>
      </c>
      <c r="BO14">
        <v>100</v>
      </c>
      <c r="BP14">
        <v>88.88888888888889</v>
      </c>
      <c r="BQ14">
        <v>11.11111111111111</v>
      </c>
      <c r="BR14">
        <v>100</v>
      </c>
      <c r="BS14">
        <v>0</v>
      </c>
      <c r="BT14">
        <v>36417.44666666667</v>
      </c>
      <c r="BU14">
        <v>1767.848518061573</v>
      </c>
      <c r="BV14">
        <v>34196.5175</v>
      </c>
      <c r="BW14">
        <v>38929.7175</v>
      </c>
      <c r="BX14">
        <v>34705.595</v>
      </c>
      <c r="BY14">
        <v>36731.9575</v>
      </c>
      <c r="BZ14">
        <v>37635.405</v>
      </c>
    </row>
    <row r="15" spans="1:78" x14ac:dyDescent="0.25">
      <c r="A15" s="1" t="s">
        <v>90</v>
      </c>
      <c r="B15" t="s">
        <v>171</v>
      </c>
      <c r="C15" t="s">
        <v>239</v>
      </c>
      <c r="D15" t="s">
        <v>240</v>
      </c>
      <c r="E15">
        <v>13</v>
      </c>
      <c r="F15">
        <v>2</v>
      </c>
      <c r="G15">
        <v>3.730890253937216</v>
      </c>
      <c r="H15">
        <v>50</v>
      </c>
      <c r="I15">
        <v>50</v>
      </c>
      <c r="J15">
        <v>100</v>
      </c>
      <c r="K15">
        <v>100</v>
      </c>
      <c r="L15">
        <v>100</v>
      </c>
      <c r="M15">
        <v>100</v>
      </c>
      <c r="N15">
        <v>3.637424726935</v>
      </c>
      <c r="O15">
        <v>2.535751684317601</v>
      </c>
      <c r="P15">
        <v>4.739097769552399</v>
      </c>
      <c r="Q15">
        <v>1.558000958170358</v>
      </c>
      <c r="R15">
        <v>-1.796945672552326</v>
      </c>
      <c r="S15">
        <v>-2.407626227528708</v>
      </c>
      <c r="T15">
        <v>-1.186265117575943</v>
      </c>
      <c r="U15">
        <v>0.8636327231251288</v>
      </c>
      <c r="V15">
        <v>4.739097769552399</v>
      </c>
      <c r="W15">
        <v>4.739097769552399</v>
      </c>
      <c r="X15">
        <v>4.739097769552399</v>
      </c>
      <c r="Z15">
        <v>-1.186265117575943</v>
      </c>
      <c r="AA15">
        <v>-1.186265117575943</v>
      </c>
      <c r="AB15">
        <v>-1.186265117575943</v>
      </c>
      <c r="AD15">
        <v>2.535751684317601</v>
      </c>
      <c r="AE15">
        <v>2.535751684317601</v>
      </c>
      <c r="AF15">
        <v>2.535751684317601</v>
      </c>
      <c r="AH15">
        <v>-2.407626227528708</v>
      </c>
      <c r="AI15">
        <v>-2.407626227528708</v>
      </c>
      <c r="AJ15">
        <v>-2.407626227528708</v>
      </c>
      <c r="AL15">
        <v>15723.6836085</v>
      </c>
      <c r="AM15">
        <v>359423.5</v>
      </c>
      <c r="AN15">
        <v>1951.459999999999</v>
      </c>
      <c r="AO15">
        <v>1607.134929616712</v>
      </c>
      <c r="AP15">
        <v>50</v>
      </c>
      <c r="AQ15">
        <v>50</v>
      </c>
      <c r="AR15">
        <v>0</v>
      </c>
      <c r="AS15">
        <v>50</v>
      </c>
      <c r="AT15">
        <v>0</v>
      </c>
      <c r="AU15">
        <v>100</v>
      </c>
      <c r="AV15">
        <v>50</v>
      </c>
      <c r="AW15">
        <v>0</v>
      </c>
      <c r="AX15">
        <v>100</v>
      </c>
      <c r="AY15">
        <v>0</v>
      </c>
      <c r="AZ15">
        <v>50</v>
      </c>
      <c r="BA15">
        <v>50</v>
      </c>
      <c r="BB15">
        <v>0</v>
      </c>
      <c r="BC15">
        <v>50</v>
      </c>
      <c r="BD15">
        <v>0</v>
      </c>
      <c r="BE15">
        <v>100</v>
      </c>
      <c r="BF15">
        <v>50</v>
      </c>
      <c r="BG15">
        <v>0</v>
      </c>
      <c r="BH15">
        <v>100</v>
      </c>
      <c r="BI15">
        <v>0</v>
      </c>
      <c r="BJ15">
        <v>50</v>
      </c>
      <c r="BK15">
        <v>50</v>
      </c>
      <c r="BL15">
        <v>0</v>
      </c>
      <c r="BM15">
        <v>50</v>
      </c>
      <c r="BN15">
        <v>0</v>
      </c>
      <c r="BO15">
        <v>100</v>
      </c>
      <c r="BP15">
        <v>50</v>
      </c>
      <c r="BQ15">
        <v>50</v>
      </c>
      <c r="BR15">
        <v>100</v>
      </c>
      <c r="BS15">
        <v>0</v>
      </c>
      <c r="BT15">
        <v>36305.32375</v>
      </c>
      <c r="BU15">
        <v>555.4270733211692</v>
      </c>
      <c r="BV15">
        <v>35912.5775</v>
      </c>
      <c r="BW15">
        <v>36698.06999999999</v>
      </c>
      <c r="BX15">
        <v>36108.950625</v>
      </c>
      <c r="BY15">
        <v>36305.32375</v>
      </c>
      <c r="BZ15">
        <v>36501.69687499999</v>
      </c>
    </row>
    <row r="16" spans="1:78" x14ac:dyDescent="0.25">
      <c r="A16" s="1" t="s">
        <v>91</v>
      </c>
      <c r="B16" t="s">
        <v>172</v>
      </c>
      <c r="C16" t="s">
        <v>239</v>
      </c>
      <c r="D16" t="s">
        <v>240</v>
      </c>
      <c r="E16">
        <v>14</v>
      </c>
      <c r="F16">
        <v>12</v>
      </c>
      <c r="G16">
        <v>5.660589736319813</v>
      </c>
      <c r="H16">
        <v>58.33333333333334</v>
      </c>
      <c r="I16">
        <v>41.66666666666666</v>
      </c>
      <c r="J16">
        <v>100</v>
      </c>
      <c r="K16">
        <v>100</v>
      </c>
      <c r="L16">
        <v>100</v>
      </c>
      <c r="M16">
        <v>100</v>
      </c>
      <c r="N16">
        <v>1.916539954088535</v>
      </c>
      <c r="O16">
        <v>0.4367687844775051</v>
      </c>
      <c r="P16">
        <v>3.419777234599632</v>
      </c>
      <c r="Q16">
        <v>0.937928210099546</v>
      </c>
      <c r="R16">
        <v>-1.225357431208832</v>
      </c>
      <c r="S16">
        <v>-2.763254068904589</v>
      </c>
      <c r="T16">
        <v>-0.3589278748607406</v>
      </c>
      <c r="U16">
        <v>0.7992708204284482</v>
      </c>
      <c r="V16">
        <v>2.236594607807718</v>
      </c>
      <c r="W16">
        <v>0.988352321033834</v>
      </c>
      <c r="X16">
        <v>3.419777234599632</v>
      </c>
      <c r="Y16">
        <v>0.8900308070100248</v>
      </c>
      <c r="Z16">
        <v>-0.973028750104414</v>
      </c>
      <c r="AA16">
        <v>-1.71250354408846</v>
      </c>
      <c r="AB16">
        <v>-0.3589278748607406</v>
      </c>
      <c r="AC16">
        <v>0.4535444846544766</v>
      </c>
      <c r="AD16">
        <v>1.468463438881679</v>
      </c>
      <c r="AE16">
        <v>0.4367687844775051</v>
      </c>
      <c r="AF16">
        <v>2.815065672152077</v>
      </c>
      <c r="AG16">
        <v>0.8948415905585859</v>
      </c>
      <c r="AH16">
        <v>-1.578617584755018</v>
      </c>
      <c r="AI16">
        <v>-2.763254068904589</v>
      </c>
      <c r="AJ16">
        <v>-0.5975066942413241</v>
      </c>
      <c r="AK16">
        <v>1.086658256690714</v>
      </c>
      <c r="AL16">
        <v>12271.53168925</v>
      </c>
      <c r="AM16">
        <v>291001.1666666667</v>
      </c>
      <c r="AN16">
        <v>1130.863333333333</v>
      </c>
      <c r="AO16">
        <v>1514.55658864949</v>
      </c>
      <c r="AP16">
        <v>41.66666666666666</v>
      </c>
      <c r="AQ16">
        <v>58.33333333333334</v>
      </c>
      <c r="AR16">
        <v>25</v>
      </c>
      <c r="AS16">
        <v>75</v>
      </c>
      <c r="AT16">
        <v>8.333333333333334</v>
      </c>
      <c r="AU16">
        <v>91.66666666666667</v>
      </c>
      <c r="AV16">
        <v>83.33333333333333</v>
      </c>
      <c r="AW16">
        <v>16.66666666666667</v>
      </c>
      <c r="AX16">
        <v>100</v>
      </c>
      <c r="AY16">
        <v>0</v>
      </c>
      <c r="AZ16">
        <v>41.66666666666666</v>
      </c>
      <c r="BA16">
        <v>58.33333333333334</v>
      </c>
      <c r="BB16">
        <v>16.66666666666667</v>
      </c>
      <c r="BC16">
        <v>83.33333333333333</v>
      </c>
      <c r="BD16">
        <v>8.333333333333334</v>
      </c>
      <c r="BE16">
        <v>91.66666666666667</v>
      </c>
      <c r="BF16">
        <v>83.33333333333333</v>
      </c>
      <c r="BG16">
        <v>16.66666666666667</v>
      </c>
      <c r="BH16">
        <v>100</v>
      </c>
      <c r="BI16">
        <v>0</v>
      </c>
      <c r="BJ16">
        <v>50</v>
      </c>
      <c r="BK16">
        <v>50</v>
      </c>
      <c r="BL16">
        <v>16.66666666666667</v>
      </c>
      <c r="BM16">
        <v>83.33333333333333</v>
      </c>
      <c r="BN16">
        <v>0</v>
      </c>
      <c r="BO16">
        <v>100</v>
      </c>
      <c r="BP16">
        <v>75</v>
      </c>
      <c r="BQ16">
        <v>25</v>
      </c>
      <c r="BR16">
        <v>100</v>
      </c>
      <c r="BS16">
        <v>0</v>
      </c>
      <c r="BT16">
        <v>36164.09854166667</v>
      </c>
      <c r="BU16">
        <v>555.0670158776279</v>
      </c>
      <c r="BV16">
        <v>35409.59</v>
      </c>
      <c r="BW16">
        <v>37179.92</v>
      </c>
      <c r="BX16">
        <v>35713.9425</v>
      </c>
      <c r="BY16">
        <v>36161.42</v>
      </c>
      <c r="BZ16">
        <v>36614.68875</v>
      </c>
    </row>
    <row r="17" spans="1:78" x14ac:dyDescent="0.25">
      <c r="A17" s="1" t="s">
        <v>92</v>
      </c>
      <c r="B17" t="s">
        <v>173</v>
      </c>
      <c r="C17" t="s">
        <v>239</v>
      </c>
      <c r="D17" t="s">
        <v>240</v>
      </c>
      <c r="E17">
        <v>15</v>
      </c>
      <c r="F17">
        <v>4</v>
      </c>
      <c r="G17">
        <v>8.551484322989701</v>
      </c>
      <c r="H17">
        <v>75</v>
      </c>
      <c r="I17">
        <v>25</v>
      </c>
      <c r="J17">
        <v>100</v>
      </c>
      <c r="K17">
        <v>100</v>
      </c>
      <c r="L17">
        <v>100</v>
      </c>
      <c r="M17">
        <v>100</v>
      </c>
      <c r="N17">
        <v>3.660273225082236</v>
      </c>
      <c r="O17">
        <v>3.327910585521164</v>
      </c>
      <c r="P17">
        <v>3.908749523323229</v>
      </c>
      <c r="Q17">
        <v>0.2430417286710083</v>
      </c>
      <c r="R17">
        <v>-1.27248800059227</v>
      </c>
      <c r="S17">
        <v>-1.562157781262802</v>
      </c>
      <c r="T17">
        <v>-1.060581577977857</v>
      </c>
      <c r="U17">
        <v>0.2280661638429077</v>
      </c>
      <c r="V17">
        <v>3.577447792335237</v>
      </c>
      <c r="W17">
        <v>3.327910585521164</v>
      </c>
      <c r="X17">
        <v>3.729455994973836</v>
      </c>
      <c r="Y17">
        <v>0.2178155388275211</v>
      </c>
      <c r="Z17">
        <v>-1.343123474797074</v>
      </c>
      <c r="AA17">
        <v>-1.562157781262802</v>
      </c>
      <c r="AB17">
        <v>-1.123592591596025</v>
      </c>
      <c r="AC17">
        <v>0.219283016529335</v>
      </c>
      <c r="AD17">
        <v>3.908749523323229</v>
      </c>
      <c r="AE17">
        <v>3.908749523323229</v>
      </c>
      <c r="AF17">
        <v>3.908749523323229</v>
      </c>
      <c r="AH17">
        <v>-1.060581577977857</v>
      </c>
      <c r="AI17">
        <v>-1.060581577977857</v>
      </c>
      <c r="AJ17">
        <v>-1.060581577977857</v>
      </c>
      <c r="AL17">
        <v>21013.98396475</v>
      </c>
      <c r="AM17">
        <v>413896.25</v>
      </c>
      <c r="AN17">
        <v>1554.06</v>
      </c>
      <c r="AO17">
        <v>1631.2479479866</v>
      </c>
      <c r="AP17">
        <v>75</v>
      </c>
      <c r="AQ17">
        <v>25</v>
      </c>
      <c r="AR17">
        <v>0</v>
      </c>
      <c r="AS17">
        <v>100</v>
      </c>
      <c r="AT17">
        <v>0</v>
      </c>
      <c r="AU17">
        <v>100</v>
      </c>
      <c r="AV17">
        <v>75</v>
      </c>
      <c r="AW17">
        <v>25</v>
      </c>
      <c r="AX17">
        <v>100</v>
      </c>
      <c r="AY17">
        <v>0</v>
      </c>
      <c r="AZ17">
        <v>75</v>
      </c>
      <c r="BA17">
        <v>25</v>
      </c>
      <c r="BB17">
        <v>25</v>
      </c>
      <c r="BC17">
        <v>75</v>
      </c>
      <c r="BD17">
        <v>0</v>
      </c>
      <c r="BE17">
        <v>100</v>
      </c>
      <c r="BF17">
        <v>75</v>
      </c>
      <c r="BG17">
        <v>25</v>
      </c>
      <c r="BH17">
        <v>100</v>
      </c>
      <c r="BI17">
        <v>0</v>
      </c>
      <c r="BJ17">
        <v>75</v>
      </c>
      <c r="BK17">
        <v>25</v>
      </c>
      <c r="BL17">
        <v>0</v>
      </c>
      <c r="BM17">
        <v>100</v>
      </c>
      <c r="BN17">
        <v>0</v>
      </c>
      <c r="BO17">
        <v>100</v>
      </c>
      <c r="BP17">
        <v>75</v>
      </c>
      <c r="BQ17">
        <v>25</v>
      </c>
      <c r="BR17">
        <v>100</v>
      </c>
      <c r="BS17">
        <v>0</v>
      </c>
      <c r="BT17">
        <v>31843.51</v>
      </c>
      <c r="BU17">
        <v>822.3103919090797</v>
      </c>
      <c r="BV17">
        <v>31138.4925</v>
      </c>
      <c r="BW17">
        <v>32915.9425</v>
      </c>
      <c r="BX17">
        <v>31232.33625</v>
      </c>
      <c r="BY17">
        <v>31659.8025</v>
      </c>
      <c r="BZ17">
        <v>32270.97625</v>
      </c>
    </row>
    <row r="18" spans="1:78" x14ac:dyDescent="0.25">
      <c r="A18" s="1" t="s">
        <v>93</v>
      </c>
      <c r="B18" t="s">
        <v>174</v>
      </c>
      <c r="C18" t="s">
        <v>239</v>
      </c>
      <c r="D18" t="s">
        <v>240</v>
      </c>
      <c r="E18">
        <v>16</v>
      </c>
      <c r="F18">
        <v>5</v>
      </c>
      <c r="G18">
        <v>10.06832812192054</v>
      </c>
      <c r="H18">
        <v>60</v>
      </c>
      <c r="I18">
        <v>40</v>
      </c>
      <c r="J18">
        <v>100</v>
      </c>
      <c r="K18">
        <v>100</v>
      </c>
      <c r="L18">
        <v>100</v>
      </c>
      <c r="M18">
        <v>100</v>
      </c>
      <c r="N18">
        <v>2.832288853165399</v>
      </c>
      <c r="O18">
        <v>0.6021796739095487</v>
      </c>
      <c r="P18">
        <v>5.091870635297308</v>
      </c>
      <c r="Q18">
        <v>2.087189209353123</v>
      </c>
      <c r="R18">
        <v>-0.8391025420439284</v>
      </c>
      <c r="S18">
        <v>-1.790555666009646</v>
      </c>
      <c r="T18">
        <v>-0.1789736184006552</v>
      </c>
      <c r="U18">
        <v>0.7714145206235081</v>
      </c>
      <c r="V18">
        <v>4.291572432023803</v>
      </c>
      <c r="W18">
        <v>3.396442056851832</v>
      </c>
      <c r="X18">
        <v>5.091870635297308</v>
      </c>
      <c r="Y18">
        <v>0.8516832578914814</v>
      </c>
      <c r="Z18">
        <v>-0.2821423479716929</v>
      </c>
      <c r="AA18">
        <v>-0.4075605879117982</v>
      </c>
      <c r="AB18">
        <v>-0.1789736184006552</v>
      </c>
      <c r="AC18">
        <v>0.1159063466395153</v>
      </c>
      <c r="AD18">
        <v>0.6433634848777932</v>
      </c>
      <c r="AE18">
        <v>0.6021796739095487</v>
      </c>
      <c r="AF18">
        <v>0.6845472958460377</v>
      </c>
      <c r="AG18">
        <v>0.05824270402150116</v>
      </c>
      <c r="AH18">
        <v>-1.674542833152282</v>
      </c>
      <c r="AI18">
        <v>-1.790555666009646</v>
      </c>
      <c r="AJ18">
        <v>-1.558530000294917</v>
      </c>
      <c r="AK18">
        <v>0.1640669216362079</v>
      </c>
      <c r="AL18">
        <v>13420.7034076</v>
      </c>
      <c r="AM18">
        <v>326194</v>
      </c>
      <c r="AN18">
        <v>1198.814000000001</v>
      </c>
      <c r="AO18">
        <v>1369.35755089768</v>
      </c>
      <c r="AP18">
        <v>40</v>
      </c>
      <c r="AQ18">
        <v>60</v>
      </c>
      <c r="AR18">
        <v>20</v>
      </c>
      <c r="AS18">
        <v>80</v>
      </c>
      <c r="AT18">
        <v>0</v>
      </c>
      <c r="AU18">
        <v>100</v>
      </c>
      <c r="AV18">
        <v>80</v>
      </c>
      <c r="AW18">
        <v>20</v>
      </c>
      <c r="AX18">
        <v>100</v>
      </c>
      <c r="AY18">
        <v>0</v>
      </c>
      <c r="AZ18">
        <v>20</v>
      </c>
      <c r="BA18">
        <v>80</v>
      </c>
      <c r="BB18">
        <v>20</v>
      </c>
      <c r="BC18">
        <v>80</v>
      </c>
      <c r="BD18">
        <v>0</v>
      </c>
      <c r="BE18">
        <v>100</v>
      </c>
      <c r="BF18">
        <v>100</v>
      </c>
      <c r="BG18">
        <v>0</v>
      </c>
      <c r="BH18">
        <v>100</v>
      </c>
      <c r="BI18">
        <v>0</v>
      </c>
      <c r="BJ18">
        <v>60</v>
      </c>
      <c r="BK18">
        <v>40</v>
      </c>
      <c r="BL18">
        <v>20</v>
      </c>
      <c r="BM18">
        <v>80</v>
      </c>
      <c r="BN18">
        <v>0</v>
      </c>
      <c r="BO18">
        <v>100</v>
      </c>
      <c r="BP18">
        <v>80</v>
      </c>
      <c r="BQ18">
        <v>20</v>
      </c>
      <c r="BR18">
        <v>100</v>
      </c>
      <c r="BS18">
        <v>0</v>
      </c>
      <c r="BT18">
        <v>33051.047</v>
      </c>
      <c r="BU18">
        <v>786.4563921763237</v>
      </c>
      <c r="BV18">
        <v>31796.51</v>
      </c>
      <c r="BW18">
        <v>33892.14</v>
      </c>
      <c r="BX18">
        <v>32919.43</v>
      </c>
      <c r="BY18">
        <v>33207.635</v>
      </c>
      <c r="BZ18">
        <v>33439.52</v>
      </c>
    </row>
    <row r="19" spans="1:78" x14ac:dyDescent="0.25">
      <c r="A19" s="1" t="s">
        <v>94</v>
      </c>
      <c r="B19" t="s">
        <v>175</v>
      </c>
      <c r="C19" t="s">
        <v>239</v>
      </c>
      <c r="D19" t="s">
        <v>240</v>
      </c>
      <c r="E19">
        <v>17</v>
      </c>
      <c r="F19">
        <v>9</v>
      </c>
      <c r="G19">
        <v>11.24900610403004</v>
      </c>
      <c r="H19">
        <v>77.77777777777777</v>
      </c>
      <c r="I19">
        <v>22.22222222222222</v>
      </c>
      <c r="J19">
        <v>100</v>
      </c>
      <c r="K19">
        <v>100</v>
      </c>
      <c r="L19">
        <v>100</v>
      </c>
      <c r="M19">
        <v>100</v>
      </c>
      <c r="N19">
        <v>2.59299207844883</v>
      </c>
      <c r="O19">
        <v>1.378881110804548</v>
      </c>
      <c r="P19">
        <v>3.835658758475592</v>
      </c>
      <c r="Q19">
        <v>0.8705634193364149</v>
      </c>
      <c r="R19">
        <v>-1.245953803459166</v>
      </c>
      <c r="S19">
        <v>-2.712795971584222</v>
      </c>
      <c r="T19">
        <v>-0.1116332985496961</v>
      </c>
      <c r="U19">
        <v>0.8070184824143661</v>
      </c>
      <c r="V19">
        <v>2.693254153081882</v>
      </c>
      <c r="W19">
        <v>1.378881110804548</v>
      </c>
      <c r="X19">
        <v>3.835658758475592</v>
      </c>
      <c r="Y19">
        <v>0.8786374574936932</v>
      </c>
      <c r="Z19">
        <v>-1.13673111421072</v>
      </c>
      <c r="AA19">
        <v>-2.712795971584222</v>
      </c>
      <c r="AB19">
        <v>-0.1116332985496961</v>
      </c>
      <c r="AC19">
        <v>0.8541233446756267</v>
      </c>
      <c r="AD19">
        <v>2.242074817233148</v>
      </c>
      <c r="AE19">
        <v>1.495626757177561</v>
      </c>
      <c r="AF19">
        <v>2.988522877288736</v>
      </c>
      <c r="AG19">
        <v>1.055636970137698</v>
      </c>
      <c r="AH19">
        <v>-1.628233215828729</v>
      </c>
      <c r="AI19">
        <v>-2.106400681774469</v>
      </c>
      <c r="AJ19">
        <v>-1.15006574988299</v>
      </c>
      <c r="AK19">
        <v>0.6762309154260397</v>
      </c>
      <c r="AL19">
        <v>17147.50866377777</v>
      </c>
      <c r="AM19">
        <v>376297.3333333333</v>
      </c>
      <c r="AN19">
        <v>1203.001111111112</v>
      </c>
      <c r="AO19">
        <v>1448.224585179155</v>
      </c>
      <c r="AP19">
        <v>44.44444444444444</v>
      </c>
      <c r="AQ19">
        <v>55.55555555555556</v>
      </c>
      <c r="AR19">
        <v>11.11111111111111</v>
      </c>
      <c r="AS19">
        <v>88.88888888888889</v>
      </c>
      <c r="AT19">
        <v>11.11111111111111</v>
      </c>
      <c r="AU19">
        <v>88.88888888888889</v>
      </c>
      <c r="AV19">
        <v>77.77777777777777</v>
      </c>
      <c r="AW19">
        <v>22.22222222222222</v>
      </c>
      <c r="AX19">
        <v>100</v>
      </c>
      <c r="AY19">
        <v>0</v>
      </c>
      <c r="AZ19">
        <v>44.44444444444444</v>
      </c>
      <c r="BA19">
        <v>55.55555555555556</v>
      </c>
      <c r="BB19">
        <v>11.11111111111111</v>
      </c>
      <c r="BC19">
        <v>88.88888888888889</v>
      </c>
      <c r="BD19">
        <v>11.11111111111111</v>
      </c>
      <c r="BE19">
        <v>88.88888888888889</v>
      </c>
      <c r="BF19">
        <v>88.88888888888889</v>
      </c>
      <c r="BG19">
        <v>11.11111111111111</v>
      </c>
      <c r="BH19">
        <v>100</v>
      </c>
      <c r="BI19">
        <v>0</v>
      </c>
      <c r="BJ19">
        <v>55.55555555555556</v>
      </c>
      <c r="BK19">
        <v>44.44444444444444</v>
      </c>
      <c r="BL19">
        <v>11.11111111111111</v>
      </c>
      <c r="BM19">
        <v>88.88888888888889</v>
      </c>
      <c r="BN19">
        <v>0</v>
      </c>
      <c r="BO19">
        <v>100</v>
      </c>
      <c r="BP19">
        <v>77.77777777777777</v>
      </c>
      <c r="BQ19">
        <v>22.22222222222222</v>
      </c>
      <c r="BR19">
        <v>100</v>
      </c>
      <c r="BS19">
        <v>0</v>
      </c>
      <c r="BT19">
        <v>31679.57055555556</v>
      </c>
      <c r="BU19">
        <v>1109.465101585964</v>
      </c>
      <c r="BV19">
        <v>30377.73</v>
      </c>
      <c r="BW19">
        <v>33685.6725</v>
      </c>
      <c r="BX19">
        <v>30783.83</v>
      </c>
      <c r="BY19">
        <v>31374.94</v>
      </c>
      <c r="BZ19">
        <v>32222.245</v>
      </c>
    </row>
    <row r="20" spans="1:78" x14ac:dyDescent="0.25">
      <c r="A20" s="1" t="s">
        <v>95</v>
      </c>
      <c r="B20" t="s">
        <v>176</v>
      </c>
      <c r="C20" t="s">
        <v>239</v>
      </c>
      <c r="D20" t="s">
        <v>240</v>
      </c>
      <c r="E20">
        <v>18</v>
      </c>
      <c r="F20">
        <v>2</v>
      </c>
      <c r="G20">
        <v>15.07154820066472</v>
      </c>
      <c r="H20">
        <v>100</v>
      </c>
      <c r="I20">
        <v>0</v>
      </c>
      <c r="J20">
        <v>100</v>
      </c>
      <c r="K20">
        <v>0</v>
      </c>
      <c r="L20">
        <v>100</v>
      </c>
      <c r="M20">
        <v>100</v>
      </c>
      <c r="N20">
        <v>10.90598189367453</v>
      </c>
      <c r="O20">
        <v>4.073241477178346</v>
      </c>
      <c r="P20">
        <v>17.73872231017071</v>
      </c>
      <c r="Q20">
        <v>9.662954165183695</v>
      </c>
      <c r="R20">
        <v>-1.16783468359711</v>
      </c>
      <c r="S20">
        <v>-1.531581146521046</v>
      </c>
      <c r="T20">
        <v>-0.804088220673174</v>
      </c>
      <c r="U20">
        <v>0.5144151811322724</v>
      </c>
      <c r="V20">
        <v>10.90598189367453</v>
      </c>
      <c r="W20">
        <v>4.073241477178346</v>
      </c>
      <c r="X20">
        <v>17.73872231017071</v>
      </c>
      <c r="Y20">
        <v>9.662954165183695</v>
      </c>
      <c r="Z20">
        <v>-1.16783468359711</v>
      </c>
      <c r="AA20">
        <v>-1.531581146521046</v>
      </c>
      <c r="AB20">
        <v>-0.804088220673174</v>
      </c>
      <c r="AC20">
        <v>0.5144151811322724</v>
      </c>
      <c r="AL20">
        <v>57150.0747785</v>
      </c>
      <c r="AM20">
        <v>1051499</v>
      </c>
      <c r="AN20">
        <v>4029.105000000001</v>
      </c>
      <c r="AO20">
        <v>1984.918418034508</v>
      </c>
      <c r="AP20">
        <v>50</v>
      </c>
      <c r="AQ20">
        <v>50</v>
      </c>
      <c r="AR20">
        <v>0</v>
      </c>
      <c r="AS20">
        <v>50</v>
      </c>
      <c r="AT20">
        <v>0</v>
      </c>
      <c r="AU20">
        <v>100</v>
      </c>
      <c r="AV20">
        <v>100</v>
      </c>
      <c r="AW20">
        <v>0</v>
      </c>
      <c r="AX20">
        <v>100</v>
      </c>
      <c r="AY20">
        <v>0</v>
      </c>
      <c r="AZ20">
        <v>50</v>
      </c>
      <c r="BA20">
        <v>50</v>
      </c>
      <c r="BB20">
        <v>0</v>
      </c>
      <c r="BC20">
        <v>50</v>
      </c>
      <c r="BD20">
        <v>0</v>
      </c>
      <c r="BE20">
        <v>100</v>
      </c>
      <c r="BF20">
        <v>50</v>
      </c>
      <c r="BG20">
        <v>0</v>
      </c>
      <c r="BH20">
        <v>100</v>
      </c>
      <c r="BI20">
        <v>0</v>
      </c>
      <c r="BJ20">
        <v>50</v>
      </c>
      <c r="BK20">
        <v>50</v>
      </c>
      <c r="BL20">
        <v>0</v>
      </c>
      <c r="BM20">
        <v>50</v>
      </c>
      <c r="BN20">
        <v>0</v>
      </c>
      <c r="BO20">
        <v>100</v>
      </c>
      <c r="BP20">
        <v>50</v>
      </c>
      <c r="BQ20">
        <v>0</v>
      </c>
      <c r="BR20">
        <v>100</v>
      </c>
      <c r="BS20">
        <v>0</v>
      </c>
      <c r="BT20">
        <v>36053.8125</v>
      </c>
      <c r="BU20">
        <v>1741.837347300259</v>
      </c>
      <c r="BV20">
        <v>34822.1475</v>
      </c>
      <c r="BW20">
        <v>37285.4775</v>
      </c>
      <c r="BX20">
        <v>35437.98</v>
      </c>
      <c r="BY20">
        <v>36053.8125</v>
      </c>
      <c r="BZ20">
        <v>36669.645</v>
      </c>
    </row>
    <row r="21" spans="1:78" x14ac:dyDescent="0.25">
      <c r="A21" s="1" t="s">
        <v>96</v>
      </c>
      <c r="B21" t="s">
        <v>177</v>
      </c>
      <c r="C21" t="s">
        <v>239</v>
      </c>
      <c r="D21" t="s">
        <v>240</v>
      </c>
      <c r="E21">
        <v>19</v>
      </c>
      <c r="F21">
        <v>35</v>
      </c>
      <c r="G21">
        <v>24.55990726451347</v>
      </c>
      <c r="H21">
        <v>62.85714285714285</v>
      </c>
      <c r="I21">
        <v>37.14285714285715</v>
      </c>
      <c r="J21">
        <v>100</v>
      </c>
      <c r="K21">
        <v>100</v>
      </c>
      <c r="L21">
        <v>100</v>
      </c>
      <c r="M21">
        <v>100</v>
      </c>
      <c r="N21">
        <v>1.786092382838548</v>
      </c>
      <c r="O21">
        <v>0.006612011048674471</v>
      </c>
      <c r="P21">
        <v>4.221441599280963</v>
      </c>
      <c r="Q21">
        <v>1.013159952721219</v>
      </c>
      <c r="R21">
        <v>-1.013521171167944</v>
      </c>
      <c r="S21">
        <v>-3.120623411215706</v>
      </c>
      <c r="T21">
        <v>-0.080639324487328</v>
      </c>
      <c r="U21">
        <v>0.8740616717686094</v>
      </c>
      <c r="V21">
        <v>2.272727741635348</v>
      </c>
      <c r="W21">
        <v>0.372706696081005</v>
      </c>
      <c r="X21">
        <v>4.221441599280963</v>
      </c>
      <c r="Y21">
        <v>0.8808827564612246</v>
      </c>
      <c r="Z21">
        <v>-0.6193869317417069</v>
      </c>
      <c r="AA21">
        <v>-2.407792349855578</v>
      </c>
      <c r="AB21">
        <v>-0.080639324487328</v>
      </c>
      <c r="AC21">
        <v>0.515823541584131</v>
      </c>
      <c r="AD21">
        <v>0.9625556217978075</v>
      </c>
      <c r="AE21">
        <v>0.006612011048674471</v>
      </c>
      <c r="AF21">
        <v>2.285391904532879</v>
      </c>
      <c r="AG21">
        <v>0.6177275733275247</v>
      </c>
      <c r="AH21">
        <v>-1.680517576350807</v>
      </c>
      <c r="AI21">
        <v>-3.120623411215706</v>
      </c>
      <c r="AJ21">
        <v>-0.4719605026663603</v>
      </c>
      <c r="AK21">
        <v>0.9655258812679985</v>
      </c>
      <c r="AL21">
        <v>13739.10673688571</v>
      </c>
      <c r="AM21">
        <v>326334.5142857143</v>
      </c>
      <c r="AN21">
        <v>1008.898857142857</v>
      </c>
      <c r="AO21">
        <v>1522.434418455627</v>
      </c>
      <c r="AP21">
        <v>40</v>
      </c>
      <c r="AQ21">
        <v>60</v>
      </c>
      <c r="AR21">
        <v>14.28571428571429</v>
      </c>
      <c r="AS21">
        <v>85.71428571428571</v>
      </c>
      <c r="AT21">
        <v>5.714285714285714</v>
      </c>
      <c r="AU21">
        <v>94.28571428571429</v>
      </c>
      <c r="AV21">
        <v>85.71428571428571</v>
      </c>
      <c r="AW21">
        <v>14.28571428571429</v>
      </c>
      <c r="AX21">
        <v>100</v>
      </c>
      <c r="AY21">
        <v>0</v>
      </c>
      <c r="AZ21">
        <v>45.71428571428572</v>
      </c>
      <c r="BA21">
        <v>54.28571428571428</v>
      </c>
      <c r="BB21">
        <v>11.42857142857143</v>
      </c>
      <c r="BC21">
        <v>88.57142857142857</v>
      </c>
      <c r="BD21">
        <v>5.714285714285714</v>
      </c>
      <c r="BE21">
        <v>94.28571428571429</v>
      </c>
      <c r="BF21">
        <v>88.57142857142857</v>
      </c>
      <c r="BG21">
        <v>11.42857142857143</v>
      </c>
      <c r="BH21">
        <v>97.14285714285714</v>
      </c>
      <c r="BI21">
        <v>2.857142857142857</v>
      </c>
      <c r="BJ21">
        <v>42.85714285714285</v>
      </c>
      <c r="BK21">
        <v>57.14285714285715</v>
      </c>
      <c r="BL21">
        <v>20</v>
      </c>
      <c r="BM21">
        <v>80</v>
      </c>
      <c r="BN21">
        <v>0</v>
      </c>
      <c r="BO21">
        <v>100</v>
      </c>
      <c r="BP21">
        <v>91.42857142857143</v>
      </c>
      <c r="BQ21">
        <v>8.571428571428571</v>
      </c>
      <c r="BR21">
        <v>100</v>
      </c>
      <c r="BS21">
        <v>0</v>
      </c>
      <c r="BT21">
        <v>36282.97907142857</v>
      </c>
      <c r="BU21">
        <v>2007.234794241297</v>
      </c>
      <c r="BV21">
        <v>32904.2475</v>
      </c>
      <c r="BW21">
        <v>40441.9075</v>
      </c>
      <c r="BX21">
        <v>34373.0075</v>
      </c>
      <c r="BY21">
        <v>36875.845</v>
      </c>
      <c r="BZ21">
        <v>37663.26</v>
      </c>
    </row>
    <row r="22" spans="1:78" x14ac:dyDescent="0.25">
      <c r="A22" s="1" t="s">
        <v>97</v>
      </c>
      <c r="B22" t="s">
        <v>178</v>
      </c>
      <c r="C22" t="s">
        <v>239</v>
      </c>
      <c r="D22" t="s">
        <v>240</v>
      </c>
      <c r="E22">
        <v>20</v>
      </c>
      <c r="F22">
        <v>9</v>
      </c>
      <c r="G22">
        <v>24.84993429697766</v>
      </c>
      <c r="H22">
        <v>77.77777777777777</v>
      </c>
      <c r="I22">
        <v>22.22222222222222</v>
      </c>
      <c r="J22">
        <v>100</v>
      </c>
      <c r="K22">
        <v>100</v>
      </c>
      <c r="L22">
        <v>100</v>
      </c>
      <c r="M22">
        <v>100</v>
      </c>
      <c r="N22">
        <v>4.144949298471172</v>
      </c>
      <c r="O22">
        <v>0.5836803771245959</v>
      </c>
      <c r="P22">
        <v>13.93833257066672</v>
      </c>
      <c r="Q22">
        <v>4.39148879376059</v>
      </c>
      <c r="R22">
        <v>-1.224127774838906</v>
      </c>
      <c r="S22">
        <v>-2.703713203806676</v>
      </c>
      <c r="T22">
        <v>-0.2117772637946698</v>
      </c>
      <c r="U22">
        <v>0.8305302237380051</v>
      </c>
      <c r="V22">
        <v>5.017583140315402</v>
      </c>
      <c r="W22">
        <v>0.5836803771245959</v>
      </c>
      <c r="X22">
        <v>13.93833257066672</v>
      </c>
      <c r="Y22">
        <v>4.658139270050348</v>
      </c>
      <c r="Z22">
        <v>-0.8905463311354174</v>
      </c>
      <c r="AA22">
        <v>-1.88649626112079</v>
      </c>
      <c r="AB22">
        <v>-0.2117772637946698</v>
      </c>
      <c r="AC22">
        <v>0.5504968194176841</v>
      </c>
      <c r="AD22">
        <v>1.090730852016364</v>
      </c>
      <c r="AE22">
        <v>0.8617194332669368</v>
      </c>
      <c r="AF22">
        <v>1.319742270765792</v>
      </c>
      <c r="AG22">
        <v>0.3238710543337445</v>
      </c>
      <c r="AH22">
        <v>-2.391662827801116</v>
      </c>
      <c r="AI22">
        <v>-2.703713203806676</v>
      </c>
      <c r="AJ22">
        <v>-2.079612451795555</v>
      </c>
      <c r="AK22">
        <v>0.441305873890688</v>
      </c>
      <c r="AL22">
        <v>21776.200609</v>
      </c>
      <c r="AM22">
        <v>511278.5555555556</v>
      </c>
      <c r="AN22">
        <v>2225.192222222221</v>
      </c>
      <c r="AO22">
        <v>1771.305084969354</v>
      </c>
      <c r="AP22">
        <v>33.33333333333334</v>
      </c>
      <c r="AQ22">
        <v>66.66666666666667</v>
      </c>
      <c r="AR22">
        <v>11.11111111111111</v>
      </c>
      <c r="AS22">
        <v>88.88888888888889</v>
      </c>
      <c r="AT22">
        <v>11.11111111111111</v>
      </c>
      <c r="AU22">
        <v>88.88888888888889</v>
      </c>
      <c r="AV22">
        <v>100</v>
      </c>
      <c r="AW22">
        <v>0</v>
      </c>
      <c r="AX22">
        <v>100</v>
      </c>
      <c r="AY22">
        <v>0</v>
      </c>
      <c r="AZ22">
        <v>44.44444444444444</v>
      </c>
      <c r="BA22">
        <v>55.55555555555556</v>
      </c>
      <c r="BB22">
        <v>11.11111111111111</v>
      </c>
      <c r="BC22">
        <v>88.88888888888889</v>
      </c>
      <c r="BD22">
        <v>11.11111111111111</v>
      </c>
      <c r="BE22">
        <v>88.88888888888889</v>
      </c>
      <c r="BF22">
        <v>100</v>
      </c>
      <c r="BG22">
        <v>0</v>
      </c>
      <c r="BH22">
        <v>100</v>
      </c>
      <c r="BI22">
        <v>0</v>
      </c>
      <c r="BJ22">
        <v>44.44444444444444</v>
      </c>
      <c r="BK22">
        <v>55.55555555555556</v>
      </c>
      <c r="BL22">
        <v>11.11111111111111</v>
      </c>
      <c r="BM22">
        <v>88.88888888888889</v>
      </c>
      <c r="BN22">
        <v>0</v>
      </c>
      <c r="BO22">
        <v>100</v>
      </c>
      <c r="BP22">
        <v>77.77777777777777</v>
      </c>
      <c r="BQ22">
        <v>22.22222222222222</v>
      </c>
      <c r="BR22">
        <v>100</v>
      </c>
      <c r="BS22">
        <v>0</v>
      </c>
      <c r="BT22">
        <v>42044.22416666667</v>
      </c>
      <c r="BU22">
        <v>3531.646843056854</v>
      </c>
      <c r="BV22">
        <v>38396.665</v>
      </c>
      <c r="BW22">
        <v>47111.465</v>
      </c>
      <c r="BX22">
        <v>38681.785</v>
      </c>
      <c r="BY22">
        <v>41787.8525</v>
      </c>
      <c r="BZ22">
        <v>44781.1475</v>
      </c>
    </row>
    <row r="23" spans="1:78" x14ac:dyDescent="0.25">
      <c r="A23" s="1" t="s">
        <v>98</v>
      </c>
      <c r="B23" t="s">
        <v>179</v>
      </c>
      <c r="C23" t="s">
        <v>239</v>
      </c>
      <c r="D23" t="s">
        <v>240</v>
      </c>
      <c r="E23">
        <v>21</v>
      </c>
      <c r="F23">
        <v>24</v>
      </c>
      <c r="G23">
        <v>9.43913244428412</v>
      </c>
      <c r="H23">
        <v>58.33333333333334</v>
      </c>
      <c r="I23">
        <v>41.66666666666666</v>
      </c>
      <c r="J23">
        <v>95.83333333333333</v>
      </c>
      <c r="K23">
        <v>90</v>
      </c>
      <c r="L23">
        <v>100</v>
      </c>
      <c r="M23">
        <v>100</v>
      </c>
      <c r="N23">
        <v>1.646205045878686</v>
      </c>
      <c r="O23">
        <v>0</v>
      </c>
      <c r="P23">
        <v>5.074782660044785</v>
      </c>
      <c r="Q23">
        <v>1.281110632843959</v>
      </c>
      <c r="R23">
        <v>-1.096232934810674</v>
      </c>
      <c r="S23">
        <v>-3.017363729145838</v>
      </c>
      <c r="T23">
        <v>-0.003147966587275019</v>
      </c>
      <c r="U23">
        <v>0.8541178562266388</v>
      </c>
      <c r="V23">
        <v>2.226509457519804</v>
      </c>
      <c r="W23">
        <v>1.120947602990709</v>
      </c>
      <c r="X23">
        <v>5.074782660044785</v>
      </c>
      <c r="Y23">
        <v>1.322733961182525</v>
      </c>
      <c r="Z23">
        <v>-0.5973815218119933</v>
      </c>
      <c r="AA23">
        <v>-2.537440826971208</v>
      </c>
      <c r="AB23">
        <v>-0.003147966587275019</v>
      </c>
      <c r="AC23">
        <v>0.6445965850608574</v>
      </c>
      <c r="AD23">
        <v>0.833778869581122</v>
      </c>
      <c r="AE23">
        <v>0</v>
      </c>
      <c r="AF23">
        <v>2.12042612822622</v>
      </c>
      <c r="AG23">
        <v>0.6401898897032817</v>
      </c>
      <c r="AH23">
        <v>-1.794624913008828</v>
      </c>
      <c r="AI23">
        <v>-3.017363729145838</v>
      </c>
      <c r="AJ23">
        <v>-0.7797600561814582</v>
      </c>
      <c r="AK23">
        <v>0.5788767411227037</v>
      </c>
      <c r="AL23">
        <v>13418.982771375</v>
      </c>
      <c r="AM23">
        <v>389020.125</v>
      </c>
      <c r="AN23">
        <v>1284.78</v>
      </c>
      <c r="AO23">
        <v>1599.26769780699</v>
      </c>
      <c r="AP23">
        <v>50</v>
      </c>
      <c r="AQ23">
        <v>50</v>
      </c>
      <c r="AR23">
        <v>12.5</v>
      </c>
      <c r="AS23">
        <v>87.5</v>
      </c>
      <c r="AT23">
        <v>4.166666666666667</v>
      </c>
      <c r="AU23">
        <v>95.83333333333333</v>
      </c>
      <c r="AV23">
        <v>83.33333333333333</v>
      </c>
      <c r="AW23">
        <v>16.66666666666667</v>
      </c>
      <c r="AX23">
        <v>100</v>
      </c>
      <c r="AY23">
        <v>0</v>
      </c>
      <c r="AZ23">
        <v>45.83333333333334</v>
      </c>
      <c r="BA23">
        <v>54.16666666666666</v>
      </c>
      <c r="BB23">
        <v>12.5</v>
      </c>
      <c r="BC23">
        <v>87.5</v>
      </c>
      <c r="BD23">
        <v>4.166666666666667</v>
      </c>
      <c r="BE23">
        <v>95.83333333333333</v>
      </c>
      <c r="BF23">
        <v>83.33333333333333</v>
      </c>
      <c r="BG23">
        <v>16.66666666666667</v>
      </c>
      <c r="BH23">
        <v>100</v>
      </c>
      <c r="BI23">
        <v>0</v>
      </c>
      <c r="BJ23">
        <v>41.66666666666666</v>
      </c>
      <c r="BK23">
        <v>58.33333333333334</v>
      </c>
      <c r="BL23">
        <v>12.5</v>
      </c>
      <c r="BM23">
        <v>87.5</v>
      </c>
      <c r="BN23">
        <v>4.166666666666667</v>
      </c>
      <c r="BO23">
        <v>95.83333333333333</v>
      </c>
      <c r="BP23">
        <v>79.16666666666667</v>
      </c>
      <c r="BQ23">
        <v>20.83333333333333</v>
      </c>
      <c r="BR23">
        <v>100</v>
      </c>
      <c r="BS23">
        <v>0</v>
      </c>
      <c r="BT23">
        <v>46981.72197916666</v>
      </c>
      <c r="BU23">
        <v>1233.268506025926</v>
      </c>
      <c r="BV23">
        <v>44608.735</v>
      </c>
      <c r="BW23">
        <v>48879.9125</v>
      </c>
      <c r="BX23">
        <v>46836.093125</v>
      </c>
      <c r="BY23">
        <v>47294.685</v>
      </c>
      <c r="BZ23">
        <v>47646.5625</v>
      </c>
    </row>
    <row r="24" spans="1:78" x14ac:dyDescent="0.25">
      <c r="A24" s="1" t="s">
        <v>99</v>
      </c>
      <c r="B24" t="s">
        <v>180</v>
      </c>
      <c r="C24" t="s">
        <v>239</v>
      </c>
      <c r="D24" t="s">
        <v>240</v>
      </c>
      <c r="E24">
        <v>22</v>
      </c>
      <c r="F24">
        <v>40</v>
      </c>
      <c r="G24">
        <v>23.24328935866509</v>
      </c>
      <c r="H24">
        <v>60</v>
      </c>
      <c r="I24">
        <v>40</v>
      </c>
      <c r="J24">
        <v>100</v>
      </c>
      <c r="K24">
        <v>100</v>
      </c>
      <c r="L24">
        <v>97.5</v>
      </c>
      <c r="M24">
        <v>95.83333333333333</v>
      </c>
      <c r="N24">
        <v>1.549004904275208</v>
      </c>
      <c r="O24">
        <v>0.1314257872559064</v>
      </c>
      <c r="P24">
        <v>3.67586257343055</v>
      </c>
      <c r="Q24">
        <v>1.005599850922963</v>
      </c>
      <c r="R24">
        <v>-1.035668936043878</v>
      </c>
      <c r="S24">
        <v>-5.460611579229675</v>
      </c>
      <c r="T24">
        <v>0</v>
      </c>
      <c r="U24">
        <v>0.9417996288260956</v>
      </c>
      <c r="V24">
        <v>2.063265995305564</v>
      </c>
      <c r="W24">
        <v>0.4717134289422097</v>
      </c>
      <c r="X24">
        <v>3.67586257343055</v>
      </c>
      <c r="Y24">
        <v>0.9257975595687215</v>
      </c>
      <c r="Z24">
        <v>-0.6997951414365349</v>
      </c>
      <c r="AA24">
        <v>-2.00662941309172</v>
      </c>
      <c r="AB24">
        <v>0</v>
      </c>
      <c r="AC24">
        <v>0.5072677406673556</v>
      </c>
      <c r="AD24">
        <v>0.7776132677296741</v>
      </c>
      <c r="AE24">
        <v>0.1314257872559064</v>
      </c>
      <c r="AF24">
        <v>2.385764481969419</v>
      </c>
      <c r="AG24">
        <v>0.5070711568759695</v>
      </c>
      <c r="AH24">
        <v>-1.539479627954894</v>
      </c>
      <c r="AI24">
        <v>-5.460611579229675</v>
      </c>
      <c r="AJ24">
        <v>-0.3538723047288958</v>
      </c>
      <c r="AK24">
        <v>1.20845438039906</v>
      </c>
      <c r="AL24">
        <v>12548.9589752</v>
      </c>
      <c r="AM24">
        <v>371534.425</v>
      </c>
      <c r="AN24">
        <v>1346.503</v>
      </c>
      <c r="AO24">
        <v>1757.942375239971</v>
      </c>
      <c r="AP24">
        <v>42.5</v>
      </c>
      <c r="AQ24">
        <v>57.5</v>
      </c>
      <c r="AR24">
        <v>12.5</v>
      </c>
      <c r="AS24">
        <v>87.5</v>
      </c>
      <c r="AT24">
        <v>2.5</v>
      </c>
      <c r="AU24">
        <v>97.5</v>
      </c>
      <c r="AV24">
        <v>87.5</v>
      </c>
      <c r="AW24">
        <v>12.5</v>
      </c>
      <c r="AX24">
        <v>100</v>
      </c>
      <c r="AY24">
        <v>0</v>
      </c>
      <c r="AZ24">
        <v>47.5</v>
      </c>
      <c r="BA24">
        <v>52.5</v>
      </c>
      <c r="BB24">
        <v>12.5</v>
      </c>
      <c r="BC24">
        <v>87.5</v>
      </c>
      <c r="BD24">
        <v>7.5</v>
      </c>
      <c r="BE24">
        <v>92.5</v>
      </c>
      <c r="BF24">
        <v>85</v>
      </c>
      <c r="BG24">
        <v>15</v>
      </c>
      <c r="BH24">
        <v>100</v>
      </c>
      <c r="BI24">
        <v>0</v>
      </c>
      <c r="BJ24">
        <v>47.5</v>
      </c>
      <c r="BK24">
        <v>52.5</v>
      </c>
      <c r="BL24">
        <v>10</v>
      </c>
      <c r="BM24">
        <v>90</v>
      </c>
      <c r="BN24">
        <v>2.5</v>
      </c>
      <c r="BO24">
        <v>97.5</v>
      </c>
      <c r="BP24">
        <v>77.5</v>
      </c>
      <c r="BQ24">
        <v>22.5</v>
      </c>
      <c r="BR24">
        <v>100</v>
      </c>
      <c r="BS24">
        <v>0</v>
      </c>
      <c r="BT24">
        <v>52200.0043125</v>
      </c>
      <c r="BU24">
        <v>3182.601874573252</v>
      </c>
      <c r="BV24">
        <v>47000.7925</v>
      </c>
      <c r="BW24">
        <v>57686.3925</v>
      </c>
      <c r="BX24">
        <v>49310.701875</v>
      </c>
      <c r="BY24">
        <v>51693.85250000001</v>
      </c>
      <c r="BZ24">
        <v>55608.38875</v>
      </c>
    </row>
    <row r="25" spans="1:78" x14ac:dyDescent="0.25">
      <c r="A25" s="1" t="s">
        <v>100</v>
      </c>
      <c r="B25" t="s">
        <v>181</v>
      </c>
      <c r="C25" t="s">
        <v>239</v>
      </c>
      <c r="D25" t="s">
        <v>240</v>
      </c>
      <c r="E25">
        <v>23</v>
      </c>
      <c r="F25">
        <v>2</v>
      </c>
      <c r="G25">
        <v>1.598484053009299</v>
      </c>
      <c r="H25">
        <v>100</v>
      </c>
      <c r="I25">
        <v>0</v>
      </c>
      <c r="J25">
        <v>100</v>
      </c>
      <c r="K25">
        <v>0</v>
      </c>
      <c r="L25">
        <v>100</v>
      </c>
      <c r="M25">
        <v>100</v>
      </c>
      <c r="N25">
        <v>1.881920000925928</v>
      </c>
      <c r="O25">
        <v>1.147460520178838</v>
      </c>
      <c r="P25">
        <v>2.616379481673019</v>
      </c>
      <c r="Q25">
        <v>1.038682558686037</v>
      </c>
      <c r="R25">
        <v>-1.85310322888979</v>
      </c>
      <c r="S25">
        <v>-3.130716804519594</v>
      </c>
      <c r="T25">
        <v>-0.5754896532599852</v>
      </c>
      <c r="U25">
        <v>1.806818446127653</v>
      </c>
      <c r="V25">
        <v>1.881920000925928</v>
      </c>
      <c r="W25">
        <v>1.147460520178838</v>
      </c>
      <c r="X25">
        <v>2.616379481673019</v>
      </c>
      <c r="Y25">
        <v>1.038682558686037</v>
      </c>
      <c r="Z25">
        <v>-1.85310322888979</v>
      </c>
      <c r="AA25">
        <v>-3.130716804519594</v>
      </c>
      <c r="AB25">
        <v>-0.5754896532599852</v>
      </c>
      <c r="AC25">
        <v>1.806818446127653</v>
      </c>
      <c r="AL25">
        <v>15469.13783</v>
      </c>
      <c r="AM25">
        <v>414618</v>
      </c>
      <c r="AN25">
        <v>1994</v>
      </c>
      <c r="AO25">
        <v>2014.501362096821</v>
      </c>
      <c r="AP25">
        <v>50</v>
      </c>
      <c r="AQ25">
        <v>50</v>
      </c>
      <c r="AR25">
        <v>0</v>
      </c>
      <c r="AS25">
        <v>50</v>
      </c>
      <c r="AT25">
        <v>0</v>
      </c>
      <c r="AU25">
        <v>100</v>
      </c>
      <c r="AV25">
        <v>100</v>
      </c>
      <c r="AW25">
        <v>0</v>
      </c>
      <c r="AX25">
        <v>100</v>
      </c>
      <c r="AY25">
        <v>0</v>
      </c>
      <c r="AZ25">
        <v>50</v>
      </c>
      <c r="BA25">
        <v>50</v>
      </c>
      <c r="BB25">
        <v>0</v>
      </c>
      <c r="BC25">
        <v>50</v>
      </c>
      <c r="BD25">
        <v>0</v>
      </c>
      <c r="BE25">
        <v>100</v>
      </c>
      <c r="BF25">
        <v>50</v>
      </c>
      <c r="BG25">
        <v>0</v>
      </c>
      <c r="BH25">
        <v>100</v>
      </c>
      <c r="BI25">
        <v>0</v>
      </c>
      <c r="BJ25">
        <v>50</v>
      </c>
      <c r="BK25">
        <v>50</v>
      </c>
      <c r="BL25">
        <v>0</v>
      </c>
      <c r="BM25">
        <v>50</v>
      </c>
      <c r="BN25">
        <v>0</v>
      </c>
      <c r="BO25">
        <v>100</v>
      </c>
      <c r="BP25">
        <v>100</v>
      </c>
      <c r="BQ25">
        <v>0</v>
      </c>
      <c r="BR25">
        <v>100</v>
      </c>
      <c r="BS25">
        <v>0</v>
      </c>
      <c r="BT25">
        <v>53522.4375</v>
      </c>
      <c r="BU25">
        <v>655.420811015716</v>
      </c>
      <c r="BV25">
        <v>53058.985</v>
      </c>
      <c r="BW25">
        <v>53985.89</v>
      </c>
      <c r="BX25">
        <v>53290.71125</v>
      </c>
      <c r="BY25">
        <v>53522.4375</v>
      </c>
      <c r="BZ25">
        <v>53754.16375</v>
      </c>
    </row>
    <row r="26" spans="1:78" x14ac:dyDescent="0.25">
      <c r="A26" s="1" t="s">
        <v>101</v>
      </c>
      <c r="B26" t="s">
        <v>182</v>
      </c>
      <c r="C26" t="s">
        <v>239</v>
      </c>
      <c r="D26" t="s">
        <v>240</v>
      </c>
      <c r="E26">
        <v>24</v>
      </c>
      <c r="F26">
        <v>1</v>
      </c>
      <c r="G26">
        <v>4.838075080771557</v>
      </c>
      <c r="H26">
        <v>100</v>
      </c>
      <c r="I26">
        <v>0</v>
      </c>
      <c r="J26">
        <v>100</v>
      </c>
      <c r="K26">
        <v>0</v>
      </c>
      <c r="L26">
        <v>100</v>
      </c>
      <c r="M26">
        <v>100</v>
      </c>
      <c r="N26">
        <v>6.990768163516409</v>
      </c>
      <c r="O26">
        <v>6.990768163516409</v>
      </c>
      <c r="P26">
        <v>6.990768163516409</v>
      </c>
      <c r="R26">
        <v>-1.23177435992126</v>
      </c>
      <c r="S26">
        <v>-1.23177435992126</v>
      </c>
      <c r="T26">
        <v>-1.23177435992126</v>
      </c>
      <c r="V26">
        <v>6.990768163516409</v>
      </c>
      <c r="W26">
        <v>6.990768163516409</v>
      </c>
      <c r="X26">
        <v>6.990768163516409</v>
      </c>
      <c r="Z26">
        <v>-1.23177435992126</v>
      </c>
      <c r="AA26">
        <v>-1.23177435992126</v>
      </c>
      <c r="AB26">
        <v>-1.23177435992126</v>
      </c>
      <c r="AL26">
        <v>36489.654503</v>
      </c>
      <c r="AM26">
        <v>810228</v>
      </c>
      <c r="AN26">
        <v>3811.900000000001</v>
      </c>
      <c r="AO26">
        <v>2188.854597526179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47587.3175</v>
      </c>
      <c r="BV26">
        <v>47587.3175</v>
      </c>
      <c r="BW26">
        <v>47587.3175</v>
      </c>
      <c r="BX26">
        <v>47587.3175</v>
      </c>
      <c r="BY26">
        <v>47587.3175</v>
      </c>
      <c r="BZ26">
        <v>47587.3175</v>
      </c>
    </row>
    <row r="27" spans="1:78" x14ac:dyDescent="0.25">
      <c r="A27" s="1" t="s">
        <v>102</v>
      </c>
      <c r="B27" t="s">
        <v>183</v>
      </c>
      <c r="C27" t="s">
        <v>239</v>
      </c>
      <c r="D27" t="s">
        <v>240</v>
      </c>
      <c r="E27">
        <v>25</v>
      </c>
      <c r="F27">
        <v>10</v>
      </c>
      <c r="G27">
        <v>4.00685197684645</v>
      </c>
      <c r="H27">
        <v>60</v>
      </c>
      <c r="I27">
        <v>40</v>
      </c>
      <c r="J27">
        <v>100</v>
      </c>
      <c r="K27">
        <v>100</v>
      </c>
      <c r="L27">
        <v>100</v>
      </c>
      <c r="M27">
        <v>100</v>
      </c>
      <c r="N27">
        <v>1.88015832202512</v>
      </c>
      <c r="O27">
        <v>0.2336911292617265</v>
      </c>
      <c r="P27">
        <v>4.300525659119264</v>
      </c>
      <c r="Q27">
        <v>1.31667509696971</v>
      </c>
      <c r="R27">
        <v>-2.067389238285189</v>
      </c>
      <c r="S27">
        <v>-3.890920619336887</v>
      </c>
      <c r="T27">
        <v>-0.3204753341690058</v>
      </c>
      <c r="U27">
        <v>1.398986515804838</v>
      </c>
      <c r="V27">
        <v>2.515345371218083</v>
      </c>
      <c r="W27">
        <v>0.7210154287342972</v>
      </c>
      <c r="X27">
        <v>4.300525659119264</v>
      </c>
      <c r="Y27">
        <v>1.275868780149181</v>
      </c>
      <c r="Z27">
        <v>-1.413156083968089</v>
      </c>
      <c r="AA27">
        <v>-3.890920619336887</v>
      </c>
      <c r="AB27">
        <v>-0.3204753341690058</v>
      </c>
      <c r="AC27">
        <v>1.357521944403205</v>
      </c>
      <c r="AD27">
        <v>0.9273777482356758</v>
      </c>
      <c r="AE27">
        <v>0.2336911292617265</v>
      </c>
      <c r="AF27">
        <v>1.854606094278762</v>
      </c>
      <c r="AG27">
        <v>0.6859434539590922</v>
      </c>
      <c r="AH27">
        <v>-3.048738969760839</v>
      </c>
      <c r="AI27">
        <v>-3.792730820996491</v>
      </c>
      <c r="AJ27">
        <v>-2.023766200737896</v>
      </c>
      <c r="AK27">
        <v>0.8123679363106793</v>
      </c>
      <c r="AL27">
        <v>14178.1181727</v>
      </c>
      <c r="AM27">
        <v>357422.2</v>
      </c>
      <c r="AN27">
        <v>1968.339999999999</v>
      </c>
      <c r="AO27">
        <v>1986.094443946061</v>
      </c>
      <c r="AP27">
        <v>50</v>
      </c>
      <c r="AQ27">
        <v>50</v>
      </c>
      <c r="AR27">
        <v>20</v>
      </c>
      <c r="AS27">
        <v>80</v>
      </c>
      <c r="AT27">
        <v>0</v>
      </c>
      <c r="AU27">
        <v>100</v>
      </c>
      <c r="AV27">
        <v>80</v>
      </c>
      <c r="AW27">
        <v>20</v>
      </c>
      <c r="AX27">
        <v>100</v>
      </c>
      <c r="AY27">
        <v>0</v>
      </c>
      <c r="AZ27">
        <v>60</v>
      </c>
      <c r="BA27">
        <v>40</v>
      </c>
      <c r="BB27">
        <v>20</v>
      </c>
      <c r="BC27">
        <v>80</v>
      </c>
      <c r="BD27">
        <v>0</v>
      </c>
      <c r="BE27">
        <v>100</v>
      </c>
      <c r="BF27">
        <v>70</v>
      </c>
      <c r="BG27">
        <v>30</v>
      </c>
      <c r="BH27">
        <v>100</v>
      </c>
      <c r="BI27">
        <v>0</v>
      </c>
      <c r="BJ27">
        <v>50</v>
      </c>
      <c r="BK27">
        <v>50</v>
      </c>
      <c r="BL27">
        <v>10</v>
      </c>
      <c r="BM27">
        <v>90</v>
      </c>
      <c r="BN27">
        <v>0</v>
      </c>
      <c r="BO27">
        <v>100</v>
      </c>
      <c r="BP27">
        <v>90</v>
      </c>
      <c r="BQ27">
        <v>10</v>
      </c>
      <c r="BR27">
        <v>100</v>
      </c>
      <c r="BS27">
        <v>0</v>
      </c>
      <c r="BT27">
        <v>49981.6525</v>
      </c>
      <c r="BU27">
        <v>527.6387484178406</v>
      </c>
      <c r="BV27">
        <v>49102.95</v>
      </c>
      <c r="BW27">
        <v>50816.93</v>
      </c>
      <c r="BX27">
        <v>49564.386875</v>
      </c>
      <c r="BY27">
        <v>50026.07375</v>
      </c>
      <c r="BZ27">
        <v>50348.75625</v>
      </c>
    </row>
    <row r="28" spans="1:78" x14ac:dyDescent="0.25">
      <c r="A28" s="1" t="s">
        <v>103</v>
      </c>
      <c r="B28" t="s">
        <v>184</v>
      </c>
      <c r="C28" t="s">
        <v>239</v>
      </c>
      <c r="D28" t="s">
        <v>240</v>
      </c>
      <c r="E28">
        <v>26</v>
      </c>
      <c r="F28">
        <v>3</v>
      </c>
      <c r="G28">
        <v>4.383889653430915</v>
      </c>
      <c r="H28">
        <v>66.66666666666667</v>
      </c>
      <c r="I28">
        <v>33.33333333333334</v>
      </c>
      <c r="J28">
        <v>100</v>
      </c>
      <c r="K28">
        <v>100</v>
      </c>
      <c r="L28">
        <v>100</v>
      </c>
      <c r="M28">
        <v>100</v>
      </c>
      <c r="N28">
        <v>3.010136383342524</v>
      </c>
      <c r="O28">
        <v>1.751289013432461</v>
      </c>
      <c r="P28">
        <v>4.208794587057288</v>
      </c>
      <c r="Q28">
        <v>1.22985790353794</v>
      </c>
      <c r="R28">
        <v>-1.178087656180019</v>
      </c>
      <c r="S28">
        <v>-2.076121659165897</v>
      </c>
      <c r="T28">
        <v>-0.1062529411280809</v>
      </c>
      <c r="U28">
        <v>0.9963687606564094</v>
      </c>
      <c r="V28">
        <v>3.639560068297555</v>
      </c>
      <c r="W28">
        <v>3.070325549537821</v>
      </c>
      <c r="X28">
        <v>4.208794587057288</v>
      </c>
      <c r="Y28">
        <v>0.8050191766009376</v>
      </c>
      <c r="Z28">
        <v>-0.7290706546870807</v>
      </c>
      <c r="AA28">
        <v>-1.35188836824608</v>
      </c>
      <c r="AB28">
        <v>-0.1062529411280809</v>
      </c>
      <c r="AC28">
        <v>0.880797257401339</v>
      </c>
      <c r="AD28">
        <v>1.751289013432461</v>
      </c>
      <c r="AE28">
        <v>1.751289013432461</v>
      </c>
      <c r="AF28">
        <v>1.751289013432461</v>
      </c>
      <c r="AH28">
        <v>-2.076121659165897</v>
      </c>
      <c r="AI28">
        <v>-2.076121659165897</v>
      </c>
      <c r="AJ28">
        <v>-2.076121659165897</v>
      </c>
      <c r="AL28">
        <v>16413.04358933333</v>
      </c>
      <c r="AM28">
        <v>358203.3333333333</v>
      </c>
      <c r="AN28">
        <v>1938.609999999998</v>
      </c>
      <c r="AO28">
        <v>2149.329378671992</v>
      </c>
      <c r="AP28">
        <v>66.66666666666667</v>
      </c>
      <c r="AQ28">
        <v>33.33333333333334</v>
      </c>
      <c r="AR28">
        <v>33.33333333333334</v>
      </c>
      <c r="AS28">
        <v>66.66666666666667</v>
      </c>
      <c r="AT28">
        <v>0</v>
      </c>
      <c r="AU28">
        <v>100</v>
      </c>
      <c r="AV28">
        <v>66.66666666666667</v>
      </c>
      <c r="AW28">
        <v>33.33333333333334</v>
      </c>
      <c r="AX28">
        <v>100</v>
      </c>
      <c r="AY28">
        <v>0</v>
      </c>
      <c r="AZ28">
        <v>33.33333333333334</v>
      </c>
      <c r="BA28">
        <v>66.66666666666667</v>
      </c>
      <c r="BB28">
        <v>33.33333333333334</v>
      </c>
      <c r="BC28">
        <v>66.66666666666667</v>
      </c>
      <c r="BD28">
        <v>0</v>
      </c>
      <c r="BE28">
        <v>100</v>
      </c>
      <c r="BF28">
        <v>100</v>
      </c>
      <c r="BG28">
        <v>0</v>
      </c>
      <c r="BH28">
        <v>100</v>
      </c>
      <c r="BI28">
        <v>0</v>
      </c>
      <c r="BJ28">
        <v>66.66666666666667</v>
      </c>
      <c r="BK28">
        <v>33.33333333333334</v>
      </c>
      <c r="BL28">
        <v>0</v>
      </c>
      <c r="BM28">
        <v>100</v>
      </c>
      <c r="BN28">
        <v>0</v>
      </c>
      <c r="BO28">
        <v>100</v>
      </c>
      <c r="BP28">
        <v>66.66666666666667</v>
      </c>
      <c r="BQ28">
        <v>33.33333333333334</v>
      </c>
      <c r="BR28">
        <v>100</v>
      </c>
      <c r="BS28">
        <v>0</v>
      </c>
      <c r="BT28">
        <v>46707.185</v>
      </c>
      <c r="BU28">
        <v>813.7087326056829</v>
      </c>
      <c r="BV28">
        <v>45808.5575</v>
      </c>
      <c r="BW28">
        <v>47394.14</v>
      </c>
      <c r="BX28">
        <v>46363.7075</v>
      </c>
      <c r="BY28">
        <v>46918.8575</v>
      </c>
      <c r="BZ28">
        <v>47156.49875</v>
      </c>
    </row>
    <row r="29" spans="1:78" x14ac:dyDescent="0.25">
      <c r="A29" s="1" t="s">
        <v>104</v>
      </c>
      <c r="B29" t="s">
        <v>185</v>
      </c>
      <c r="C29" t="s">
        <v>239</v>
      </c>
      <c r="D29" t="s">
        <v>240</v>
      </c>
      <c r="E29">
        <v>27</v>
      </c>
      <c r="F29">
        <v>18</v>
      </c>
      <c r="G29">
        <v>16.99936899560602</v>
      </c>
      <c r="H29">
        <v>61.11111111111111</v>
      </c>
      <c r="I29">
        <v>38.88888888888889</v>
      </c>
      <c r="J29">
        <v>100</v>
      </c>
      <c r="K29">
        <v>100</v>
      </c>
      <c r="L29">
        <v>94.44444444444444</v>
      </c>
      <c r="M29">
        <v>90.90909090909091</v>
      </c>
      <c r="N29">
        <v>2.167317700392996</v>
      </c>
      <c r="O29">
        <v>0.08646955825746026</v>
      </c>
      <c r="P29">
        <v>4.068159147082071</v>
      </c>
      <c r="Q29">
        <v>1.225155752875655</v>
      </c>
      <c r="R29">
        <v>-1.037128106260877</v>
      </c>
      <c r="S29">
        <v>-3.147068714845411</v>
      </c>
      <c r="T29">
        <v>0</v>
      </c>
      <c r="U29">
        <v>0.8885246636381726</v>
      </c>
      <c r="V29">
        <v>2.896746078578438</v>
      </c>
      <c r="W29">
        <v>1.16420203643484</v>
      </c>
      <c r="X29">
        <v>4.068159147082071</v>
      </c>
      <c r="Y29">
        <v>0.8934128562051685</v>
      </c>
      <c r="Z29">
        <v>-0.4764897932013485</v>
      </c>
      <c r="AA29">
        <v>-0.9014282639266897</v>
      </c>
      <c r="AB29">
        <v>0</v>
      </c>
      <c r="AC29">
        <v>0.3524944770417937</v>
      </c>
      <c r="AD29">
        <v>1.021073106101587</v>
      </c>
      <c r="AE29">
        <v>0.08646955825746026</v>
      </c>
      <c r="AF29">
        <v>1.885520855853856</v>
      </c>
      <c r="AG29">
        <v>0.6436079507777356</v>
      </c>
      <c r="AH29">
        <v>-1.918131169640137</v>
      </c>
      <c r="AI29">
        <v>-3.147068714845411</v>
      </c>
      <c r="AJ29">
        <v>-0.9485477684733474</v>
      </c>
      <c r="AK29">
        <v>0.7402630701512849</v>
      </c>
      <c r="AL29">
        <v>13047.38069905555</v>
      </c>
      <c r="AM29">
        <v>344461.9444444444</v>
      </c>
      <c r="AN29">
        <v>1530.408888888889</v>
      </c>
      <c r="AO29">
        <v>1848.935190618527</v>
      </c>
      <c r="AP29">
        <v>38.88888888888889</v>
      </c>
      <c r="AQ29">
        <v>61.11111111111111</v>
      </c>
      <c r="AR29">
        <v>22.22222222222222</v>
      </c>
      <c r="AS29">
        <v>77.77777777777777</v>
      </c>
      <c r="AT29">
        <v>5.555555555555555</v>
      </c>
      <c r="AU29">
        <v>94.44444444444444</v>
      </c>
      <c r="AV29">
        <v>88.88888888888889</v>
      </c>
      <c r="AW29">
        <v>11.11111111111111</v>
      </c>
      <c r="AX29">
        <v>100</v>
      </c>
      <c r="AY29">
        <v>0</v>
      </c>
      <c r="AZ29">
        <v>38.88888888888889</v>
      </c>
      <c r="BA29">
        <v>61.11111111111111</v>
      </c>
      <c r="BB29">
        <v>27.77777777777778</v>
      </c>
      <c r="BC29">
        <v>72.22222222222223</v>
      </c>
      <c r="BD29">
        <v>0</v>
      </c>
      <c r="BE29">
        <v>100</v>
      </c>
      <c r="BF29">
        <v>83.33333333333333</v>
      </c>
      <c r="BG29">
        <v>16.66666666666667</v>
      </c>
      <c r="BH29">
        <v>100</v>
      </c>
      <c r="BI29">
        <v>0</v>
      </c>
      <c r="BJ29">
        <v>61.11111111111111</v>
      </c>
      <c r="BK29">
        <v>38.88888888888889</v>
      </c>
      <c r="BL29">
        <v>16.66666666666667</v>
      </c>
      <c r="BM29">
        <v>83.33333333333333</v>
      </c>
      <c r="BN29">
        <v>0</v>
      </c>
      <c r="BO29">
        <v>100</v>
      </c>
      <c r="BP29">
        <v>83.33333333333333</v>
      </c>
      <c r="BQ29">
        <v>16.66666666666667</v>
      </c>
      <c r="BR29">
        <v>94.44444444444444</v>
      </c>
      <c r="BS29">
        <v>5.555555555555555</v>
      </c>
      <c r="BT29">
        <v>48077.19388888889</v>
      </c>
      <c r="BU29">
        <v>1907.49842279428</v>
      </c>
      <c r="BV29">
        <v>43829.53</v>
      </c>
      <c r="BW29">
        <v>51388.5475</v>
      </c>
      <c r="BX29">
        <v>47278.448125</v>
      </c>
      <c r="BY29">
        <v>48619.3175</v>
      </c>
      <c r="BZ29">
        <v>48894.925625</v>
      </c>
    </row>
    <row r="30" spans="1:78" x14ac:dyDescent="0.25">
      <c r="A30" s="1" t="s">
        <v>105</v>
      </c>
      <c r="B30" t="s">
        <v>186</v>
      </c>
      <c r="C30" t="s">
        <v>239</v>
      </c>
      <c r="D30" t="s">
        <v>240</v>
      </c>
      <c r="E30">
        <v>28</v>
      </c>
      <c r="F30">
        <v>53</v>
      </c>
      <c r="G30">
        <v>29.39022169892415</v>
      </c>
      <c r="H30">
        <v>64.15094339622641</v>
      </c>
      <c r="I30">
        <v>35.84905660377358</v>
      </c>
      <c r="J30">
        <v>100</v>
      </c>
      <c r="K30">
        <v>100</v>
      </c>
      <c r="L30">
        <v>96.22641509433963</v>
      </c>
      <c r="M30">
        <v>94.11764705882354</v>
      </c>
      <c r="N30">
        <v>1.511556263073876</v>
      </c>
      <c r="O30">
        <v>0.0868364423257007</v>
      </c>
      <c r="P30">
        <v>4.98101796710014</v>
      </c>
      <c r="Q30">
        <v>0.9400854443334276</v>
      </c>
      <c r="R30">
        <v>-1.073239871549609</v>
      </c>
      <c r="S30">
        <v>-3.170624989635465</v>
      </c>
      <c r="T30">
        <v>0</v>
      </c>
      <c r="U30">
        <v>0.7266924856096721</v>
      </c>
      <c r="V30">
        <v>1.872496538301524</v>
      </c>
      <c r="W30">
        <v>0.3030603630223649</v>
      </c>
      <c r="X30">
        <v>4.98101796710014</v>
      </c>
      <c r="Y30">
        <v>0.9400420915793762</v>
      </c>
      <c r="Z30">
        <v>-0.8205906451691272</v>
      </c>
      <c r="AA30">
        <v>-2.720619950552206</v>
      </c>
      <c r="AB30">
        <v>0</v>
      </c>
      <c r="AC30">
        <v>0.6368404429590284</v>
      </c>
      <c r="AD30">
        <v>0.8656631389822969</v>
      </c>
      <c r="AE30">
        <v>0.0868364423257007</v>
      </c>
      <c r="AF30">
        <v>1.743103441170768</v>
      </c>
      <c r="AG30">
        <v>0.4965611393948847</v>
      </c>
      <c r="AH30">
        <v>-1.525349013493628</v>
      </c>
      <c r="AI30">
        <v>-3.170624989635465</v>
      </c>
      <c r="AJ30">
        <v>-0.4291837204794587</v>
      </c>
      <c r="AK30">
        <v>0.6676104279821389</v>
      </c>
      <c r="AL30">
        <v>11750.5923425283</v>
      </c>
      <c r="AM30">
        <v>364094.8113207547</v>
      </c>
      <c r="AN30">
        <v>1372.611886792453</v>
      </c>
      <c r="AO30">
        <v>1727.195162382194</v>
      </c>
      <c r="AP30">
        <v>39.62264150943396</v>
      </c>
      <c r="AQ30">
        <v>60.37735849056604</v>
      </c>
      <c r="AR30">
        <v>16.9811320754717</v>
      </c>
      <c r="AS30">
        <v>83.01886792452831</v>
      </c>
      <c r="AT30">
        <v>1.886792452830189</v>
      </c>
      <c r="AU30">
        <v>98.11320754716981</v>
      </c>
      <c r="AV30">
        <v>86.79245283018868</v>
      </c>
      <c r="AW30">
        <v>13.20754716981132</v>
      </c>
      <c r="AX30">
        <v>100</v>
      </c>
      <c r="AY30">
        <v>0</v>
      </c>
      <c r="AZ30">
        <v>45.28301886792453</v>
      </c>
      <c r="BA30">
        <v>54.71698113207547</v>
      </c>
      <c r="BB30">
        <v>18.86792452830189</v>
      </c>
      <c r="BC30">
        <v>81.13207547169812</v>
      </c>
      <c r="BD30">
        <v>3.773584905660377</v>
      </c>
      <c r="BE30">
        <v>96.22641509433963</v>
      </c>
      <c r="BF30">
        <v>86.79245283018868</v>
      </c>
      <c r="BG30">
        <v>13.20754716981132</v>
      </c>
      <c r="BH30">
        <v>98.11320754716981</v>
      </c>
      <c r="BI30">
        <v>1.886792452830189</v>
      </c>
      <c r="BJ30">
        <v>47.16981132075472</v>
      </c>
      <c r="BK30">
        <v>52.83018867924528</v>
      </c>
      <c r="BL30">
        <v>13.20754716981132</v>
      </c>
      <c r="BM30">
        <v>86.79245283018868</v>
      </c>
      <c r="BN30">
        <v>1.886792452830189</v>
      </c>
      <c r="BO30">
        <v>98.11320754716981</v>
      </c>
      <c r="BP30">
        <v>88.67924528301887</v>
      </c>
      <c r="BQ30">
        <v>11.32075471698113</v>
      </c>
      <c r="BR30">
        <v>94.33962264150944</v>
      </c>
      <c r="BS30">
        <v>5.660377358490566</v>
      </c>
      <c r="BT30">
        <v>53258.27542452831</v>
      </c>
      <c r="BU30">
        <v>3827.918139851261</v>
      </c>
      <c r="BV30">
        <v>47179.2025</v>
      </c>
      <c r="BW30">
        <v>61102.8625</v>
      </c>
      <c r="BX30">
        <v>50021.6825</v>
      </c>
      <c r="BY30">
        <v>53852.5425</v>
      </c>
      <c r="BZ30">
        <v>56523.17750000001</v>
      </c>
    </row>
    <row r="31" spans="1:78" x14ac:dyDescent="0.25">
      <c r="A31" s="1" t="s">
        <v>106</v>
      </c>
      <c r="B31" t="s">
        <v>187</v>
      </c>
      <c r="C31" t="s">
        <v>239</v>
      </c>
      <c r="D31" t="s">
        <v>240</v>
      </c>
      <c r="E31">
        <v>29</v>
      </c>
      <c r="F31">
        <v>16</v>
      </c>
      <c r="G31">
        <v>5.566578089225768</v>
      </c>
      <c r="H31">
        <v>56.25</v>
      </c>
      <c r="I31">
        <v>43.75</v>
      </c>
      <c r="J31">
        <v>100</v>
      </c>
      <c r="K31">
        <v>100</v>
      </c>
      <c r="L31">
        <v>100</v>
      </c>
      <c r="M31">
        <v>100</v>
      </c>
      <c r="N31">
        <v>1.565864278711653</v>
      </c>
      <c r="O31">
        <v>0.4181354705179455</v>
      </c>
      <c r="P31">
        <v>5.955907518660116</v>
      </c>
      <c r="Q31">
        <v>1.369966215068727</v>
      </c>
      <c r="R31">
        <v>-1.263482385854859</v>
      </c>
      <c r="S31">
        <v>-3.919916242354954</v>
      </c>
      <c r="T31">
        <v>-0.1043039322923348</v>
      </c>
      <c r="U31">
        <v>1.039407303010671</v>
      </c>
      <c r="V31">
        <v>2.248809643560806</v>
      </c>
      <c r="W31">
        <v>0.8103618718482981</v>
      </c>
      <c r="X31">
        <v>5.955907518660116</v>
      </c>
      <c r="Y31">
        <v>1.50293449700986</v>
      </c>
      <c r="Z31">
        <v>-0.7801206735664797</v>
      </c>
      <c r="AA31">
        <v>-1.563569666943184</v>
      </c>
      <c r="AB31">
        <v>-0.1043039322923348</v>
      </c>
      <c r="AC31">
        <v>0.5308500667241356</v>
      </c>
      <c r="AD31">
        <v>0.6877916667627426</v>
      </c>
      <c r="AE31">
        <v>0.4181354705179455</v>
      </c>
      <c r="AF31">
        <v>1.100895100009386</v>
      </c>
      <c r="AG31">
        <v>0.2848405146521452</v>
      </c>
      <c r="AH31">
        <v>-1.884947444511347</v>
      </c>
      <c r="AI31">
        <v>-3.919916242354954</v>
      </c>
      <c r="AJ31">
        <v>-0.5208869965306495</v>
      </c>
      <c r="AK31">
        <v>1.234559309934591</v>
      </c>
      <c r="AL31">
        <v>11657.5659805625</v>
      </c>
      <c r="AM31">
        <v>360061</v>
      </c>
      <c r="AN31">
        <v>1599.729375</v>
      </c>
      <c r="AO31">
        <v>1836.824154761733</v>
      </c>
      <c r="AP31">
        <v>50</v>
      </c>
      <c r="AQ31">
        <v>50</v>
      </c>
      <c r="AR31">
        <v>12.5</v>
      </c>
      <c r="AS31">
        <v>87.5</v>
      </c>
      <c r="AT31">
        <v>6.25</v>
      </c>
      <c r="AU31">
        <v>93.75</v>
      </c>
      <c r="AV31">
        <v>81.25</v>
      </c>
      <c r="AW31">
        <v>18.75</v>
      </c>
      <c r="AX31">
        <v>100</v>
      </c>
      <c r="AY31">
        <v>0</v>
      </c>
      <c r="AZ31">
        <v>43.75</v>
      </c>
      <c r="BA31">
        <v>56.25</v>
      </c>
      <c r="BB31">
        <v>6.25</v>
      </c>
      <c r="BC31">
        <v>93.75</v>
      </c>
      <c r="BD31">
        <v>6.25</v>
      </c>
      <c r="BE31">
        <v>93.75</v>
      </c>
      <c r="BF31">
        <v>81.25</v>
      </c>
      <c r="BG31">
        <v>18.75</v>
      </c>
      <c r="BH31">
        <v>100</v>
      </c>
      <c r="BI31">
        <v>0</v>
      </c>
      <c r="BJ31">
        <v>43.75</v>
      </c>
      <c r="BK31">
        <v>56.25</v>
      </c>
      <c r="BL31">
        <v>12.5</v>
      </c>
      <c r="BM31">
        <v>87.5</v>
      </c>
      <c r="BN31">
        <v>6.25</v>
      </c>
      <c r="BO31">
        <v>93.75</v>
      </c>
      <c r="BP31">
        <v>93.75</v>
      </c>
      <c r="BQ31">
        <v>6.25</v>
      </c>
      <c r="BR31">
        <v>100</v>
      </c>
      <c r="BS31">
        <v>0</v>
      </c>
      <c r="BT31">
        <v>56718.58203125001</v>
      </c>
      <c r="BU31">
        <v>1556.834795194301</v>
      </c>
      <c r="BV31">
        <v>54652.85</v>
      </c>
      <c r="BW31">
        <v>58948.235</v>
      </c>
      <c r="BX31">
        <v>55524.465</v>
      </c>
      <c r="BY31">
        <v>56280.13125000001</v>
      </c>
      <c r="BZ31">
        <v>58389.284375</v>
      </c>
    </row>
    <row r="32" spans="1:78" x14ac:dyDescent="0.25">
      <c r="A32" s="1" t="s">
        <v>107</v>
      </c>
      <c r="B32" t="s">
        <v>188</v>
      </c>
      <c r="C32" t="s">
        <v>239</v>
      </c>
      <c r="D32" t="s">
        <v>240</v>
      </c>
      <c r="E32">
        <v>30</v>
      </c>
      <c r="F32">
        <v>3</v>
      </c>
      <c r="G32">
        <v>0.6315957229411078</v>
      </c>
      <c r="H32">
        <v>100</v>
      </c>
      <c r="I32">
        <v>0</v>
      </c>
      <c r="J32">
        <v>100</v>
      </c>
      <c r="K32">
        <v>0</v>
      </c>
      <c r="L32">
        <v>100</v>
      </c>
      <c r="M32">
        <v>100</v>
      </c>
      <c r="N32">
        <v>0.8587954717948364</v>
      </c>
      <c r="O32">
        <v>0.5166903916824612</v>
      </c>
      <c r="P32">
        <v>1.483625874510284</v>
      </c>
      <c r="Q32">
        <v>0.5419328953095828</v>
      </c>
      <c r="R32">
        <v>-1.081523840147181</v>
      </c>
      <c r="S32">
        <v>-1.85271333508626</v>
      </c>
      <c r="T32">
        <v>-0.4324738808880543</v>
      </c>
      <c r="U32">
        <v>0.7179544389774258</v>
      </c>
      <c r="V32">
        <v>0.8587954717948364</v>
      </c>
      <c r="W32">
        <v>0.5166903916824612</v>
      </c>
      <c r="X32">
        <v>1.483625874510284</v>
      </c>
      <c r="Y32">
        <v>0.5419328953095828</v>
      </c>
      <c r="Z32">
        <v>-1.081523840147181</v>
      </c>
      <c r="AA32">
        <v>-1.85271333508626</v>
      </c>
      <c r="AB32">
        <v>-0.4324738808880543</v>
      </c>
      <c r="AC32">
        <v>0.7179544389774258</v>
      </c>
      <c r="AL32">
        <v>7243.009934666666</v>
      </c>
      <c r="AM32">
        <v>251054.6666666667</v>
      </c>
      <c r="AN32">
        <v>1115.350000000001</v>
      </c>
      <c r="AO32">
        <v>1663.510481621519</v>
      </c>
      <c r="AP32">
        <v>66.66666666666667</v>
      </c>
      <c r="AQ32">
        <v>33.33333333333334</v>
      </c>
      <c r="AR32">
        <v>33.33333333333334</v>
      </c>
      <c r="AS32">
        <v>66.66666666666667</v>
      </c>
      <c r="AT32">
        <v>0</v>
      </c>
      <c r="AU32">
        <v>100</v>
      </c>
      <c r="AV32">
        <v>66.66666666666667</v>
      </c>
      <c r="AW32">
        <v>33.33333333333334</v>
      </c>
      <c r="AX32">
        <v>100</v>
      </c>
      <c r="AY32">
        <v>0</v>
      </c>
      <c r="AZ32">
        <v>33.33333333333334</v>
      </c>
      <c r="BA32">
        <v>66.66666666666667</v>
      </c>
      <c r="BB32">
        <v>33.33333333333334</v>
      </c>
      <c r="BC32">
        <v>66.66666666666667</v>
      </c>
      <c r="BD32">
        <v>0</v>
      </c>
      <c r="BE32">
        <v>100</v>
      </c>
      <c r="BF32">
        <v>100</v>
      </c>
      <c r="BG32">
        <v>0</v>
      </c>
      <c r="BH32">
        <v>100</v>
      </c>
      <c r="BI32">
        <v>0</v>
      </c>
      <c r="BJ32">
        <v>66.66666666666667</v>
      </c>
      <c r="BK32">
        <v>33.33333333333334</v>
      </c>
      <c r="BL32">
        <v>33.33333333333334</v>
      </c>
      <c r="BM32">
        <v>66.66666666666667</v>
      </c>
      <c r="BN32">
        <v>0</v>
      </c>
      <c r="BO32">
        <v>100</v>
      </c>
      <c r="BP32">
        <v>66.66666666666667</v>
      </c>
      <c r="BQ32">
        <v>33.33333333333334</v>
      </c>
      <c r="BR32">
        <v>100</v>
      </c>
      <c r="BS32">
        <v>0</v>
      </c>
      <c r="BT32">
        <v>57495.7425</v>
      </c>
      <c r="BU32">
        <v>249.7364534739545</v>
      </c>
      <c r="BV32">
        <v>57213.02</v>
      </c>
      <c r="BW32">
        <v>57686.29</v>
      </c>
      <c r="BX32">
        <v>57400.46875</v>
      </c>
      <c r="BY32">
        <v>57587.9175</v>
      </c>
      <c r="BZ32">
        <v>57637.10374999999</v>
      </c>
    </row>
    <row r="33" spans="1:78" x14ac:dyDescent="0.25">
      <c r="A33" s="1" t="s">
        <v>108</v>
      </c>
      <c r="B33" t="s">
        <v>189</v>
      </c>
      <c r="C33" t="s">
        <v>239</v>
      </c>
      <c r="D33" t="s">
        <v>240</v>
      </c>
      <c r="E33">
        <v>31</v>
      </c>
      <c r="F33">
        <v>10</v>
      </c>
      <c r="G33">
        <v>4.095297527423005</v>
      </c>
      <c r="H33">
        <v>60</v>
      </c>
      <c r="I33">
        <v>40</v>
      </c>
      <c r="J33">
        <v>100</v>
      </c>
      <c r="K33">
        <v>100</v>
      </c>
      <c r="L33">
        <v>100</v>
      </c>
      <c r="M33">
        <v>100</v>
      </c>
      <c r="N33">
        <v>1.378966761873512</v>
      </c>
      <c r="O33">
        <v>0.130361789870477</v>
      </c>
      <c r="P33">
        <v>2.33160913961347</v>
      </c>
      <c r="Q33">
        <v>0.8523710140947153</v>
      </c>
      <c r="R33">
        <v>-1.010775235953634</v>
      </c>
      <c r="S33">
        <v>-3.078802419738274</v>
      </c>
      <c r="T33">
        <v>-0.02221242215285195</v>
      </c>
      <c r="U33">
        <v>0.897648094147611</v>
      </c>
      <c r="V33">
        <v>1.850318938076764</v>
      </c>
      <c r="W33">
        <v>0.7850902051421704</v>
      </c>
      <c r="X33">
        <v>2.33160913961347</v>
      </c>
      <c r="Y33">
        <v>0.6525160240060583</v>
      </c>
      <c r="Z33">
        <v>-0.662854829880279</v>
      </c>
      <c r="AA33">
        <v>-1.529935888470972</v>
      </c>
      <c r="AB33">
        <v>-0.02221242215285195</v>
      </c>
      <c r="AC33">
        <v>0.6101911557735062</v>
      </c>
      <c r="AD33">
        <v>0.6719384975686342</v>
      </c>
      <c r="AE33">
        <v>0.130361789870477</v>
      </c>
      <c r="AF33">
        <v>1.206739031128328</v>
      </c>
      <c r="AG33">
        <v>0.5992629342014474</v>
      </c>
      <c r="AH33">
        <v>-1.532655845063666</v>
      </c>
      <c r="AI33">
        <v>-3.078802419738274</v>
      </c>
      <c r="AJ33">
        <v>-0.6159317830806357</v>
      </c>
      <c r="AK33">
        <v>1.091566693791816</v>
      </c>
      <c r="AL33">
        <v>10575.3254773</v>
      </c>
      <c r="AM33">
        <v>311369.4</v>
      </c>
      <c r="AN33">
        <v>1308.167000000001</v>
      </c>
      <c r="AO33">
        <v>1889.981492441326</v>
      </c>
      <c r="AP33">
        <v>40</v>
      </c>
      <c r="AQ33">
        <v>60</v>
      </c>
      <c r="AR33">
        <v>20</v>
      </c>
      <c r="AS33">
        <v>80</v>
      </c>
      <c r="AT33">
        <v>0</v>
      </c>
      <c r="AU33">
        <v>100</v>
      </c>
      <c r="AV33">
        <v>70</v>
      </c>
      <c r="AW33">
        <v>30</v>
      </c>
      <c r="AX33">
        <v>100</v>
      </c>
      <c r="AY33">
        <v>0</v>
      </c>
      <c r="AZ33">
        <v>40</v>
      </c>
      <c r="BA33">
        <v>60</v>
      </c>
      <c r="BB33">
        <v>20</v>
      </c>
      <c r="BC33">
        <v>80</v>
      </c>
      <c r="BD33">
        <v>0</v>
      </c>
      <c r="BE33">
        <v>100</v>
      </c>
      <c r="BF33">
        <v>80</v>
      </c>
      <c r="BG33">
        <v>20</v>
      </c>
      <c r="BH33">
        <v>100</v>
      </c>
      <c r="BI33">
        <v>0</v>
      </c>
      <c r="BJ33">
        <v>50</v>
      </c>
      <c r="BK33">
        <v>50</v>
      </c>
      <c r="BL33">
        <v>10</v>
      </c>
      <c r="BM33">
        <v>90</v>
      </c>
      <c r="BN33">
        <v>0</v>
      </c>
      <c r="BO33">
        <v>100</v>
      </c>
      <c r="BP33">
        <v>80</v>
      </c>
      <c r="BQ33">
        <v>20</v>
      </c>
      <c r="BR33">
        <v>100</v>
      </c>
      <c r="BS33">
        <v>0</v>
      </c>
      <c r="BT33">
        <v>54910.58349999999</v>
      </c>
      <c r="BU33">
        <v>789.0765252374664</v>
      </c>
      <c r="BV33">
        <v>54156.24</v>
      </c>
      <c r="BW33">
        <v>56508.55</v>
      </c>
      <c r="BX33">
        <v>54324.955625</v>
      </c>
      <c r="BY33">
        <v>54714.94375</v>
      </c>
      <c r="BZ33">
        <v>55101.1</v>
      </c>
    </row>
    <row r="34" spans="1:78" x14ac:dyDescent="0.25">
      <c r="A34" s="1" t="s">
        <v>109</v>
      </c>
      <c r="B34" t="s">
        <v>190</v>
      </c>
      <c r="C34" t="s">
        <v>239</v>
      </c>
      <c r="D34" t="s">
        <v>240</v>
      </c>
      <c r="E34">
        <v>32</v>
      </c>
      <c r="F34">
        <v>45</v>
      </c>
      <c r="G34">
        <v>17.40060769293368</v>
      </c>
      <c r="H34">
        <v>53.33333333333334</v>
      </c>
      <c r="I34">
        <v>46.66666666666666</v>
      </c>
      <c r="J34">
        <v>100</v>
      </c>
      <c r="K34">
        <v>100</v>
      </c>
      <c r="L34">
        <v>95.55555555555556</v>
      </c>
      <c r="M34">
        <v>91.66666666666667</v>
      </c>
      <c r="N34">
        <v>1.21740529426624</v>
      </c>
      <c r="O34">
        <v>0.04512360311547825</v>
      </c>
      <c r="P34">
        <v>4.360442187802656</v>
      </c>
      <c r="Q34">
        <v>0.9287586378276559</v>
      </c>
      <c r="R34">
        <v>-0.8632027415327599</v>
      </c>
      <c r="S34">
        <v>-2.954629577383328</v>
      </c>
      <c r="T34">
        <v>0</v>
      </c>
      <c r="U34">
        <v>0.6551689761650926</v>
      </c>
      <c r="V34">
        <v>1.77800881099736</v>
      </c>
      <c r="W34">
        <v>0.6859183397787858</v>
      </c>
      <c r="X34">
        <v>4.360442187802656</v>
      </c>
      <c r="Y34">
        <v>0.8707913284264756</v>
      </c>
      <c r="Z34">
        <v>-0.4316791474108377</v>
      </c>
      <c r="AA34">
        <v>-1.032297959188831</v>
      </c>
      <c r="AB34">
        <v>0</v>
      </c>
      <c r="AC34">
        <v>0.3291477916282021</v>
      </c>
      <c r="AD34">
        <v>0.5767155608592462</v>
      </c>
      <c r="AE34">
        <v>0.04512360311547825</v>
      </c>
      <c r="AF34">
        <v>2.03277265357894</v>
      </c>
      <c r="AG34">
        <v>0.4664177344949106</v>
      </c>
      <c r="AH34">
        <v>-1.356372563386384</v>
      </c>
      <c r="AI34">
        <v>-2.954629577383328</v>
      </c>
      <c r="AJ34">
        <v>-0.6427098637418316</v>
      </c>
      <c r="AK34">
        <v>0.5838840736767186</v>
      </c>
      <c r="AL34">
        <v>9397.05497237778</v>
      </c>
      <c r="AM34">
        <v>287725.6</v>
      </c>
      <c r="AN34">
        <v>1167.165777777778</v>
      </c>
      <c r="AO34">
        <v>1843.075819733517</v>
      </c>
      <c r="AP34">
        <v>46.66666666666666</v>
      </c>
      <c r="AQ34">
        <v>53.33333333333334</v>
      </c>
      <c r="AR34">
        <v>15.55555555555556</v>
      </c>
      <c r="AS34">
        <v>84.44444444444444</v>
      </c>
      <c r="AT34">
        <v>4.444444444444445</v>
      </c>
      <c r="AU34">
        <v>95.55555555555556</v>
      </c>
      <c r="AV34">
        <v>84.44444444444444</v>
      </c>
      <c r="AW34">
        <v>15.55555555555556</v>
      </c>
      <c r="AX34">
        <v>100</v>
      </c>
      <c r="AY34">
        <v>0</v>
      </c>
      <c r="AZ34">
        <v>44.44444444444444</v>
      </c>
      <c r="BA34">
        <v>55.55555555555556</v>
      </c>
      <c r="BB34">
        <v>15.55555555555556</v>
      </c>
      <c r="BC34">
        <v>84.44444444444444</v>
      </c>
      <c r="BD34">
        <v>2.222222222222222</v>
      </c>
      <c r="BE34">
        <v>97.77777777777777</v>
      </c>
      <c r="BF34">
        <v>77.77777777777777</v>
      </c>
      <c r="BG34">
        <v>22.22222222222222</v>
      </c>
      <c r="BH34">
        <v>100</v>
      </c>
      <c r="BI34">
        <v>0</v>
      </c>
      <c r="BJ34">
        <v>51.11111111111111</v>
      </c>
      <c r="BK34">
        <v>48.88888888888889</v>
      </c>
      <c r="BL34">
        <v>15.55555555555556</v>
      </c>
      <c r="BM34">
        <v>84.44444444444444</v>
      </c>
      <c r="BN34">
        <v>0</v>
      </c>
      <c r="BO34">
        <v>100</v>
      </c>
      <c r="BP34">
        <v>86.66666666666667</v>
      </c>
      <c r="BQ34">
        <v>13.33333333333333</v>
      </c>
      <c r="BR34">
        <v>97.77777777777777</v>
      </c>
      <c r="BS34">
        <v>2.222222222222222</v>
      </c>
      <c r="BT34">
        <v>56517.45605555554</v>
      </c>
      <c r="BU34">
        <v>2277.010238256235</v>
      </c>
      <c r="BV34">
        <v>51568.335</v>
      </c>
      <c r="BW34">
        <v>59311.335</v>
      </c>
      <c r="BX34">
        <v>54959.17</v>
      </c>
      <c r="BY34">
        <v>57007.075</v>
      </c>
      <c r="BZ34">
        <v>58727.9175</v>
      </c>
    </row>
    <row r="35" spans="1:78" x14ac:dyDescent="0.25">
      <c r="A35" s="1" t="s">
        <v>110</v>
      </c>
      <c r="B35" t="s">
        <v>191</v>
      </c>
      <c r="C35" t="s">
        <v>239</v>
      </c>
      <c r="D35" t="s">
        <v>240</v>
      </c>
      <c r="E35">
        <v>33</v>
      </c>
      <c r="F35">
        <v>39</v>
      </c>
      <c r="G35">
        <v>14.48691665610047</v>
      </c>
      <c r="H35">
        <v>64.1025641025641</v>
      </c>
      <c r="I35">
        <v>35.8974358974359</v>
      </c>
      <c r="J35">
        <v>100</v>
      </c>
      <c r="K35">
        <v>100</v>
      </c>
      <c r="L35">
        <v>97.43589743589743</v>
      </c>
      <c r="M35">
        <v>96</v>
      </c>
      <c r="N35">
        <v>1.029566782139688</v>
      </c>
      <c r="O35">
        <v>0.09859200266539921</v>
      </c>
      <c r="P35">
        <v>3.833393832465241</v>
      </c>
      <c r="Q35">
        <v>0.8609891574542151</v>
      </c>
      <c r="R35">
        <v>-0.6621771246453958</v>
      </c>
      <c r="S35">
        <v>-2.240796560755058</v>
      </c>
      <c r="T35">
        <v>0</v>
      </c>
      <c r="U35">
        <v>0.5060808328257844</v>
      </c>
      <c r="V35">
        <v>1.356951309948107</v>
      </c>
      <c r="W35">
        <v>0.3937198204538935</v>
      </c>
      <c r="X35">
        <v>3.833393832465241</v>
      </c>
      <c r="Y35">
        <v>0.9176359638852366</v>
      </c>
      <c r="Z35">
        <v>-0.4547918325318752</v>
      </c>
      <c r="AA35">
        <v>-2.002387884107034</v>
      </c>
      <c r="AB35">
        <v>0</v>
      </c>
      <c r="AC35">
        <v>0.3946347909750365</v>
      </c>
      <c r="AD35">
        <v>0.4449515539103692</v>
      </c>
      <c r="AE35">
        <v>0.09859200266539921</v>
      </c>
      <c r="AF35">
        <v>0.741534327839381</v>
      </c>
      <c r="AG35">
        <v>0.1952877524167945</v>
      </c>
      <c r="AH35">
        <v>-1.03250800341954</v>
      </c>
      <c r="AI35">
        <v>-2.240796560755058</v>
      </c>
      <c r="AJ35">
        <v>-0.3989683048001579</v>
      </c>
      <c r="AK35">
        <v>0.480348591051922</v>
      </c>
      <c r="AL35">
        <v>9351.799571871796</v>
      </c>
      <c r="AM35">
        <v>334762.4358974359</v>
      </c>
      <c r="AN35">
        <v>1008.628974358974</v>
      </c>
      <c r="AO35">
        <v>1635.925227558993</v>
      </c>
      <c r="AP35">
        <v>38.46153846153846</v>
      </c>
      <c r="AQ35">
        <v>61.53846153846154</v>
      </c>
      <c r="AR35">
        <v>10.25641025641026</v>
      </c>
      <c r="AS35">
        <v>89.74358974358974</v>
      </c>
      <c r="AT35">
        <v>5.128205128205129</v>
      </c>
      <c r="AU35">
        <v>94.87179487179488</v>
      </c>
      <c r="AV35">
        <v>97.43589743589743</v>
      </c>
      <c r="AW35">
        <v>2.564102564102564</v>
      </c>
      <c r="AX35">
        <v>100</v>
      </c>
      <c r="AY35">
        <v>0</v>
      </c>
      <c r="AZ35">
        <v>38.46153846153846</v>
      </c>
      <c r="BA35">
        <v>61.53846153846154</v>
      </c>
      <c r="BB35">
        <v>10.25641025641026</v>
      </c>
      <c r="BC35">
        <v>89.74358974358974</v>
      </c>
      <c r="BD35">
        <v>5.128205128205129</v>
      </c>
      <c r="BE35">
        <v>94.87179487179488</v>
      </c>
      <c r="BF35">
        <v>89.74358974358974</v>
      </c>
      <c r="BG35">
        <v>10.25641025641026</v>
      </c>
      <c r="BH35">
        <v>100</v>
      </c>
      <c r="BI35">
        <v>0</v>
      </c>
      <c r="BJ35">
        <v>48.71794871794872</v>
      </c>
      <c r="BK35">
        <v>51.28205128205128</v>
      </c>
      <c r="BL35">
        <v>17.94871794871795</v>
      </c>
      <c r="BM35">
        <v>82.05128205128206</v>
      </c>
      <c r="BN35">
        <v>2.564102564102564</v>
      </c>
      <c r="BO35">
        <v>97.43589743589743</v>
      </c>
      <c r="BP35">
        <v>84.61538461538461</v>
      </c>
      <c r="BQ35">
        <v>15.38461538461539</v>
      </c>
      <c r="BR35">
        <v>100</v>
      </c>
      <c r="BS35">
        <v>0</v>
      </c>
      <c r="BT35">
        <v>59677.02064102564</v>
      </c>
      <c r="BU35">
        <v>1998.464646790783</v>
      </c>
      <c r="BV35">
        <v>56098.67</v>
      </c>
      <c r="BW35">
        <v>64124.46000000001</v>
      </c>
      <c r="BX35">
        <v>58249.44875</v>
      </c>
      <c r="BY35">
        <v>59897.975</v>
      </c>
      <c r="BZ35">
        <v>60336.69125</v>
      </c>
    </row>
    <row r="36" spans="1:78" x14ac:dyDescent="0.25">
      <c r="A36" s="1" t="s">
        <v>111</v>
      </c>
      <c r="B36" t="s">
        <v>192</v>
      </c>
      <c r="C36" t="s">
        <v>239</v>
      </c>
      <c r="D36" t="s">
        <v>240</v>
      </c>
      <c r="E36">
        <v>34</v>
      </c>
      <c r="F36">
        <v>6</v>
      </c>
      <c r="G36">
        <v>3.692526601358799</v>
      </c>
      <c r="H36">
        <v>83.33333333333333</v>
      </c>
      <c r="I36">
        <v>16.66666666666667</v>
      </c>
      <c r="J36">
        <v>100</v>
      </c>
      <c r="K36">
        <v>100</v>
      </c>
      <c r="L36">
        <v>100</v>
      </c>
      <c r="M36">
        <v>100</v>
      </c>
      <c r="N36">
        <v>2.11258279144904</v>
      </c>
      <c r="O36">
        <v>0.5579651758109093</v>
      </c>
      <c r="P36">
        <v>4.643417589567753</v>
      </c>
      <c r="Q36">
        <v>1.470452147589305</v>
      </c>
      <c r="R36">
        <v>-1.651657807320929</v>
      </c>
      <c r="S36">
        <v>-5.552865015642209</v>
      </c>
      <c r="T36">
        <v>-0.1863438407844598</v>
      </c>
      <c r="U36">
        <v>2.012117463522872</v>
      </c>
      <c r="V36">
        <v>2.423506314576667</v>
      </c>
      <c r="W36">
        <v>0.929102320997551</v>
      </c>
      <c r="X36">
        <v>4.643417589567753</v>
      </c>
      <c r="Y36">
        <v>1.406320062674845</v>
      </c>
      <c r="Z36">
        <v>-0.8714163656566731</v>
      </c>
      <c r="AA36">
        <v>-1.954999644545519</v>
      </c>
      <c r="AB36">
        <v>-0.1863438407844598</v>
      </c>
      <c r="AC36">
        <v>0.703523669885934</v>
      </c>
      <c r="AD36">
        <v>0.5579651758109093</v>
      </c>
      <c r="AE36">
        <v>0.5579651758109093</v>
      </c>
      <c r="AF36">
        <v>0.5579651758109093</v>
      </c>
      <c r="AH36">
        <v>-5.552865015642209</v>
      </c>
      <c r="AI36">
        <v>-5.552865015642209</v>
      </c>
      <c r="AJ36">
        <v>-5.552865015642209</v>
      </c>
      <c r="AL36">
        <v>17901.77072083333</v>
      </c>
      <c r="AM36">
        <v>512706.5</v>
      </c>
      <c r="AN36">
        <v>2078.156666666666</v>
      </c>
      <c r="AO36">
        <v>1869.214958284323</v>
      </c>
      <c r="AP36">
        <v>50</v>
      </c>
      <c r="AQ36">
        <v>50</v>
      </c>
      <c r="AR36">
        <v>16.66666666666667</v>
      </c>
      <c r="AS36">
        <v>83.33333333333333</v>
      </c>
      <c r="AT36">
        <v>0</v>
      </c>
      <c r="AU36">
        <v>100</v>
      </c>
      <c r="AV36">
        <v>100</v>
      </c>
      <c r="AW36">
        <v>0</v>
      </c>
      <c r="AX36">
        <v>100</v>
      </c>
      <c r="AY36">
        <v>0</v>
      </c>
      <c r="AZ36">
        <v>33.33333333333334</v>
      </c>
      <c r="BA36">
        <v>66.66666666666667</v>
      </c>
      <c r="BB36">
        <v>16.66666666666667</v>
      </c>
      <c r="BC36">
        <v>83.33333333333333</v>
      </c>
      <c r="BD36">
        <v>0</v>
      </c>
      <c r="BE36">
        <v>100</v>
      </c>
      <c r="BF36">
        <v>100</v>
      </c>
      <c r="BG36">
        <v>0</v>
      </c>
      <c r="BH36">
        <v>100</v>
      </c>
      <c r="BI36">
        <v>0</v>
      </c>
      <c r="BJ36">
        <v>50</v>
      </c>
      <c r="BK36">
        <v>50</v>
      </c>
      <c r="BL36">
        <v>16.66666666666667</v>
      </c>
      <c r="BM36">
        <v>83.33333333333333</v>
      </c>
      <c r="BN36">
        <v>0</v>
      </c>
      <c r="BO36">
        <v>100</v>
      </c>
      <c r="BP36">
        <v>66.66666666666667</v>
      </c>
      <c r="BQ36">
        <v>33.33333333333334</v>
      </c>
      <c r="BR36">
        <v>100</v>
      </c>
      <c r="BS36">
        <v>0</v>
      </c>
      <c r="BT36">
        <v>55444.73833333333</v>
      </c>
      <c r="BU36">
        <v>778.6005149764968</v>
      </c>
      <c r="BV36">
        <v>54431.5</v>
      </c>
      <c r="BW36">
        <v>56540.6325</v>
      </c>
      <c r="BX36">
        <v>54925.02625</v>
      </c>
      <c r="BY36">
        <v>55454.08375</v>
      </c>
      <c r="BZ36">
        <v>55893.113125</v>
      </c>
    </row>
    <row r="37" spans="1:78" x14ac:dyDescent="0.25">
      <c r="A37" s="1" t="s">
        <v>112</v>
      </c>
      <c r="B37" t="s">
        <v>193</v>
      </c>
      <c r="C37" t="s">
        <v>239</v>
      </c>
      <c r="D37" t="s">
        <v>240</v>
      </c>
      <c r="E37">
        <v>35</v>
      </c>
      <c r="F37">
        <v>4</v>
      </c>
      <c r="G37">
        <v>3.702276965670458</v>
      </c>
      <c r="H37">
        <v>50</v>
      </c>
      <c r="I37">
        <v>50</v>
      </c>
      <c r="J37">
        <v>100</v>
      </c>
      <c r="K37">
        <v>100</v>
      </c>
      <c r="L37">
        <v>100</v>
      </c>
      <c r="M37">
        <v>100</v>
      </c>
      <c r="N37">
        <v>1.888752755243322</v>
      </c>
      <c r="O37">
        <v>0.3360772234725122</v>
      </c>
      <c r="P37">
        <v>3.691488620685278</v>
      </c>
      <c r="Q37">
        <v>1.551001820032367</v>
      </c>
      <c r="R37">
        <v>-1.115570327495131</v>
      </c>
      <c r="S37">
        <v>-2.874251135171468</v>
      </c>
      <c r="T37">
        <v>-0.3311672713592273</v>
      </c>
      <c r="U37">
        <v>1.194922856816272</v>
      </c>
      <c r="V37">
        <v>3.164197081857219</v>
      </c>
      <c r="W37">
        <v>2.63690554302916</v>
      </c>
      <c r="X37">
        <v>3.691488620685278</v>
      </c>
      <c r="Y37">
        <v>0.7457028455352206</v>
      </c>
      <c r="Z37">
        <v>-0.3676237208663319</v>
      </c>
      <c r="AA37">
        <v>-0.4040801703734364</v>
      </c>
      <c r="AB37">
        <v>-0.3311672713592273</v>
      </c>
      <c r="AC37">
        <v>0.05155720532891719</v>
      </c>
      <c r="AD37">
        <v>0.613308428629425</v>
      </c>
      <c r="AE37">
        <v>0.3360772234725122</v>
      </c>
      <c r="AF37">
        <v>0.8905396337863377</v>
      </c>
      <c r="AG37">
        <v>0.3920641302459439</v>
      </c>
      <c r="AH37">
        <v>-1.86351693412393</v>
      </c>
      <c r="AI37">
        <v>-2.874251135171468</v>
      </c>
      <c r="AJ37">
        <v>-0.8527827330763925</v>
      </c>
      <c r="AK37">
        <v>1.429394015075762</v>
      </c>
      <c r="AL37">
        <v>12719.7051085</v>
      </c>
      <c r="AM37">
        <v>381630</v>
      </c>
      <c r="AN37">
        <v>1665.9275</v>
      </c>
      <c r="AO37">
        <v>1875.093998739521</v>
      </c>
      <c r="AP37">
        <v>75</v>
      </c>
      <c r="AQ37">
        <v>25</v>
      </c>
      <c r="AR37">
        <v>0</v>
      </c>
      <c r="AS37">
        <v>100</v>
      </c>
      <c r="AT37">
        <v>0</v>
      </c>
      <c r="AU37">
        <v>100</v>
      </c>
      <c r="AV37">
        <v>75</v>
      </c>
      <c r="AW37">
        <v>25</v>
      </c>
      <c r="AX37">
        <v>100</v>
      </c>
      <c r="AY37">
        <v>0</v>
      </c>
      <c r="AZ37">
        <v>25</v>
      </c>
      <c r="BA37">
        <v>75</v>
      </c>
      <c r="BB37">
        <v>25</v>
      </c>
      <c r="BC37">
        <v>75</v>
      </c>
      <c r="BD37">
        <v>0</v>
      </c>
      <c r="BE37">
        <v>100</v>
      </c>
      <c r="BF37">
        <v>100</v>
      </c>
      <c r="BG37">
        <v>0</v>
      </c>
      <c r="BH37">
        <v>100</v>
      </c>
      <c r="BI37">
        <v>0</v>
      </c>
      <c r="BJ37">
        <v>50</v>
      </c>
      <c r="BK37">
        <v>50</v>
      </c>
      <c r="BL37">
        <v>25</v>
      </c>
      <c r="BM37">
        <v>75</v>
      </c>
      <c r="BN37">
        <v>0</v>
      </c>
      <c r="BO37">
        <v>100</v>
      </c>
      <c r="BP37">
        <v>75</v>
      </c>
      <c r="BQ37">
        <v>25</v>
      </c>
      <c r="BR37">
        <v>100</v>
      </c>
      <c r="BS37">
        <v>0</v>
      </c>
      <c r="BT37">
        <v>55872.71062499999</v>
      </c>
      <c r="BU37">
        <v>511.150976446682</v>
      </c>
      <c r="BV37">
        <v>55331.72749999999</v>
      </c>
      <c r="BW37">
        <v>56540.92</v>
      </c>
      <c r="BX37">
        <v>55588.34375</v>
      </c>
      <c r="BY37">
        <v>55809.0975</v>
      </c>
      <c r="BZ37">
        <v>56093.464375</v>
      </c>
    </row>
    <row r="38" spans="1:78" x14ac:dyDescent="0.25">
      <c r="A38" s="1" t="s">
        <v>113</v>
      </c>
      <c r="B38" t="s">
        <v>194</v>
      </c>
      <c r="C38" t="s">
        <v>239</v>
      </c>
      <c r="D38" t="s">
        <v>240</v>
      </c>
      <c r="E38">
        <v>36</v>
      </c>
      <c r="F38">
        <v>3</v>
      </c>
      <c r="G38">
        <v>2.106595598673544</v>
      </c>
      <c r="H38">
        <v>66.66666666666667</v>
      </c>
      <c r="I38">
        <v>33.33333333333334</v>
      </c>
      <c r="J38">
        <v>100</v>
      </c>
      <c r="K38">
        <v>100</v>
      </c>
      <c r="L38">
        <v>100</v>
      </c>
      <c r="M38">
        <v>100</v>
      </c>
      <c r="N38">
        <v>1.155700977593793</v>
      </c>
      <c r="O38">
        <v>0.4586346093776826</v>
      </c>
      <c r="P38">
        <v>2.173842814010503</v>
      </c>
      <c r="Q38">
        <v>0.9015552609352971</v>
      </c>
      <c r="R38">
        <v>-1.74586459126449</v>
      </c>
      <c r="S38">
        <v>-3.054421817618249</v>
      </c>
      <c r="T38">
        <v>-0.7351420029805293</v>
      </c>
      <c r="U38">
        <v>1.187978879598505</v>
      </c>
      <c r="V38">
        <v>1.504234161701848</v>
      </c>
      <c r="W38">
        <v>0.8346255093931927</v>
      </c>
      <c r="X38">
        <v>2.173842814010503</v>
      </c>
      <c r="Y38">
        <v>0.9469696375772704</v>
      </c>
      <c r="Z38">
        <v>-1.091585978087611</v>
      </c>
      <c r="AA38">
        <v>-1.448029953194692</v>
      </c>
      <c r="AB38">
        <v>-0.7351420029805293</v>
      </c>
      <c r="AC38">
        <v>0.5040879038226121</v>
      </c>
      <c r="AD38">
        <v>0.4586346093776826</v>
      </c>
      <c r="AE38">
        <v>0.4586346093776826</v>
      </c>
      <c r="AF38">
        <v>0.4586346093776826</v>
      </c>
      <c r="AH38">
        <v>-3.054421817618249</v>
      </c>
      <c r="AI38">
        <v>-3.054421817618249</v>
      </c>
      <c r="AJ38">
        <v>-3.054421817618249</v>
      </c>
      <c r="AL38">
        <v>12777.26271666667</v>
      </c>
      <c r="AM38">
        <v>273425.3333333333</v>
      </c>
      <c r="AN38">
        <v>1456.693333333332</v>
      </c>
      <c r="AO38">
        <v>2357.789803774649</v>
      </c>
      <c r="AP38">
        <v>33.33333333333334</v>
      </c>
      <c r="AQ38">
        <v>66.66666666666667</v>
      </c>
      <c r="AR38">
        <v>33.33333333333334</v>
      </c>
      <c r="AS38">
        <v>66.66666666666667</v>
      </c>
      <c r="AT38">
        <v>0</v>
      </c>
      <c r="AU38">
        <v>100</v>
      </c>
      <c r="AV38">
        <v>100</v>
      </c>
      <c r="AW38">
        <v>0</v>
      </c>
      <c r="AX38">
        <v>100</v>
      </c>
      <c r="AY38">
        <v>0</v>
      </c>
      <c r="AZ38">
        <v>33.33333333333334</v>
      </c>
      <c r="BA38">
        <v>66.66666666666667</v>
      </c>
      <c r="BB38">
        <v>33.33333333333334</v>
      </c>
      <c r="BC38">
        <v>66.66666666666667</v>
      </c>
      <c r="BD38">
        <v>0</v>
      </c>
      <c r="BE38">
        <v>100</v>
      </c>
      <c r="BF38">
        <v>100</v>
      </c>
      <c r="BG38">
        <v>0</v>
      </c>
      <c r="BH38">
        <v>100</v>
      </c>
      <c r="BI38">
        <v>0</v>
      </c>
      <c r="BJ38">
        <v>66.66666666666667</v>
      </c>
      <c r="BK38">
        <v>33.33333333333334</v>
      </c>
      <c r="BL38">
        <v>0</v>
      </c>
      <c r="BM38">
        <v>100</v>
      </c>
      <c r="BN38">
        <v>0</v>
      </c>
      <c r="BO38">
        <v>100</v>
      </c>
      <c r="BP38">
        <v>66.66666666666667</v>
      </c>
      <c r="BQ38">
        <v>33.33333333333334</v>
      </c>
      <c r="BR38">
        <v>100</v>
      </c>
      <c r="BS38">
        <v>0</v>
      </c>
      <c r="BT38">
        <v>50274.565</v>
      </c>
      <c r="BU38">
        <v>586.9023930188504</v>
      </c>
      <c r="BV38">
        <v>49686.995</v>
      </c>
      <c r="BW38">
        <v>50860.7975</v>
      </c>
      <c r="BX38">
        <v>49981.44875</v>
      </c>
      <c r="BY38">
        <v>50275.9025</v>
      </c>
      <c r="BZ38">
        <v>50568.35000000001</v>
      </c>
    </row>
    <row r="39" spans="1:78" x14ac:dyDescent="0.25">
      <c r="A39" s="1" t="s">
        <v>114</v>
      </c>
      <c r="B39" t="s">
        <v>195</v>
      </c>
      <c r="C39" t="s">
        <v>239</v>
      </c>
      <c r="D39" t="s">
        <v>240</v>
      </c>
      <c r="E39">
        <v>37</v>
      </c>
      <c r="F39">
        <v>18</v>
      </c>
      <c r="G39">
        <v>11.77876835560367</v>
      </c>
      <c r="H39">
        <v>50</v>
      </c>
      <c r="I39">
        <v>50</v>
      </c>
      <c r="J39">
        <v>100</v>
      </c>
      <c r="K39">
        <v>100</v>
      </c>
      <c r="L39">
        <v>100</v>
      </c>
      <c r="M39">
        <v>100</v>
      </c>
      <c r="N39">
        <v>1.472994996473091</v>
      </c>
      <c r="O39">
        <v>0.1814234731236812</v>
      </c>
      <c r="P39">
        <v>6.997079081643046</v>
      </c>
      <c r="Q39">
        <v>1.545870520946049</v>
      </c>
      <c r="R39">
        <v>-1.073245066112999</v>
      </c>
      <c r="S39">
        <v>-2.660802421101659</v>
      </c>
      <c r="T39">
        <v>-0.04249320236588126</v>
      </c>
      <c r="U39">
        <v>0.737806850734149</v>
      </c>
      <c r="V39">
        <v>2.25472440586149</v>
      </c>
      <c r="W39">
        <v>1.275161289733524</v>
      </c>
      <c r="X39">
        <v>6.997079081643046</v>
      </c>
      <c r="Y39">
        <v>1.840673769029431</v>
      </c>
      <c r="Z39">
        <v>-0.6149711369308047</v>
      </c>
      <c r="AA39">
        <v>-1.312385981031197</v>
      </c>
      <c r="AB39">
        <v>-0.04249320236588126</v>
      </c>
      <c r="AC39">
        <v>0.3894214569566971</v>
      </c>
      <c r="AD39">
        <v>0.6912655870846921</v>
      </c>
      <c r="AE39">
        <v>0.1814234731236812</v>
      </c>
      <c r="AF39">
        <v>1.842672310715809</v>
      </c>
      <c r="AG39">
        <v>0.5613278125365828</v>
      </c>
      <c r="AH39">
        <v>-1.531518995295194</v>
      </c>
      <c r="AI39">
        <v>-2.660802421101659</v>
      </c>
      <c r="AJ39">
        <v>-0.4409040432473204</v>
      </c>
      <c r="AK39">
        <v>0.7297807606314333</v>
      </c>
      <c r="AL39">
        <v>10861.405323</v>
      </c>
      <c r="AM39">
        <v>309625.1111111111</v>
      </c>
      <c r="AN39">
        <v>1358.806111111111</v>
      </c>
      <c r="AO39">
        <v>1884.626992036517</v>
      </c>
      <c r="AP39">
        <v>44.44444444444444</v>
      </c>
      <c r="AQ39">
        <v>55.55555555555556</v>
      </c>
      <c r="AR39">
        <v>5.555555555555555</v>
      </c>
      <c r="AS39">
        <v>94.44444444444444</v>
      </c>
      <c r="AT39">
        <v>5.555555555555555</v>
      </c>
      <c r="AU39">
        <v>94.44444444444444</v>
      </c>
      <c r="AV39">
        <v>88.88888888888889</v>
      </c>
      <c r="AW39">
        <v>11.11111111111111</v>
      </c>
      <c r="AX39">
        <v>100</v>
      </c>
      <c r="AY39">
        <v>0</v>
      </c>
      <c r="AZ39">
        <v>55.55555555555556</v>
      </c>
      <c r="BA39">
        <v>44.44444444444444</v>
      </c>
      <c r="BB39">
        <v>22.22222222222222</v>
      </c>
      <c r="BC39">
        <v>77.77777777777777</v>
      </c>
      <c r="BD39">
        <v>0</v>
      </c>
      <c r="BE39">
        <v>100</v>
      </c>
      <c r="BF39">
        <v>77.77777777777777</v>
      </c>
      <c r="BG39">
        <v>22.22222222222222</v>
      </c>
      <c r="BH39">
        <v>100</v>
      </c>
      <c r="BI39">
        <v>0</v>
      </c>
      <c r="BJ39">
        <v>44.44444444444444</v>
      </c>
      <c r="BK39">
        <v>55.55555555555556</v>
      </c>
      <c r="BL39">
        <v>11.11111111111111</v>
      </c>
      <c r="BM39">
        <v>88.88888888888889</v>
      </c>
      <c r="BN39">
        <v>5.555555555555555</v>
      </c>
      <c r="BO39">
        <v>94.44444444444444</v>
      </c>
      <c r="BP39">
        <v>94.44444444444444</v>
      </c>
      <c r="BQ39">
        <v>5.555555555555555</v>
      </c>
      <c r="BR39">
        <v>100</v>
      </c>
      <c r="BS39">
        <v>0</v>
      </c>
      <c r="BT39">
        <v>54074.65875</v>
      </c>
      <c r="BU39">
        <v>1123.589269516985</v>
      </c>
      <c r="BV39">
        <v>50679.7975</v>
      </c>
      <c r="BW39">
        <v>55170.8125</v>
      </c>
      <c r="BX39">
        <v>53711.624375</v>
      </c>
      <c r="BY39">
        <v>54494.12375</v>
      </c>
      <c r="BZ39">
        <v>54841.936875</v>
      </c>
    </row>
    <row r="40" spans="1:78" x14ac:dyDescent="0.25">
      <c r="A40" s="1" t="s">
        <v>115</v>
      </c>
      <c r="B40" t="s">
        <v>196</v>
      </c>
      <c r="C40" t="s">
        <v>239</v>
      </c>
      <c r="D40" t="s">
        <v>240</v>
      </c>
      <c r="E40">
        <v>38</v>
      </c>
      <c r="F40">
        <v>20</v>
      </c>
      <c r="G40">
        <v>9.771020446270194</v>
      </c>
      <c r="H40">
        <v>65</v>
      </c>
      <c r="I40">
        <v>35</v>
      </c>
      <c r="J40">
        <v>100</v>
      </c>
      <c r="K40">
        <v>100</v>
      </c>
      <c r="L40">
        <v>100</v>
      </c>
      <c r="M40">
        <v>100</v>
      </c>
      <c r="N40">
        <v>1.141626571151403</v>
      </c>
      <c r="O40">
        <v>0.1966699165273118</v>
      </c>
      <c r="P40">
        <v>5.58265585654162</v>
      </c>
      <c r="Q40">
        <v>1.253327740802689</v>
      </c>
      <c r="R40">
        <v>-0.8617503841497036</v>
      </c>
      <c r="S40">
        <v>-2.549753578667525</v>
      </c>
      <c r="T40">
        <v>-0.01115891789420594</v>
      </c>
      <c r="U40">
        <v>0.6247322614148024</v>
      </c>
      <c r="V40">
        <v>1.5198508992919</v>
      </c>
      <c r="W40">
        <v>0.2919838422220966</v>
      </c>
      <c r="X40">
        <v>5.58265585654162</v>
      </c>
      <c r="Y40">
        <v>1.422907639886591</v>
      </c>
      <c r="Z40">
        <v>-0.5738937400149152</v>
      </c>
      <c r="AA40">
        <v>-1.110680757473854</v>
      </c>
      <c r="AB40">
        <v>-0.01115891789420594</v>
      </c>
      <c r="AC40">
        <v>0.4066291577883762</v>
      </c>
      <c r="AD40">
        <v>0.439209961747624</v>
      </c>
      <c r="AE40">
        <v>0.1966699165273118</v>
      </c>
      <c r="AF40">
        <v>0.8266365322117213</v>
      </c>
      <c r="AG40">
        <v>0.1984789108633058</v>
      </c>
      <c r="AH40">
        <v>-1.396341294685739</v>
      </c>
      <c r="AI40">
        <v>-2.549753578667525</v>
      </c>
      <c r="AJ40">
        <v>-0.5373266270553894</v>
      </c>
      <c r="AK40">
        <v>0.6263171982836272</v>
      </c>
      <c r="AL40">
        <v>8336.770201399999</v>
      </c>
      <c r="AM40">
        <v>299576.6</v>
      </c>
      <c r="AN40">
        <v>1130.815499999999</v>
      </c>
      <c r="AO40">
        <v>1563.733680914341</v>
      </c>
      <c r="AP40">
        <v>35</v>
      </c>
      <c r="AQ40">
        <v>65</v>
      </c>
      <c r="AR40">
        <v>5</v>
      </c>
      <c r="AS40">
        <v>95</v>
      </c>
      <c r="AT40">
        <v>5</v>
      </c>
      <c r="AU40">
        <v>95</v>
      </c>
      <c r="AV40">
        <v>100</v>
      </c>
      <c r="AW40">
        <v>0</v>
      </c>
      <c r="AX40">
        <v>100</v>
      </c>
      <c r="AY40">
        <v>0</v>
      </c>
      <c r="AZ40">
        <v>40</v>
      </c>
      <c r="BA40">
        <v>60</v>
      </c>
      <c r="BB40">
        <v>10</v>
      </c>
      <c r="BC40">
        <v>90</v>
      </c>
      <c r="BD40">
        <v>5</v>
      </c>
      <c r="BE40">
        <v>95</v>
      </c>
      <c r="BF40">
        <v>90</v>
      </c>
      <c r="BG40">
        <v>10</v>
      </c>
      <c r="BH40">
        <v>100</v>
      </c>
      <c r="BI40">
        <v>0</v>
      </c>
      <c r="BJ40">
        <v>50</v>
      </c>
      <c r="BK40">
        <v>50</v>
      </c>
      <c r="BL40">
        <v>15</v>
      </c>
      <c r="BM40">
        <v>85</v>
      </c>
      <c r="BN40">
        <v>5</v>
      </c>
      <c r="BO40">
        <v>95</v>
      </c>
      <c r="BP40">
        <v>90</v>
      </c>
      <c r="BQ40">
        <v>10</v>
      </c>
      <c r="BR40">
        <v>95</v>
      </c>
      <c r="BS40">
        <v>5</v>
      </c>
      <c r="BT40">
        <v>56724.58962500001</v>
      </c>
      <c r="BU40">
        <v>1331.423155565195</v>
      </c>
      <c r="BV40">
        <v>53515.85</v>
      </c>
      <c r="BW40">
        <v>58314.59</v>
      </c>
      <c r="BX40">
        <v>56658.54812499999</v>
      </c>
      <c r="BY40">
        <v>57041.505</v>
      </c>
      <c r="BZ40">
        <v>57601.238125</v>
      </c>
    </row>
    <row r="41" spans="1:78" x14ac:dyDescent="0.25">
      <c r="A41" s="1" t="s">
        <v>116</v>
      </c>
      <c r="B41" t="s">
        <v>197</v>
      </c>
      <c r="C41" t="s">
        <v>239</v>
      </c>
      <c r="D41" t="s">
        <v>240</v>
      </c>
      <c r="E41">
        <v>39</v>
      </c>
      <c r="F41">
        <v>22</v>
      </c>
      <c r="G41">
        <v>7.364099528912213</v>
      </c>
      <c r="H41">
        <v>68.18181818181819</v>
      </c>
      <c r="I41">
        <v>31.81818181818182</v>
      </c>
      <c r="J41">
        <v>100</v>
      </c>
      <c r="K41">
        <v>100</v>
      </c>
      <c r="L41">
        <v>100</v>
      </c>
      <c r="M41">
        <v>100</v>
      </c>
      <c r="N41">
        <v>1.519376132111254</v>
      </c>
      <c r="O41">
        <v>0.1914189142581224</v>
      </c>
      <c r="P41">
        <v>4.723570309359915</v>
      </c>
      <c r="Q41">
        <v>1.142319339115164</v>
      </c>
      <c r="R41">
        <v>-1.063248816736223</v>
      </c>
      <c r="S41">
        <v>-3.30798788126782</v>
      </c>
      <c r="T41">
        <v>-0.07399481719460879</v>
      </c>
      <c r="U41">
        <v>0.8312938141352946</v>
      </c>
      <c r="V41">
        <v>1.927156482149735</v>
      </c>
      <c r="W41">
        <v>0.846786021572373</v>
      </c>
      <c r="X41">
        <v>4.723570309359915</v>
      </c>
      <c r="Y41">
        <v>1.155708905793016</v>
      </c>
      <c r="Z41">
        <v>-0.6415489012893851</v>
      </c>
      <c r="AA41">
        <v>-1.598627854917457</v>
      </c>
      <c r="AB41">
        <v>-0.07399481719460879</v>
      </c>
      <c r="AC41">
        <v>0.3998537805673152</v>
      </c>
      <c r="AD41">
        <v>0.6455610963145101</v>
      </c>
      <c r="AE41">
        <v>0.1914189142581224</v>
      </c>
      <c r="AF41">
        <v>1.291793690356788</v>
      </c>
      <c r="AG41">
        <v>0.3795476799610119</v>
      </c>
      <c r="AH41">
        <v>-1.966891492693732</v>
      </c>
      <c r="AI41">
        <v>-3.30798788126782</v>
      </c>
      <c r="AJ41">
        <v>-1.028681954941616</v>
      </c>
      <c r="AK41">
        <v>0.8052144632680678</v>
      </c>
      <c r="AL41">
        <v>11926.05474954546</v>
      </c>
      <c r="AM41">
        <v>393384.0909090909</v>
      </c>
      <c r="AN41">
        <v>1452.592727272727</v>
      </c>
      <c r="AO41">
        <v>1715.692572897187</v>
      </c>
      <c r="AP41">
        <v>45.45454545454545</v>
      </c>
      <c r="AQ41">
        <v>54.54545454545455</v>
      </c>
      <c r="AR41">
        <v>13.63636363636364</v>
      </c>
      <c r="AS41">
        <v>86.36363636363636</v>
      </c>
      <c r="AT41">
        <v>4.545454545454546</v>
      </c>
      <c r="AU41">
        <v>95.45454545454545</v>
      </c>
      <c r="AV41">
        <v>95.45454545454545</v>
      </c>
      <c r="AW41">
        <v>4.545454545454546</v>
      </c>
      <c r="AX41">
        <v>100</v>
      </c>
      <c r="AY41">
        <v>0</v>
      </c>
      <c r="AZ41">
        <v>36.36363636363637</v>
      </c>
      <c r="BA41">
        <v>63.63636363636363</v>
      </c>
      <c r="BB41">
        <v>13.63636363636364</v>
      </c>
      <c r="BC41">
        <v>86.36363636363636</v>
      </c>
      <c r="BD41">
        <v>4.545454545454546</v>
      </c>
      <c r="BE41">
        <v>95.45454545454545</v>
      </c>
      <c r="BF41">
        <v>86.36363636363636</v>
      </c>
      <c r="BG41">
        <v>13.63636363636364</v>
      </c>
      <c r="BH41">
        <v>100</v>
      </c>
      <c r="BI41">
        <v>0</v>
      </c>
      <c r="BJ41">
        <v>45.45454545454545</v>
      </c>
      <c r="BK41">
        <v>54.54545454545455</v>
      </c>
      <c r="BL41">
        <v>18.18181818181818</v>
      </c>
      <c r="BM41">
        <v>81.81818181818181</v>
      </c>
      <c r="BN41">
        <v>4.545454545454546</v>
      </c>
      <c r="BO41">
        <v>95.45454545454545</v>
      </c>
      <c r="BP41">
        <v>72.72727272727273</v>
      </c>
      <c r="BQ41">
        <v>27.27272727272727</v>
      </c>
      <c r="BR41">
        <v>100</v>
      </c>
      <c r="BS41">
        <v>0</v>
      </c>
      <c r="BT41">
        <v>56601.07340909092</v>
      </c>
      <c r="BU41">
        <v>1266.730152935846</v>
      </c>
      <c r="BV41">
        <v>53902.60750000001</v>
      </c>
      <c r="BW41">
        <v>58675.8525</v>
      </c>
      <c r="BX41">
        <v>56153.4075</v>
      </c>
      <c r="BY41">
        <v>56925.52249999999</v>
      </c>
      <c r="BZ41">
        <v>57480.710625</v>
      </c>
    </row>
    <row r="42" spans="1:78" x14ac:dyDescent="0.25">
      <c r="A42" s="1" t="s">
        <v>117</v>
      </c>
      <c r="B42" t="s">
        <v>198</v>
      </c>
      <c r="C42" t="s">
        <v>239</v>
      </c>
      <c r="D42" t="s">
        <v>240</v>
      </c>
      <c r="E42">
        <v>40</v>
      </c>
      <c r="F42">
        <v>1</v>
      </c>
      <c r="G42">
        <v>0.8278111901651187</v>
      </c>
      <c r="H42">
        <v>100</v>
      </c>
      <c r="I42">
        <v>0</v>
      </c>
      <c r="J42">
        <v>100</v>
      </c>
      <c r="K42">
        <v>0</v>
      </c>
      <c r="L42">
        <v>100</v>
      </c>
      <c r="M42">
        <v>100</v>
      </c>
      <c r="N42">
        <v>1.793825411958594</v>
      </c>
      <c r="O42">
        <v>1.793825411958594</v>
      </c>
      <c r="P42">
        <v>1.793825411958594</v>
      </c>
      <c r="R42">
        <v>-0.3566843083279078</v>
      </c>
      <c r="S42">
        <v>-0.3566843083279078</v>
      </c>
      <c r="T42">
        <v>-0.3566843083279078</v>
      </c>
      <c r="V42">
        <v>1.793825411958594</v>
      </c>
      <c r="W42">
        <v>1.793825411958594</v>
      </c>
      <c r="X42">
        <v>1.793825411958594</v>
      </c>
      <c r="Z42">
        <v>-0.3566843083279078</v>
      </c>
      <c r="AA42">
        <v>-0.3566843083279078</v>
      </c>
      <c r="AB42">
        <v>-0.3566843083279078</v>
      </c>
      <c r="AL42">
        <v>16124.773991</v>
      </c>
      <c r="AM42">
        <v>423501</v>
      </c>
      <c r="AN42">
        <v>1085.190000000002</v>
      </c>
      <c r="AO42">
        <v>1937.24214517879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50747.725</v>
      </c>
      <c r="BV42">
        <v>50747.725</v>
      </c>
      <c r="BW42">
        <v>50747.725</v>
      </c>
      <c r="BX42">
        <v>50747.725</v>
      </c>
      <c r="BY42">
        <v>50747.725</v>
      </c>
      <c r="BZ42">
        <v>50747.725</v>
      </c>
    </row>
    <row r="43" spans="1:78" x14ac:dyDescent="0.25">
      <c r="A43" s="1" t="s">
        <v>118</v>
      </c>
      <c r="B43" t="s">
        <v>199</v>
      </c>
      <c r="C43" t="s">
        <v>239</v>
      </c>
      <c r="D43" t="s">
        <v>240</v>
      </c>
      <c r="E43">
        <v>41</v>
      </c>
      <c r="F43">
        <v>1</v>
      </c>
      <c r="G43">
        <v>1.30276311335818</v>
      </c>
      <c r="H43">
        <v>100</v>
      </c>
      <c r="I43">
        <v>0</v>
      </c>
      <c r="J43">
        <v>100</v>
      </c>
      <c r="K43">
        <v>0</v>
      </c>
      <c r="L43">
        <v>100</v>
      </c>
      <c r="M43">
        <v>100</v>
      </c>
      <c r="N43">
        <v>1.454745866937452</v>
      </c>
      <c r="O43">
        <v>1.454745866937452</v>
      </c>
      <c r="P43">
        <v>1.454745866937452</v>
      </c>
      <c r="R43">
        <v>-1.886083598710599</v>
      </c>
      <c r="S43">
        <v>-1.886083598710599</v>
      </c>
      <c r="T43">
        <v>-1.886083598710599</v>
      </c>
      <c r="V43">
        <v>1.454745866937452</v>
      </c>
      <c r="W43">
        <v>1.454745866937452</v>
      </c>
      <c r="X43">
        <v>1.454745866937452</v>
      </c>
      <c r="Z43">
        <v>-1.886083598710599</v>
      </c>
      <c r="AA43">
        <v>-1.886083598710599</v>
      </c>
      <c r="AB43">
        <v>-1.886083598710599</v>
      </c>
      <c r="AL43">
        <v>23851.50751</v>
      </c>
      <c r="AM43">
        <v>433504</v>
      </c>
      <c r="AN43">
        <v>1508.160000000003</v>
      </c>
      <c r="AO43">
        <v>2516.153465775953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45241.6275</v>
      </c>
      <c r="BV43">
        <v>45241.6275</v>
      </c>
      <c r="BW43">
        <v>45241.6275</v>
      </c>
      <c r="BX43">
        <v>45241.6275</v>
      </c>
      <c r="BY43">
        <v>45241.6275</v>
      </c>
      <c r="BZ43">
        <v>45241.6275</v>
      </c>
    </row>
    <row r="44" spans="1:78" x14ac:dyDescent="0.25">
      <c r="A44" s="1" t="s">
        <v>119</v>
      </c>
      <c r="B44" t="s">
        <v>200</v>
      </c>
      <c r="C44" t="s">
        <v>239</v>
      </c>
      <c r="D44" t="s">
        <v>240</v>
      </c>
      <c r="E44">
        <v>42</v>
      </c>
      <c r="F44">
        <v>3</v>
      </c>
      <c r="G44">
        <v>2.205927770498607</v>
      </c>
      <c r="H44">
        <v>66.66666666666667</v>
      </c>
      <c r="I44">
        <v>33.33333333333334</v>
      </c>
      <c r="J44">
        <v>100</v>
      </c>
      <c r="K44">
        <v>100</v>
      </c>
      <c r="L44">
        <v>100</v>
      </c>
      <c r="M44">
        <v>100</v>
      </c>
      <c r="N44">
        <v>2.656631118097095</v>
      </c>
      <c r="O44">
        <v>1.677620094968664</v>
      </c>
      <c r="P44">
        <v>4.004132480071441</v>
      </c>
      <c r="Q44">
        <v>1.206235390326546</v>
      </c>
      <c r="R44">
        <v>-1.604061898030606</v>
      </c>
      <c r="S44">
        <v>-3.841215374635763</v>
      </c>
      <c r="T44">
        <v>-0.08156377317766117</v>
      </c>
      <c r="U44">
        <v>1.979089246327127</v>
      </c>
      <c r="V44">
        <v>3.146136629661311</v>
      </c>
      <c r="W44">
        <v>2.288140779251181</v>
      </c>
      <c r="X44">
        <v>4.004132480071441</v>
      </c>
      <c r="Y44">
        <v>1.213389368109843</v>
      </c>
      <c r="Z44">
        <v>-0.485485159728027</v>
      </c>
      <c r="AA44">
        <v>-0.8894065462783929</v>
      </c>
      <c r="AB44">
        <v>-0.08156377317766117</v>
      </c>
      <c r="AC44">
        <v>0.5712311029920729</v>
      </c>
      <c r="AD44">
        <v>1.677620094968664</v>
      </c>
      <c r="AE44">
        <v>1.677620094968664</v>
      </c>
      <c r="AF44">
        <v>1.677620094968664</v>
      </c>
      <c r="AH44">
        <v>-3.841215374635763</v>
      </c>
      <c r="AI44">
        <v>-3.841215374635763</v>
      </c>
      <c r="AJ44">
        <v>-3.841215374635763</v>
      </c>
      <c r="AL44">
        <v>18842.182419</v>
      </c>
      <c r="AM44">
        <v>388805.6666666667</v>
      </c>
      <c r="AN44">
        <v>1876.926666666664</v>
      </c>
      <c r="AO44">
        <v>2169.679089137981</v>
      </c>
      <c r="AP44">
        <v>66.66666666666667</v>
      </c>
      <c r="AQ44">
        <v>33.33333333333334</v>
      </c>
      <c r="AR44">
        <v>33.33333333333334</v>
      </c>
      <c r="AS44">
        <v>66.66666666666667</v>
      </c>
      <c r="AT44">
        <v>0</v>
      </c>
      <c r="AU44">
        <v>100</v>
      </c>
      <c r="AV44">
        <v>66.66666666666667</v>
      </c>
      <c r="AW44">
        <v>33.33333333333334</v>
      </c>
      <c r="AX44">
        <v>100</v>
      </c>
      <c r="AY44">
        <v>0</v>
      </c>
      <c r="AZ44">
        <v>33.33333333333334</v>
      </c>
      <c r="BA44">
        <v>66.66666666666667</v>
      </c>
      <c r="BB44">
        <v>33.33333333333334</v>
      </c>
      <c r="BC44">
        <v>66.66666666666667</v>
      </c>
      <c r="BD44">
        <v>0</v>
      </c>
      <c r="BE44">
        <v>100</v>
      </c>
      <c r="BF44">
        <v>100</v>
      </c>
      <c r="BG44">
        <v>0</v>
      </c>
      <c r="BH44">
        <v>100</v>
      </c>
      <c r="BI44">
        <v>0</v>
      </c>
      <c r="BJ44">
        <v>66.66666666666667</v>
      </c>
      <c r="BK44">
        <v>33.33333333333334</v>
      </c>
      <c r="BL44">
        <v>33.33333333333334</v>
      </c>
      <c r="BM44">
        <v>66.66666666666667</v>
      </c>
      <c r="BN44">
        <v>0</v>
      </c>
      <c r="BO44">
        <v>100</v>
      </c>
      <c r="BP44">
        <v>66.66666666666667</v>
      </c>
      <c r="BQ44">
        <v>33.33333333333334</v>
      </c>
      <c r="BR44">
        <v>100</v>
      </c>
      <c r="BS44">
        <v>0</v>
      </c>
      <c r="BT44">
        <v>44367.49833333333</v>
      </c>
      <c r="BU44">
        <v>681.8173647059667</v>
      </c>
      <c r="BV44">
        <v>43793.7425</v>
      </c>
      <c r="BW44">
        <v>45121.25750000001</v>
      </c>
      <c r="BX44">
        <v>43990.61874999999</v>
      </c>
      <c r="BY44">
        <v>44187.495</v>
      </c>
      <c r="BZ44">
        <v>44654.37625</v>
      </c>
    </row>
    <row r="45" spans="1:78" x14ac:dyDescent="0.25">
      <c r="A45" s="1" t="s">
        <v>120</v>
      </c>
      <c r="B45" t="s">
        <v>201</v>
      </c>
      <c r="C45" t="s">
        <v>239</v>
      </c>
      <c r="D45" t="s">
        <v>240</v>
      </c>
      <c r="E45">
        <v>43</v>
      </c>
      <c r="F45">
        <v>1</v>
      </c>
      <c r="G45">
        <v>5.448358006697378</v>
      </c>
      <c r="H45">
        <v>100</v>
      </c>
      <c r="I45">
        <v>0</v>
      </c>
      <c r="J45">
        <v>100</v>
      </c>
      <c r="K45">
        <v>0</v>
      </c>
      <c r="L45">
        <v>100</v>
      </c>
      <c r="M45">
        <v>100</v>
      </c>
      <c r="N45">
        <v>8.394125564792844</v>
      </c>
      <c r="O45">
        <v>8.394125564792844</v>
      </c>
      <c r="P45">
        <v>8.394125564792844</v>
      </c>
      <c r="R45">
        <v>-3.213978827203542</v>
      </c>
      <c r="S45">
        <v>-3.213978827203542</v>
      </c>
      <c r="T45">
        <v>-3.213978827203542</v>
      </c>
      <c r="V45">
        <v>8.394125564792844</v>
      </c>
      <c r="W45">
        <v>8.394125564792844</v>
      </c>
      <c r="X45">
        <v>8.394125564792844</v>
      </c>
      <c r="Z45">
        <v>-3.213978827203542</v>
      </c>
      <c r="AA45">
        <v>-3.213978827203542</v>
      </c>
      <c r="AB45">
        <v>-3.213978827203542</v>
      </c>
      <c r="AL45">
        <v>63230.661933</v>
      </c>
      <c r="AM45">
        <v>1050886</v>
      </c>
      <c r="AN45">
        <v>4331</v>
      </c>
      <c r="AO45">
        <v>2367.221093709198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38301.5175</v>
      </c>
      <c r="BV45">
        <v>38301.5175</v>
      </c>
      <c r="BW45">
        <v>38301.5175</v>
      </c>
      <c r="BX45">
        <v>38301.5175</v>
      </c>
      <c r="BY45">
        <v>38301.5175</v>
      </c>
      <c r="BZ45">
        <v>38301.5175</v>
      </c>
    </row>
    <row r="46" spans="1:78" x14ac:dyDescent="0.25">
      <c r="A46" s="1" t="s">
        <v>121</v>
      </c>
      <c r="B46" t="s">
        <v>202</v>
      </c>
      <c r="C46" t="s">
        <v>239</v>
      </c>
      <c r="D46" t="s">
        <v>240</v>
      </c>
      <c r="E46">
        <v>44</v>
      </c>
      <c r="F46">
        <v>3</v>
      </c>
      <c r="G46">
        <v>8.06695146923539</v>
      </c>
      <c r="H46">
        <v>100</v>
      </c>
      <c r="I46">
        <v>0</v>
      </c>
      <c r="J46">
        <v>100</v>
      </c>
      <c r="K46">
        <v>0</v>
      </c>
      <c r="L46">
        <v>100</v>
      </c>
      <c r="M46">
        <v>100</v>
      </c>
      <c r="N46">
        <v>4.358249741252734</v>
      </c>
      <c r="O46">
        <v>1.82906915897954</v>
      </c>
      <c r="P46">
        <v>6.366352017122584</v>
      </c>
      <c r="Q46">
        <v>2.31308795439188</v>
      </c>
      <c r="R46">
        <v>-1.492335077582423</v>
      </c>
      <c r="S46">
        <v>-3.152353360275494</v>
      </c>
      <c r="T46">
        <v>-0.3596764841741081</v>
      </c>
      <c r="U46">
        <v>1.469129747500109</v>
      </c>
      <c r="V46">
        <v>4.358249741252734</v>
      </c>
      <c r="W46">
        <v>1.82906915897954</v>
      </c>
      <c r="X46">
        <v>6.366352017122584</v>
      </c>
      <c r="Y46">
        <v>2.31308795439188</v>
      </c>
      <c r="Z46">
        <v>-1.492335077582423</v>
      </c>
      <c r="AA46">
        <v>-3.152353360275494</v>
      </c>
      <c r="AB46">
        <v>-0.3596764841741081</v>
      </c>
      <c r="AC46">
        <v>1.469129747500109</v>
      </c>
      <c r="AL46">
        <v>33398.31940233333</v>
      </c>
      <c r="AM46">
        <v>688459.3333333334</v>
      </c>
      <c r="AN46">
        <v>2311.633333333334</v>
      </c>
      <c r="AO46">
        <v>1976.610933264147</v>
      </c>
      <c r="AP46">
        <v>33.33333333333334</v>
      </c>
      <c r="AQ46">
        <v>66.66666666666667</v>
      </c>
      <c r="AR46">
        <v>33.33333333333334</v>
      </c>
      <c r="AS46">
        <v>66.66666666666667</v>
      </c>
      <c r="AT46">
        <v>0</v>
      </c>
      <c r="AU46">
        <v>100</v>
      </c>
      <c r="AV46">
        <v>66.66666666666667</v>
      </c>
      <c r="AW46">
        <v>33.33333333333334</v>
      </c>
      <c r="AX46">
        <v>100</v>
      </c>
      <c r="AY46">
        <v>0</v>
      </c>
      <c r="AZ46">
        <v>66.66666666666667</v>
      </c>
      <c r="BA46">
        <v>33.33333333333334</v>
      </c>
      <c r="BB46">
        <v>33.33333333333334</v>
      </c>
      <c r="BC46">
        <v>66.66666666666667</v>
      </c>
      <c r="BD46">
        <v>0</v>
      </c>
      <c r="BE46">
        <v>100</v>
      </c>
      <c r="BF46">
        <v>66.66666666666667</v>
      </c>
      <c r="BG46">
        <v>33.33333333333334</v>
      </c>
      <c r="BH46">
        <v>100</v>
      </c>
      <c r="BI46">
        <v>0</v>
      </c>
      <c r="BJ46">
        <v>66.66666666666667</v>
      </c>
      <c r="BK46">
        <v>33.33333333333334</v>
      </c>
      <c r="BL46">
        <v>0</v>
      </c>
      <c r="BM46">
        <v>100</v>
      </c>
      <c r="BN46">
        <v>0</v>
      </c>
      <c r="BO46">
        <v>100</v>
      </c>
      <c r="BP46">
        <v>66.66666666666667</v>
      </c>
      <c r="BQ46">
        <v>33.33333333333334</v>
      </c>
      <c r="BR46">
        <v>100</v>
      </c>
      <c r="BS46">
        <v>0</v>
      </c>
      <c r="BT46">
        <v>40129.61583333334</v>
      </c>
      <c r="BU46">
        <v>908.0647345327769</v>
      </c>
      <c r="BV46">
        <v>39320.6675</v>
      </c>
      <c r="BW46">
        <v>41111.83</v>
      </c>
      <c r="BX46">
        <v>39638.50875</v>
      </c>
      <c r="BY46">
        <v>39956.35</v>
      </c>
      <c r="BZ46">
        <v>40534.09</v>
      </c>
    </row>
    <row r="47" spans="1:78" x14ac:dyDescent="0.25">
      <c r="A47" s="1" t="s">
        <v>122</v>
      </c>
      <c r="B47" t="s">
        <v>203</v>
      </c>
      <c r="C47" t="s">
        <v>239</v>
      </c>
      <c r="D47" t="s">
        <v>240</v>
      </c>
      <c r="E47">
        <v>45</v>
      </c>
      <c r="F47">
        <v>2</v>
      </c>
      <c r="G47">
        <v>1.373191371830327</v>
      </c>
      <c r="H47">
        <v>100</v>
      </c>
      <c r="I47">
        <v>0</v>
      </c>
      <c r="J47">
        <v>100</v>
      </c>
      <c r="K47">
        <v>0</v>
      </c>
      <c r="L47">
        <v>100</v>
      </c>
      <c r="M47">
        <v>100</v>
      </c>
      <c r="N47">
        <v>4.289624099177084</v>
      </c>
      <c r="O47">
        <v>4.132248943193392</v>
      </c>
      <c r="P47">
        <v>4.446999255160776</v>
      </c>
      <c r="Q47">
        <v>0.2225620799727183</v>
      </c>
      <c r="R47">
        <v>-1.05680012249423</v>
      </c>
      <c r="S47">
        <v>-1.826002765975914</v>
      </c>
      <c r="T47">
        <v>-0.2875974790125472</v>
      </c>
      <c r="U47">
        <v>1.087816810625033</v>
      </c>
      <c r="V47">
        <v>4.289624099177084</v>
      </c>
      <c r="W47">
        <v>4.132248943193392</v>
      </c>
      <c r="X47">
        <v>4.446999255160776</v>
      </c>
      <c r="Y47">
        <v>0.2225620799727183</v>
      </c>
      <c r="Z47">
        <v>-1.05680012249423</v>
      </c>
      <c r="AA47">
        <v>-1.826002765975914</v>
      </c>
      <c r="AB47">
        <v>-0.2875974790125472</v>
      </c>
      <c r="AC47">
        <v>1.087816810625033</v>
      </c>
      <c r="AL47">
        <v>17478.2310155</v>
      </c>
      <c r="AM47">
        <v>515409</v>
      </c>
      <c r="AN47">
        <v>2153.820000000003</v>
      </c>
      <c r="AO47">
        <v>1382.911196586387</v>
      </c>
      <c r="AP47">
        <v>50</v>
      </c>
      <c r="AQ47">
        <v>50</v>
      </c>
      <c r="AR47">
        <v>0</v>
      </c>
      <c r="AS47">
        <v>50</v>
      </c>
      <c r="AT47">
        <v>0</v>
      </c>
      <c r="AU47">
        <v>100</v>
      </c>
      <c r="AV47">
        <v>50</v>
      </c>
      <c r="AW47">
        <v>0</v>
      </c>
      <c r="AX47">
        <v>100</v>
      </c>
      <c r="AY47">
        <v>0</v>
      </c>
      <c r="AZ47">
        <v>50</v>
      </c>
      <c r="BA47">
        <v>50</v>
      </c>
      <c r="BB47">
        <v>0</v>
      </c>
      <c r="BC47">
        <v>50</v>
      </c>
      <c r="BD47">
        <v>0</v>
      </c>
      <c r="BE47">
        <v>100</v>
      </c>
      <c r="BF47">
        <v>50</v>
      </c>
      <c r="BG47">
        <v>0</v>
      </c>
      <c r="BH47">
        <v>100</v>
      </c>
      <c r="BI47">
        <v>0</v>
      </c>
      <c r="BJ47">
        <v>50</v>
      </c>
      <c r="BK47">
        <v>50</v>
      </c>
      <c r="BL47">
        <v>50</v>
      </c>
      <c r="BM47">
        <v>50</v>
      </c>
      <c r="BN47">
        <v>0</v>
      </c>
      <c r="BO47">
        <v>100</v>
      </c>
      <c r="BP47">
        <v>50</v>
      </c>
      <c r="BQ47">
        <v>0</v>
      </c>
      <c r="BR47">
        <v>100</v>
      </c>
      <c r="BS47">
        <v>0</v>
      </c>
      <c r="BT47">
        <v>40715.9175</v>
      </c>
      <c r="BU47">
        <v>331.4456970794768</v>
      </c>
      <c r="BV47">
        <v>40481.55</v>
      </c>
      <c r="BW47">
        <v>40950.285</v>
      </c>
      <c r="BX47">
        <v>40598.73375</v>
      </c>
      <c r="BY47">
        <v>40715.9175</v>
      </c>
      <c r="BZ47">
        <v>40833.10125000001</v>
      </c>
    </row>
    <row r="48" spans="1:78" x14ac:dyDescent="0.25">
      <c r="A48" s="1" t="s">
        <v>123</v>
      </c>
      <c r="B48" t="s">
        <v>204</v>
      </c>
      <c r="C48" t="s">
        <v>239</v>
      </c>
      <c r="D48" t="s">
        <v>240</v>
      </c>
      <c r="E48">
        <v>46</v>
      </c>
      <c r="F48">
        <v>1</v>
      </c>
      <c r="G48">
        <v>-0.8359420180955283</v>
      </c>
      <c r="H48">
        <v>0</v>
      </c>
      <c r="I48">
        <v>100</v>
      </c>
      <c r="J48">
        <v>100</v>
      </c>
      <c r="K48">
        <v>100</v>
      </c>
      <c r="L48">
        <v>100</v>
      </c>
      <c r="M48">
        <v>0</v>
      </c>
      <c r="N48">
        <v>2.245235600127207</v>
      </c>
      <c r="O48">
        <v>2.245235600127207</v>
      </c>
      <c r="P48">
        <v>2.245235600127207</v>
      </c>
      <c r="R48">
        <v>-2.00282583288942</v>
      </c>
      <c r="S48">
        <v>-2.00282583288942</v>
      </c>
      <c r="T48">
        <v>-2.00282583288942</v>
      </c>
      <c r="AD48">
        <v>2.245235600127207</v>
      </c>
      <c r="AE48">
        <v>2.245235600127207</v>
      </c>
      <c r="AF48">
        <v>2.245235600127207</v>
      </c>
      <c r="AH48">
        <v>-2.00282583288942</v>
      </c>
      <c r="AI48">
        <v>-2.00282583288942</v>
      </c>
      <c r="AJ48">
        <v>-2.00282583288942</v>
      </c>
      <c r="AL48">
        <v>23246.891063</v>
      </c>
      <c r="AM48">
        <v>437739</v>
      </c>
      <c r="AN48">
        <v>1582.970000000001</v>
      </c>
      <c r="AO48">
        <v>1962.392273766597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37208.0575</v>
      </c>
      <c r="BV48">
        <v>37208.0575</v>
      </c>
      <c r="BW48">
        <v>37208.0575</v>
      </c>
      <c r="BX48">
        <v>37208.0575</v>
      </c>
      <c r="BY48">
        <v>37208.0575</v>
      </c>
      <c r="BZ48">
        <v>37208.0575</v>
      </c>
    </row>
    <row r="49" spans="1:78" x14ac:dyDescent="0.25">
      <c r="A49" s="1" t="s">
        <v>124</v>
      </c>
      <c r="B49" t="s">
        <v>204</v>
      </c>
      <c r="C49" t="s">
        <v>239</v>
      </c>
      <c r="D49" t="s">
        <v>240</v>
      </c>
      <c r="E49">
        <v>47</v>
      </c>
      <c r="F49">
        <v>1</v>
      </c>
      <c r="G49">
        <v>5.215301452916702</v>
      </c>
      <c r="H49">
        <v>100</v>
      </c>
      <c r="I49">
        <v>0</v>
      </c>
      <c r="J49">
        <v>100</v>
      </c>
      <c r="K49">
        <v>0</v>
      </c>
      <c r="L49">
        <v>100</v>
      </c>
      <c r="M49">
        <v>100</v>
      </c>
      <c r="N49">
        <v>7.062081774956175</v>
      </c>
      <c r="O49">
        <v>7.062081774956175</v>
      </c>
      <c r="P49">
        <v>7.062081774956175</v>
      </c>
      <c r="R49">
        <v>-0.02040458430347422</v>
      </c>
      <c r="S49">
        <v>-0.02040458430347422</v>
      </c>
      <c r="T49">
        <v>-0.02040458430347422</v>
      </c>
      <c r="V49">
        <v>7.062081774956175</v>
      </c>
      <c r="W49">
        <v>7.062081774956175</v>
      </c>
      <c r="X49">
        <v>7.062081774956175</v>
      </c>
      <c r="Z49">
        <v>-0.02040458430347422</v>
      </c>
      <c r="AA49">
        <v>-0.02040458430347422</v>
      </c>
      <c r="AB49">
        <v>-0.02040458430347422</v>
      </c>
      <c r="AL49">
        <v>24609.50253</v>
      </c>
      <c r="AM49">
        <v>506359</v>
      </c>
      <c r="AN49">
        <v>2568.559999999998</v>
      </c>
      <c r="AO49">
        <v>1854.501433289687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37377.65</v>
      </c>
      <c r="BV49">
        <v>37377.65</v>
      </c>
      <c r="BW49">
        <v>37377.65</v>
      </c>
      <c r="BX49">
        <v>37377.65</v>
      </c>
      <c r="BY49">
        <v>37377.65</v>
      </c>
      <c r="BZ49">
        <v>37377.65</v>
      </c>
    </row>
    <row r="50" spans="1:78" x14ac:dyDescent="0.25">
      <c r="A50" s="1" t="s">
        <v>125</v>
      </c>
      <c r="B50" t="s">
        <v>205</v>
      </c>
      <c r="C50" t="s">
        <v>239</v>
      </c>
      <c r="D50" t="s">
        <v>240</v>
      </c>
      <c r="E50">
        <v>48</v>
      </c>
      <c r="F50">
        <v>15</v>
      </c>
      <c r="G50">
        <v>22.38746670305891</v>
      </c>
      <c r="H50">
        <v>66.66666666666667</v>
      </c>
      <c r="I50">
        <v>33.33333333333334</v>
      </c>
      <c r="J50">
        <v>100</v>
      </c>
      <c r="K50">
        <v>100</v>
      </c>
      <c r="L50">
        <v>100</v>
      </c>
      <c r="M50">
        <v>100</v>
      </c>
      <c r="N50">
        <v>3.216740453836361</v>
      </c>
      <c r="O50">
        <v>0.05833706702752519</v>
      </c>
      <c r="P50">
        <v>5.989189027918221</v>
      </c>
      <c r="Q50">
        <v>1.851505990863317</v>
      </c>
      <c r="R50">
        <v>-1.98886638490619</v>
      </c>
      <c r="S50">
        <v>-6.431542771678971</v>
      </c>
      <c r="T50">
        <v>-0.006112445392726355</v>
      </c>
      <c r="U50">
        <v>1.791081573979393</v>
      </c>
      <c r="V50">
        <v>4.181564653577195</v>
      </c>
      <c r="W50">
        <v>2.332689316127866</v>
      </c>
      <c r="X50">
        <v>5.989189027918221</v>
      </c>
      <c r="Y50">
        <v>1.230479638294442</v>
      </c>
      <c r="Z50">
        <v>-1.243442850000784</v>
      </c>
      <c r="AA50">
        <v>-3.459689718404467</v>
      </c>
      <c r="AB50">
        <v>-0.006112445392726355</v>
      </c>
      <c r="AC50">
        <v>1.13211676536782</v>
      </c>
      <c r="AD50">
        <v>1.287092054354697</v>
      </c>
      <c r="AE50">
        <v>0.05833706702752519</v>
      </c>
      <c r="AF50">
        <v>2.759813095794376</v>
      </c>
      <c r="AG50">
        <v>1.26883299968489</v>
      </c>
      <c r="AH50">
        <v>-3.479713454717003</v>
      </c>
      <c r="AI50">
        <v>-6.431542771678971</v>
      </c>
      <c r="AJ50">
        <v>-0.8867816790474266</v>
      </c>
      <c r="AK50">
        <v>2.043694090336833</v>
      </c>
      <c r="AL50">
        <v>22005.06620786666</v>
      </c>
      <c r="AM50">
        <v>494399.8</v>
      </c>
      <c r="AN50">
        <v>1939.639333333333</v>
      </c>
      <c r="AO50">
        <v>1671.027916410928</v>
      </c>
      <c r="AP50">
        <v>46.66666666666666</v>
      </c>
      <c r="AQ50">
        <v>53.33333333333334</v>
      </c>
      <c r="AR50">
        <v>20</v>
      </c>
      <c r="AS50">
        <v>80</v>
      </c>
      <c r="AT50">
        <v>0</v>
      </c>
      <c r="AU50">
        <v>100</v>
      </c>
      <c r="AV50">
        <v>86.66666666666667</v>
      </c>
      <c r="AW50">
        <v>13.33333333333333</v>
      </c>
      <c r="AX50">
        <v>100</v>
      </c>
      <c r="AY50">
        <v>0</v>
      </c>
      <c r="AZ50">
        <v>53.33333333333334</v>
      </c>
      <c r="BA50">
        <v>46.66666666666666</v>
      </c>
      <c r="BB50">
        <v>20</v>
      </c>
      <c r="BC50">
        <v>80</v>
      </c>
      <c r="BD50">
        <v>0</v>
      </c>
      <c r="BE50">
        <v>100</v>
      </c>
      <c r="BF50">
        <v>80</v>
      </c>
      <c r="BG50">
        <v>20</v>
      </c>
      <c r="BH50">
        <v>100</v>
      </c>
      <c r="BI50">
        <v>0</v>
      </c>
      <c r="BJ50">
        <v>53.33333333333334</v>
      </c>
      <c r="BK50">
        <v>46.66666666666666</v>
      </c>
      <c r="BL50">
        <v>13.33333333333333</v>
      </c>
      <c r="BM50">
        <v>86.66666666666667</v>
      </c>
      <c r="BN50">
        <v>0</v>
      </c>
      <c r="BO50">
        <v>100</v>
      </c>
      <c r="BP50">
        <v>73.33333333333333</v>
      </c>
      <c r="BQ50">
        <v>26.66666666666667</v>
      </c>
      <c r="BR50">
        <v>100</v>
      </c>
      <c r="BS50">
        <v>0</v>
      </c>
      <c r="BT50">
        <v>37589.13783333334</v>
      </c>
      <c r="BU50">
        <v>1592.385435186634</v>
      </c>
      <c r="BV50">
        <v>33936.9725</v>
      </c>
      <c r="BW50">
        <v>39926.1925</v>
      </c>
      <c r="BX50">
        <v>37220.13</v>
      </c>
      <c r="BY50">
        <v>37781.7675</v>
      </c>
      <c r="BZ50">
        <v>38600.9075</v>
      </c>
    </row>
    <row r="51" spans="1:78" x14ac:dyDescent="0.25">
      <c r="A51" s="1" t="s">
        <v>126</v>
      </c>
      <c r="B51" t="s">
        <v>206</v>
      </c>
      <c r="C51" t="s">
        <v>239</v>
      </c>
      <c r="D51" t="s">
        <v>240</v>
      </c>
      <c r="E51">
        <v>49</v>
      </c>
      <c r="F51">
        <v>3</v>
      </c>
      <c r="G51">
        <v>5.43105345468966</v>
      </c>
      <c r="H51">
        <v>66.66666666666667</v>
      </c>
      <c r="I51">
        <v>33.33333333333334</v>
      </c>
      <c r="J51">
        <v>100</v>
      </c>
      <c r="K51">
        <v>100</v>
      </c>
      <c r="L51">
        <v>100</v>
      </c>
      <c r="M51">
        <v>100</v>
      </c>
      <c r="N51">
        <v>2.704384784354724</v>
      </c>
      <c r="O51">
        <v>1.816931216931216</v>
      </c>
      <c r="P51">
        <v>4.213011623371302</v>
      </c>
      <c r="Q51">
        <v>1.313275486536527</v>
      </c>
      <c r="R51">
        <v>-1.126474827815914</v>
      </c>
      <c r="S51">
        <v>-1.1740940085125</v>
      </c>
      <c r="T51">
        <v>-1.091987906273629</v>
      </c>
      <c r="U51">
        <v>0.04259923918436561</v>
      </c>
      <c r="V51">
        <v>3.148111568066478</v>
      </c>
      <c r="W51">
        <v>2.083211512761654</v>
      </c>
      <c r="X51">
        <v>4.213011623371302</v>
      </c>
      <c r="Y51">
        <v>1.505996100783941</v>
      </c>
      <c r="Z51">
        <v>-1.143718288587056</v>
      </c>
      <c r="AA51">
        <v>-1.1740940085125</v>
      </c>
      <c r="AB51">
        <v>-1.113342568661611</v>
      </c>
      <c r="AC51">
        <v>0.04295775508541014</v>
      </c>
      <c r="AD51">
        <v>1.816931216931216</v>
      </c>
      <c r="AE51">
        <v>1.816931216931216</v>
      </c>
      <c r="AF51">
        <v>1.816931216931216</v>
      </c>
      <c r="AH51">
        <v>-1.091987906273629</v>
      </c>
      <c r="AI51">
        <v>-1.091987906273629</v>
      </c>
      <c r="AJ51">
        <v>-1.091987906273629</v>
      </c>
      <c r="AL51">
        <v>15310.39524833333</v>
      </c>
      <c r="AM51">
        <v>350091.3333333333</v>
      </c>
      <c r="AN51">
        <v>1473.049999999998</v>
      </c>
      <c r="AO51">
        <v>1742.088995689058</v>
      </c>
      <c r="AP51">
        <v>66.66666666666667</v>
      </c>
      <c r="AQ51">
        <v>33.33333333333334</v>
      </c>
      <c r="AR51">
        <v>33.33333333333334</v>
      </c>
      <c r="AS51">
        <v>66.66666666666667</v>
      </c>
      <c r="AT51">
        <v>0</v>
      </c>
      <c r="AU51">
        <v>100</v>
      </c>
      <c r="AV51">
        <v>66.66666666666667</v>
      </c>
      <c r="AW51">
        <v>33.33333333333334</v>
      </c>
      <c r="AX51">
        <v>100</v>
      </c>
      <c r="AY51">
        <v>0</v>
      </c>
      <c r="AZ51">
        <v>33.33333333333334</v>
      </c>
      <c r="BA51">
        <v>66.66666666666667</v>
      </c>
      <c r="BB51">
        <v>33.33333333333334</v>
      </c>
      <c r="BC51">
        <v>66.66666666666667</v>
      </c>
      <c r="BD51">
        <v>0</v>
      </c>
      <c r="BE51">
        <v>100</v>
      </c>
      <c r="BF51">
        <v>66.66666666666667</v>
      </c>
      <c r="BG51">
        <v>33.33333333333334</v>
      </c>
      <c r="BH51">
        <v>100</v>
      </c>
      <c r="BI51">
        <v>0</v>
      </c>
      <c r="BJ51">
        <v>66.66666666666667</v>
      </c>
      <c r="BK51">
        <v>33.33333333333334</v>
      </c>
      <c r="BL51">
        <v>33.33333333333334</v>
      </c>
      <c r="BM51">
        <v>66.66666666666667</v>
      </c>
      <c r="BN51">
        <v>0</v>
      </c>
      <c r="BO51">
        <v>100</v>
      </c>
      <c r="BP51">
        <v>66.66666666666667</v>
      </c>
      <c r="BQ51">
        <v>33.33333333333334</v>
      </c>
      <c r="BR51">
        <v>100</v>
      </c>
      <c r="BS51">
        <v>0</v>
      </c>
      <c r="BT51">
        <v>38851.3</v>
      </c>
      <c r="BU51">
        <v>941.056867526476</v>
      </c>
      <c r="BV51">
        <v>37877.8225</v>
      </c>
      <c r="BW51">
        <v>39756.1825</v>
      </c>
      <c r="BX51">
        <v>38398.85875</v>
      </c>
      <c r="BY51">
        <v>38919.895</v>
      </c>
      <c r="BZ51">
        <v>39338.03874999999</v>
      </c>
    </row>
    <row r="52" spans="1:78" x14ac:dyDescent="0.25">
      <c r="A52" s="1" t="s">
        <v>127</v>
      </c>
      <c r="B52" t="s">
        <v>207</v>
      </c>
      <c r="C52" t="s">
        <v>239</v>
      </c>
      <c r="D52" t="s">
        <v>240</v>
      </c>
      <c r="E52">
        <v>50</v>
      </c>
      <c r="F52">
        <v>28</v>
      </c>
      <c r="G52">
        <v>13.97868771131247</v>
      </c>
      <c r="H52">
        <v>57.14285714285715</v>
      </c>
      <c r="I52">
        <v>42.85714285714285</v>
      </c>
      <c r="J52">
        <v>100</v>
      </c>
      <c r="K52">
        <v>100</v>
      </c>
      <c r="L52">
        <v>96.42857142857143</v>
      </c>
      <c r="M52">
        <v>93.75</v>
      </c>
      <c r="N52">
        <v>1.774678459111193</v>
      </c>
      <c r="O52">
        <v>0.1198112794176402</v>
      </c>
      <c r="P52">
        <v>4.306866015764756</v>
      </c>
      <c r="Q52">
        <v>1.225596106446574</v>
      </c>
      <c r="R52">
        <v>-1.324977565387981</v>
      </c>
      <c r="S52">
        <v>-3.901966428796286</v>
      </c>
      <c r="T52">
        <v>0</v>
      </c>
      <c r="U52">
        <v>1.062827849206375</v>
      </c>
      <c r="V52">
        <v>2.453247296825857</v>
      </c>
      <c r="W52">
        <v>0.8902628466052018</v>
      </c>
      <c r="X52">
        <v>4.306866015764756</v>
      </c>
      <c r="Y52">
        <v>1.120805350185729</v>
      </c>
      <c r="Z52">
        <v>-0.8073046924546784</v>
      </c>
      <c r="AA52">
        <v>-3.543258734610315</v>
      </c>
      <c r="AB52">
        <v>0</v>
      </c>
      <c r="AC52">
        <v>0.8325099599918554</v>
      </c>
      <c r="AD52">
        <v>0.8699200088249738</v>
      </c>
      <c r="AE52">
        <v>0.1198112794176402</v>
      </c>
      <c r="AF52">
        <v>2.304501807953363</v>
      </c>
      <c r="AG52">
        <v>0.6412277017192762</v>
      </c>
      <c r="AH52">
        <v>-2.015208062632384</v>
      </c>
      <c r="AI52">
        <v>-3.901966428796286</v>
      </c>
      <c r="AJ52">
        <v>-0.8236443660722235</v>
      </c>
      <c r="AK52">
        <v>0.9581425483325691</v>
      </c>
      <c r="AL52">
        <v>13271.96112</v>
      </c>
      <c r="AM52">
        <v>288391.6071428572</v>
      </c>
      <c r="AN52">
        <v>1122.739999999999</v>
      </c>
      <c r="AO52">
        <v>1668.883679175757</v>
      </c>
      <c r="AP52">
        <v>50</v>
      </c>
      <c r="AQ52">
        <v>50</v>
      </c>
      <c r="AR52">
        <v>14.28571428571429</v>
      </c>
      <c r="AS52">
        <v>85.71428571428571</v>
      </c>
      <c r="AT52">
        <v>7.142857142857143</v>
      </c>
      <c r="AU52">
        <v>92.85714285714286</v>
      </c>
      <c r="AV52">
        <v>78.57142857142857</v>
      </c>
      <c r="AW52">
        <v>21.42857142857143</v>
      </c>
      <c r="AX52">
        <v>100</v>
      </c>
      <c r="AY52">
        <v>0</v>
      </c>
      <c r="AZ52">
        <v>46.42857142857143</v>
      </c>
      <c r="BA52">
        <v>53.57142857142857</v>
      </c>
      <c r="BB52">
        <v>14.28571428571429</v>
      </c>
      <c r="BC52">
        <v>85.71428571428571</v>
      </c>
      <c r="BD52">
        <v>3.571428571428572</v>
      </c>
      <c r="BE52">
        <v>96.42857142857143</v>
      </c>
      <c r="BF52">
        <v>82.14285714285714</v>
      </c>
      <c r="BG52">
        <v>17.85714285714286</v>
      </c>
      <c r="BH52">
        <v>100</v>
      </c>
      <c r="BI52">
        <v>0</v>
      </c>
      <c r="BJ52">
        <v>60.71428571428572</v>
      </c>
      <c r="BK52">
        <v>39.28571428571428</v>
      </c>
      <c r="BL52">
        <v>17.85714285714286</v>
      </c>
      <c r="BM52">
        <v>82.14285714285714</v>
      </c>
      <c r="BN52">
        <v>0</v>
      </c>
      <c r="BO52">
        <v>100</v>
      </c>
      <c r="BP52">
        <v>82.14285714285714</v>
      </c>
      <c r="BQ52">
        <v>17.85714285714286</v>
      </c>
      <c r="BR52">
        <v>100</v>
      </c>
      <c r="BS52">
        <v>0</v>
      </c>
      <c r="BT52">
        <v>36543.59116071429</v>
      </c>
      <c r="BU52">
        <v>1084.133283151902</v>
      </c>
      <c r="BV52">
        <v>34370.7225</v>
      </c>
      <c r="BW52">
        <v>38852.87</v>
      </c>
      <c r="BX52">
        <v>35883.18875</v>
      </c>
      <c r="BY52">
        <v>36532.21</v>
      </c>
      <c r="BZ52">
        <v>37112.965625</v>
      </c>
    </row>
    <row r="53" spans="1:78" x14ac:dyDescent="0.25">
      <c r="A53" s="1" t="s">
        <v>128</v>
      </c>
      <c r="B53" t="s">
        <v>208</v>
      </c>
      <c r="C53" t="s">
        <v>239</v>
      </c>
      <c r="D53" t="s">
        <v>240</v>
      </c>
      <c r="E53">
        <v>51</v>
      </c>
      <c r="F53">
        <v>11</v>
      </c>
      <c r="G53">
        <v>19.28163316800846</v>
      </c>
      <c r="H53">
        <v>72.72727272727273</v>
      </c>
      <c r="I53">
        <v>27.27272727272727</v>
      </c>
      <c r="J53">
        <v>100</v>
      </c>
      <c r="K53">
        <v>100</v>
      </c>
      <c r="L53">
        <v>100</v>
      </c>
      <c r="M53">
        <v>100</v>
      </c>
      <c r="N53">
        <v>2.821883845909767</v>
      </c>
      <c r="O53">
        <v>0.4783288597037765</v>
      </c>
      <c r="P53">
        <v>5.042773705680081</v>
      </c>
      <c r="Q53">
        <v>1.704407382525271</v>
      </c>
      <c r="R53">
        <v>-1.328674270441598</v>
      </c>
      <c r="S53">
        <v>-2.947742414801332</v>
      </c>
      <c r="T53">
        <v>-0.4093992214658039</v>
      </c>
      <c r="U53">
        <v>0.7647752641238912</v>
      </c>
      <c r="V53">
        <v>3.506060447951971</v>
      </c>
      <c r="W53">
        <v>0.7069592015086726</v>
      </c>
      <c r="X53">
        <v>5.042773705680081</v>
      </c>
      <c r="Y53">
        <v>1.433685355265826</v>
      </c>
      <c r="Z53">
        <v>-1.002671825863939</v>
      </c>
      <c r="AA53">
        <v>-1.946722752915695</v>
      </c>
      <c r="AB53">
        <v>-0.4093992214658039</v>
      </c>
      <c r="AC53">
        <v>0.5154277463257189</v>
      </c>
      <c r="AD53">
        <v>0.9974129071305563</v>
      </c>
      <c r="AE53">
        <v>0.4783288597037765</v>
      </c>
      <c r="AF53">
        <v>1.770196295454838</v>
      </c>
      <c r="AG53">
        <v>0.6822777180645545</v>
      </c>
      <c r="AH53">
        <v>-2.198014122648686</v>
      </c>
      <c r="AI53">
        <v>-2.947742414801332</v>
      </c>
      <c r="AJ53">
        <v>-1.703699444073717</v>
      </c>
      <c r="AK53">
        <v>0.6601801373525278</v>
      </c>
      <c r="AL53">
        <v>20593.421767</v>
      </c>
      <c r="AM53">
        <v>391517.4545454545</v>
      </c>
      <c r="AN53">
        <v>1441.242727272727</v>
      </c>
      <c r="AO53">
        <v>1878.993034035958</v>
      </c>
      <c r="AP53">
        <v>45.45454545454545</v>
      </c>
      <c r="AQ53">
        <v>54.54545454545455</v>
      </c>
      <c r="AR53">
        <v>18.18181818181818</v>
      </c>
      <c r="AS53">
        <v>81.81818181818181</v>
      </c>
      <c r="AT53">
        <v>9.090909090909092</v>
      </c>
      <c r="AU53">
        <v>90.90909090909091</v>
      </c>
      <c r="AV53">
        <v>90.90909090909091</v>
      </c>
      <c r="AW53">
        <v>9.090909090909092</v>
      </c>
      <c r="AX53">
        <v>100</v>
      </c>
      <c r="AY53">
        <v>0</v>
      </c>
      <c r="AZ53">
        <v>27.27272727272727</v>
      </c>
      <c r="BA53">
        <v>72.72727272727273</v>
      </c>
      <c r="BB53">
        <v>27.27272727272727</v>
      </c>
      <c r="BC53">
        <v>72.72727272727273</v>
      </c>
      <c r="BD53">
        <v>9.090909090909092</v>
      </c>
      <c r="BE53">
        <v>90.90909090909091</v>
      </c>
      <c r="BF53">
        <v>90.90909090909091</v>
      </c>
      <c r="BG53">
        <v>9.090909090909092</v>
      </c>
      <c r="BH53">
        <v>100</v>
      </c>
      <c r="BI53">
        <v>0</v>
      </c>
      <c r="BJ53">
        <v>54.54545454545455</v>
      </c>
      <c r="BK53">
        <v>45.45454545454545</v>
      </c>
      <c r="BL53">
        <v>18.18181818181818</v>
      </c>
      <c r="BM53">
        <v>81.81818181818181</v>
      </c>
      <c r="BN53">
        <v>0</v>
      </c>
      <c r="BO53">
        <v>100</v>
      </c>
      <c r="BP53">
        <v>81.81818181818181</v>
      </c>
      <c r="BQ53">
        <v>18.18181818181818</v>
      </c>
      <c r="BR53">
        <v>100</v>
      </c>
      <c r="BS53">
        <v>0</v>
      </c>
      <c r="BT53">
        <v>35163.63590909091</v>
      </c>
      <c r="BU53">
        <v>1903.18227834602</v>
      </c>
      <c r="BV53">
        <v>32283.075</v>
      </c>
      <c r="BW53">
        <v>37378.5575</v>
      </c>
      <c r="BX53">
        <v>33353.70875</v>
      </c>
      <c r="BY53">
        <v>35644.6175</v>
      </c>
      <c r="BZ53">
        <v>36867.265</v>
      </c>
    </row>
    <row r="54" spans="1:78" x14ac:dyDescent="0.25">
      <c r="A54" s="1" t="s">
        <v>129</v>
      </c>
      <c r="B54" t="s">
        <v>209</v>
      </c>
      <c r="C54" t="s">
        <v>239</v>
      </c>
      <c r="D54" t="s">
        <v>240</v>
      </c>
      <c r="E54">
        <v>52</v>
      </c>
      <c r="F54">
        <v>20</v>
      </c>
      <c r="G54">
        <v>12.24948381206546</v>
      </c>
      <c r="H54">
        <v>50</v>
      </c>
      <c r="I54">
        <v>50</v>
      </c>
      <c r="J54">
        <v>100</v>
      </c>
      <c r="K54">
        <v>100</v>
      </c>
      <c r="L54">
        <v>100</v>
      </c>
      <c r="M54">
        <v>100</v>
      </c>
      <c r="N54">
        <v>1.867347068560565</v>
      </c>
      <c r="O54">
        <v>0.08073344314137693</v>
      </c>
      <c r="P54">
        <v>4.845284202017399</v>
      </c>
      <c r="Q54">
        <v>1.473969232350679</v>
      </c>
      <c r="R54">
        <v>-0.9001465378257082</v>
      </c>
      <c r="S54">
        <v>-3.348304316760555</v>
      </c>
      <c r="T54">
        <v>-0.03670650730411609</v>
      </c>
      <c r="U54">
        <v>0.8555996122803067</v>
      </c>
      <c r="V54">
        <v>2.637654631446428</v>
      </c>
      <c r="W54">
        <v>0.6851043420764673</v>
      </c>
      <c r="X54">
        <v>4.845284202017399</v>
      </c>
      <c r="Y54">
        <v>1.513364485199601</v>
      </c>
      <c r="Z54">
        <v>-0.3145142080230003</v>
      </c>
      <c r="AA54">
        <v>-0.6517933089386559</v>
      </c>
      <c r="AB54">
        <v>-0.03670650730411609</v>
      </c>
      <c r="AC54">
        <v>0.1659848333930395</v>
      </c>
      <c r="AD54">
        <v>1.097039505674702</v>
      </c>
      <c r="AE54">
        <v>0.08073344314137693</v>
      </c>
      <c r="AF54">
        <v>3.157343527432036</v>
      </c>
      <c r="AG54">
        <v>0.9887813625343913</v>
      </c>
      <c r="AH54">
        <v>-1.485778867628416</v>
      </c>
      <c r="AI54">
        <v>-3.348304316760555</v>
      </c>
      <c r="AJ54">
        <v>-0.7413201693946964</v>
      </c>
      <c r="AK54">
        <v>0.8693356362251209</v>
      </c>
      <c r="AL54">
        <v>14767.61389955</v>
      </c>
      <c r="AM54">
        <v>324239.1</v>
      </c>
      <c r="AN54">
        <v>1052.770500000001</v>
      </c>
      <c r="AO54">
        <v>1758.613933058904</v>
      </c>
      <c r="AP54">
        <v>30</v>
      </c>
      <c r="AQ54">
        <v>70</v>
      </c>
      <c r="AR54">
        <v>20</v>
      </c>
      <c r="AS54">
        <v>80</v>
      </c>
      <c r="AT54">
        <v>5</v>
      </c>
      <c r="AU54">
        <v>95</v>
      </c>
      <c r="AV54">
        <v>95</v>
      </c>
      <c r="AW54">
        <v>5</v>
      </c>
      <c r="AX54">
        <v>100</v>
      </c>
      <c r="AY54">
        <v>0</v>
      </c>
      <c r="AZ54">
        <v>40</v>
      </c>
      <c r="BA54">
        <v>60</v>
      </c>
      <c r="BB54">
        <v>15</v>
      </c>
      <c r="BC54">
        <v>85</v>
      </c>
      <c r="BD54">
        <v>5</v>
      </c>
      <c r="BE54">
        <v>95</v>
      </c>
      <c r="BF54">
        <v>80</v>
      </c>
      <c r="BG54">
        <v>20</v>
      </c>
      <c r="BH54">
        <v>100</v>
      </c>
      <c r="BI54">
        <v>0</v>
      </c>
      <c r="BJ54">
        <v>55</v>
      </c>
      <c r="BK54">
        <v>45</v>
      </c>
      <c r="BL54">
        <v>20</v>
      </c>
      <c r="BM54">
        <v>80</v>
      </c>
      <c r="BN54">
        <v>0</v>
      </c>
      <c r="BO54">
        <v>100</v>
      </c>
      <c r="BP54">
        <v>80</v>
      </c>
      <c r="BQ54">
        <v>20</v>
      </c>
      <c r="BR54">
        <v>95</v>
      </c>
      <c r="BS54">
        <v>5</v>
      </c>
      <c r="BT54">
        <v>38158.59850000001</v>
      </c>
      <c r="BU54">
        <v>2121.639226308312</v>
      </c>
      <c r="BV54">
        <v>35101.1725</v>
      </c>
      <c r="BW54">
        <v>40419.435</v>
      </c>
      <c r="BX54">
        <v>35691.035625</v>
      </c>
      <c r="BY54">
        <v>39192.30250000001</v>
      </c>
      <c r="BZ54">
        <v>40053.446875</v>
      </c>
    </row>
    <row r="55" spans="1:78" x14ac:dyDescent="0.25">
      <c r="A55" s="1" t="s">
        <v>130</v>
      </c>
      <c r="B55" t="s">
        <v>210</v>
      </c>
      <c r="C55" t="s">
        <v>239</v>
      </c>
      <c r="D55" t="s">
        <v>240</v>
      </c>
      <c r="E55">
        <v>53</v>
      </c>
      <c r="F55">
        <v>2</v>
      </c>
      <c r="G55">
        <v>3.422364288534325</v>
      </c>
      <c r="H55">
        <v>100</v>
      </c>
      <c r="I55">
        <v>0</v>
      </c>
      <c r="J55">
        <v>100</v>
      </c>
      <c r="K55">
        <v>0</v>
      </c>
      <c r="L55">
        <v>100</v>
      </c>
      <c r="M55">
        <v>100</v>
      </c>
      <c r="N55">
        <v>2.751681550952837</v>
      </c>
      <c r="O55">
        <v>1.78827997655398</v>
      </c>
      <c r="P55">
        <v>3.715083125351693</v>
      </c>
      <c r="Q55">
        <v>1.362455572526455</v>
      </c>
      <c r="R55">
        <v>-0.3663357749804057</v>
      </c>
      <c r="S55">
        <v>-0.38669913029736</v>
      </c>
      <c r="T55">
        <v>-0.3459724196634514</v>
      </c>
      <c r="U55">
        <v>0.028798133264659</v>
      </c>
      <c r="V55">
        <v>2.751681550952837</v>
      </c>
      <c r="W55">
        <v>1.78827997655398</v>
      </c>
      <c r="X55">
        <v>3.715083125351693</v>
      </c>
      <c r="Y55">
        <v>1.362455572526455</v>
      </c>
      <c r="Z55">
        <v>-0.3663357749804057</v>
      </c>
      <c r="AA55">
        <v>-0.38669913029736</v>
      </c>
      <c r="AB55">
        <v>-0.3459724196634514</v>
      </c>
      <c r="AC55">
        <v>0.028798133264659</v>
      </c>
      <c r="AL55">
        <v>13238.782189</v>
      </c>
      <c r="AM55">
        <v>304455.5</v>
      </c>
      <c r="AN55">
        <v>1084.82</v>
      </c>
      <c r="AO55">
        <v>1546.469559463371</v>
      </c>
      <c r="AP55">
        <v>50</v>
      </c>
      <c r="AQ55">
        <v>50</v>
      </c>
      <c r="AR55">
        <v>0</v>
      </c>
      <c r="AS55">
        <v>50</v>
      </c>
      <c r="AT55">
        <v>0</v>
      </c>
      <c r="AU55">
        <v>100</v>
      </c>
      <c r="AV55">
        <v>50</v>
      </c>
      <c r="AW55">
        <v>0</v>
      </c>
      <c r="AX55">
        <v>100</v>
      </c>
      <c r="AY55">
        <v>0</v>
      </c>
      <c r="AZ55">
        <v>50</v>
      </c>
      <c r="BA55">
        <v>50</v>
      </c>
      <c r="BB55">
        <v>0</v>
      </c>
      <c r="BC55">
        <v>50</v>
      </c>
      <c r="BD55">
        <v>0</v>
      </c>
      <c r="BE55">
        <v>100</v>
      </c>
      <c r="BF55">
        <v>50</v>
      </c>
      <c r="BG55">
        <v>0</v>
      </c>
      <c r="BH55">
        <v>100</v>
      </c>
      <c r="BI55">
        <v>0</v>
      </c>
      <c r="BJ55">
        <v>50</v>
      </c>
      <c r="BK55">
        <v>50</v>
      </c>
      <c r="BL55">
        <v>0</v>
      </c>
      <c r="BM55">
        <v>50</v>
      </c>
      <c r="BN55">
        <v>0</v>
      </c>
      <c r="BO55">
        <v>100</v>
      </c>
      <c r="BP55">
        <v>50</v>
      </c>
      <c r="BQ55">
        <v>0</v>
      </c>
      <c r="BR55">
        <v>100</v>
      </c>
      <c r="BS55">
        <v>0</v>
      </c>
      <c r="BT55">
        <v>35316.94500000001</v>
      </c>
      <c r="BU55">
        <v>478.3329887353605</v>
      </c>
      <c r="BV55">
        <v>34978.7125</v>
      </c>
      <c r="BW55">
        <v>35655.17750000001</v>
      </c>
      <c r="BX55">
        <v>35147.82875</v>
      </c>
      <c r="BY55">
        <v>35316.94500000001</v>
      </c>
      <c r="BZ55">
        <v>35486.06125000001</v>
      </c>
    </row>
    <row r="56" spans="1:78" x14ac:dyDescent="0.25">
      <c r="A56" s="1" t="s">
        <v>131</v>
      </c>
      <c r="B56" t="s">
        <v>211</v>
      </c>
      <c r="C56" t="s">
        <v>239</v>
      </c>
      <c r="D56" t="s">
        <v>240</v>
      </c>
      <c r="E56">
        <v>54</v>
      </c>
      <c r="F56">
        <v>13</v>
      </c>
      <c r="G56">
        <v>9.935075420499091</v>
      </c>
      <c r="H56">
        <v>69.23076923076923</v>
      </c>
      <c r="I56">
        <v>30.76923076923077</v>
      </c>
      <c r="J56">
        <v>100</v>
      </c>
      <c r="K56">
        <v>100</v>
      </c>
      <c r="L56">
        <v>100</v>
      </c>
      <c r="M56">
        <v>100</v>
      </c>
      <c r="N56">
        <v>2.67951774941318</v>
      </c>
      <c r="O56">
        <v>0.6085213779807979</v>
      </c>
      <c r="P56">
        <v>5.950372751892055</v>
      </c>
      <c r="Q56">
        <v>1.568356523069017</v>
      </c>
      <c r="R56">
        <v>-1.168254010796289</v>
      </c>
      <c r="S56">
        <v>-3.96509940439619</v>
      </c>
      <c r="T56">
        <v>-0.1008408783900931</v>
      </c>
      <c r="U56">
        <v>1.096054583065991</v>
      </c>
      <c r="V56">
        <v>3.164195990656573</v>
      </c>
      <c r="W56">
        <v>1.243490888494997</v>
      </c>
      <c r="X56">
        <v>5.950372751892055</v>
      </c>
      <c r="Y56">
        <v>1.581783371342058</v>
      </c>
      <c r="Z56">
        <v>-0.7654621532846149</v>
      </c>
      <c r="AA56">
        <v>-2.542513648292998</v>
      </c>
      <c r="AB56">
        <v>-0.1008408783900931</v>
      </c>
      <c r="AC56">
        <v>0.7515853741123147</v>
      </c>
      <c r="AD56">
        <v>1.588991706615546</v>
      </c>
      <c r="AE56">
        <v>0.6085213779807979</v>
      </c>
      <c r="AF56">
        <v>2.859215485058118</v>
      </c>
      <c r="AG56">
        <v>0.9361965521390444</v>
      </c>
      <c r="AH56">
        <v>-2.074535690197554</v>
      </c>
      <c r="AI56">
        <v>-3.96509940439619</v>
      </c>
      <c r="AJ56">
        <v>-0.9771274776898384</v>
      </c>
      <c r="AK56">
        <v>1.310397616261355</v>
      </c>
      <c r="AL56">
        <v>19842.19511584615</v>
      </c>
      <c r="AM56">
        <v>329512.3076923077</v>
      </c>
      <c r="AN56">
        <v>1273.538461538462</v>
      </c>
      <c r="AO56">
        <v>1993.252130792585</v>
      </c>
      <c r="AP56">
        <v>23.07692307692308</v>
      </c>
      <c r="AQ56">
        <v>76.92307692307692</v>
      </c>
      <c r="AR56">
        <v>23.07692307692308</v>
      </c>
      <c r="AS56">
        <v>76.92307692307692</v>
      </c>
      <c r="AT56">
        <v>7.692307692307693</v>
      </c>
      <c r="AU56">
        <v>92.30769230769231</v>
      </c>
      <c r="AV56">
        <v>100</v>
      </c>
      <c r="AW56">
        <v>0</v>
      </c>
      <c r="AX56">
        <v>100</v>
      </c>
      <c r="AY56">
        <v>0</v>
      </c>
      <c r="AZ56">
        <v>30.76923076923077</v>
      </c>
      <c r="BA56">
        <v>69.23076923076923</v>
      </c>
      <c r="BB56">
        <v>15.38461538461539</v>
      </c>
      <c r="BC56">
        <v>84.61538461538461</v>
      </c>
      <c r="BD56">
        <v>7.692307692307693</v>
      </c>
      <c r="BE56">
        <v>92.30769230769231</v>
      </c>
      <c r="BF56">
        <v>92.30769230769231</v>
      </c>
      <c r="BG56">
        <v>7.692307692307693</v>
      </c>
      <c r="BH56">
        <v>100</v>
      </c>
      <c r="BI56">
        <v>0</v>
      </c>
      <c r="BJ56">
        <v>46.15384615384615</v>
      </c>
      <c r="BK56">
        <v>53.84615384615385</v>
      </c>
      <c r="BL56">
        <v>23.07692307692308</v>
      </c>
      <c r="BM56">
        <v>76.92307692307692</v>
      </c>
      <c r="BN56">
        <v>0</v>
      </c>
      <c r="BO56">
        <v>100</v>
      </c>
      <c r="BP56">
        <v>69.23076923076923</v>
      </c>
      <c r="BQ56">
        <v>30.76923076923077</v>
      </c>
      <c r="BR56">
        <v>100</v>
      </c>
      <c r="BS56">
        <v>0</v>
      </c>
      <c r="BT56">
        <v>33392.9601923077</v>
      </c>
      <c r="BU56">
        <v>654.6468125968302</v>
      </c>
      <c r="BV56">
        <v>32257.6</v>
      </c>
      <c r="BW56">
        <v>34448.885</v>
      </c>
      <c r="BX56">
        <v>33121.02</v>
      </c>
      <c r="BY56">
        <v>33297.0675</v>
      </c>
      <c r="BZ56">
        <v>33979.54</v>
      </c>
    </row>
    <row r="57" spans="1:78" x14ac:dyDescent="0.25">
      <c r="A57" s="1" t="s">
        <v>132</v>
      </c>
      <c r="B57" t="s">
        <v>212</v>
      </c>
      <c r="C57" t="s">
        <v>239</v>
      </c>
      <c r="D57" t="s">
        <v>240</v>
      </c>
      <c r="E57">
        <v>55</v>
      </c>
      <c r="F57">
        <v>21</v>
      </c>
      <c r="G57">
        <v>18.4571690531277</v>
      </c>
      <c r="H57">
        <v>66.66666666666667</v>
      </c>
      <c r="I57">
        <v>33.33333333333334</v>
      </c>
      <c r="J57">
        <v>100</v>
      </c>
      <c r="K57">
        <v>100</v>
      </c>
      <c r="L57">
        <v>100</v>
      </c>
      <c r="M57">
        <v>100</v>
      </c>
      <c r="N57">
        <v>1.812903794155374</v>
      </c>
      <c r="O57">
        <v>0.1742637542257532</v>
      </c>
      <c r="P57">
        <v>5.893065343539178</v>
      </c>
      <c r="Q57">
        <v>1.378340157401068</v>
      </c>
      <c r="R57">
        <v>-1.522821837917758</v>
      </c>
      <c r="S57">
        <v>-4.005613964421819</v>
      </c>
      <c r="T57">
        <v>-0.1246200880409442</v>
      </c>
      <c r="U57">
        <v>1.073064944402175</v>
      </c>
      <c r="V57">
        <v>2.427971929488214</v>
      </c>
      <c r="W57">
        <v>0.9683304279650331</v>
      </c>
      <c r="X57">
        <v>5.893065343539178</v>
      </c>
      <c r="Y57">
        <v>1.291814442920882</v>
      </c>
      <c r="Z57">
        <v>-1.007861366536977</v>
      </c>
      <c r="AA57">
        <v>-2.379715341321437</v>
      </c>
      <c r="AB57">
        <v>-0.1246200880409442</v>
      </c>
      <c r="AC57">
        <v>0.6861359656966616</v>
      </c>
      <c r="AD57">
        <v>0.5827675234896946</v>
      </c>
      <c r="AE57">
        <v>0.1742637542257532</v>
      </c>
      <c r="AF57">
        <v>0.985846355231946</v>
      </c>
      <c r="AG57">
        <v>0.2624444416141176</v>
      </c>
      <c r="AH57">
        <v>-2.552742780679321</v>
      </c>
      <c r="AI57">
        <v>-4.005613964421819</v>
      </c>
      <c r="AJ57">
        <v>-1.29022441905465</v>
      </c>
      <c r="AK57">
        <v>0.9807696056368532</v>
      </c>
      <c r="AL57">
        <v>15884.73413019047</v>
      </c>
      <c r="AM57">
        <v>307894.4761904762</v>
      </c>
      <c r="AN57">
        <v>1111.387142857142</v>
      </c>
      <c r="AO57">
        <v>1731.646581981932</v>
      </c>
      <c r="AP57">
        <v>42.85714285714285</v>
      </c>
      <c r="AQ57">
        <v>57.14285714285715</v>
      </c>
      <c r="AR57">
        <v>14.28571428571429</v>
      </c>
      <c r="AS57">
        <v>85.71428571428571</v>
      </c>
      <c r="AT57">
        <v>4.761904761904762</v>
      </c>
      <c r="AU57">
        <v>95.23809523809524</v>
      </c>
      <c r="AV57">
        <v>85.71428571428571</v>
      </c>
      <c r="AW57">
        <v>14.28571428571429</v>
      </c>
      <c r="AX57">
        <v>100</v>
      </c>
      <c r="AY57">
        <v>0</v>
      </c>
      <c r="AZ57">
        <v>47.61904761904762</v>
      </c>
      <c r="BA57">
        <v>52.38095238095238</v>
      </c>
      <c r="BB57">
        <v>19.04761904761905</v>
      </c>
      <c r="BC57">
        <v>80.95238095238095</v>
      </c>
      <c r="BD57">
        <v>4.761904761904762</v>
      </c>
      <c r="BE57">
        <v>95.23809523809524</v>
      </c>
      <c r="BF57">
        <v>76.19047619047619</v>
      </c>
      <c r="BG57">
        <v>23.80952380952381</v>
      </c>
      <c r="BH57">
        <v>100</v>
      </c>
      <c r="BI57">
        <v>0</v>
      </c>
      <c r="BJ57">
        <v>47.61904761904762</v>
      </c>
      <c r="BK57">
        <v>52.38095238095238</v>
      </c>
      <c r="BL57">
        <v>14.28571428571429</v>
      </c>
      <c r="BM57">
        <v>85.71428571428571</v>
      </c>
      <c r="BN57">
        <v>0</v>
      </c>
      <c r="BO57">
        <v>100</v>
      </c>
      <c r="BP57">
        <v>76.19047619047619</v>
      </c>
      <c r="BQ57">
        <v>23.80952380952381</v>
      </c>
      <c r="BR57">
        <v>100</v>
      </c>
      <c r="BS57">
        <v>0</v>
      </c>
      <c r="BT57">
        <v>33756.32321428572</v>
      </c>
      <c r="BU57">
        <v>1479.18837392697</v>
      </c>
      <c r="BV57">
        <v>31131.4675</v>
      </c>
      <c r="BW57">
        <v>36320.345</v>
      </c>
      <c r="BX57">
        <v>32997.3825</v>
      </c>
      <c r="BY57">
        <v>34466.9225</v>
      </c>
      <c r="BZ57">
        <v>34616.76</v>
      </c>
    </row>
    <row r="58" spans="1:78" x14ac:dyDescent="0.25">
      <c r="A58" s="1" t="s">
        <v>133</v>
      </c>
      <c r="B58" t="s">
        <v>213</v>
      </c>
      <c r="C58" t="s">
        <v>239</v>
      </c>
      <c r="D58" t="s">
        <v>240</v>
      </c>
      <c r="E58">
        <v>56</v>
      </c>
      <c r="F58">
        <v>35</v>
      </c>
      <c r="G58">
        <v>4.342870128504362</v>
      </c>
      <c r="H58">
        <v>54.28571428571428</v>
      </c>
      <c r="I58">
        <v>45.71428571428572</v>
      </c>
      <c r="J58">
        <v>100</v>
      </c>
      <c r="K58">
        <v>100</v>
      </c>
      <c r="L58">
        <v>97.14285714285714</v>
      </c>
      <c r="M58">
        <v>94.73684210526316</v>
      </c>
      <c r="N58">
        <v>1.086984439567371</v>
      </c>
      <c r="O58">
        <v>0.01601104960790344</v>
      </c>
      <c r="P58">
        <v>3.397517276927188</v>
      </c>
      <c r="Q58">
        <v>0.8597098242967934</v>
      </c>
      <c r="R58">
        <v>-1.009435384167835</v>
      </c>
      <c r="S58">
        <v>-3.282738133640714</v>
      </c>
      <c r="T58">
        <v>0</v>
      </c>
      <c r="U58">
        <v>0.8449499034670687</v>
      </c>
      <c r="V58">
        <v>1.505555702251851</v>
      </c>
      <c r="W58">
        <v>0.1700254052535109</v>
      </c>
      <c r="X58">
        <v>3.397517276927188</v>
      </c>
      <c r="Y58">
        <v>0.920143836499456</v>
      </c>
      <c r="Z58">
        <v>-0.4810583052827034</v>
      </c>
      <c r="AA58">
        <v>-1.370635108969858</v>
      </c>
      <c r="AB58">
        <v>0</v>
      </c>
      <c r="AC58">
        <v>0.3840919716218757</v>
      </c>
      <c r="AD58">
        <v>0.5899310651295502</v>
      </c>
      <c r="AE58">
        <v>0.01601104960790344</v>
      </c>
      <c r="AF58">
        <v>1.41694622433723</v>
      </c>
      <c r="AG58">
        <v>0.4169444488081374</v>
      </c>
      <c r="AH58">
        <v>-1.636883165343929</v>
      </c>
      <c r="AI58">
        <v>-3.282738133640714</v>
      </c>
      <c r="AJ58">
        <v>-0.6707577053856603</v>
      </c>
      <c r="AK58">
        <v>0.8171077476322646</v>
      </c>
      <c r="AL58">
        <v>8939.728626885713</v>
      </c>
      <c r="AM58">
        <v>188958.2285714286</v>
      </c>
      <c r="AN58">
        <v>715.4771428571421</v>
      </c>
      <c r="AO58">
        <v>1616.923088774842</v>
      </c>
      <c r="AP58">
        <v>51.42857142857143</v>
      </c>
      <c r="AQ58">
        <v>48.57142857142857</v>
      </c>
      <c r="AR58">
        <v>20</v>
      </c>
      <c r="AS58">
        <v>80</v>
      </c>
      <c r="AT58">
        <v>2.857142857142857</v>
      </c>
      <c r="AU58">
        <v>97.14285714285714</v>
      </c>
      <c r="AV58">
        <v>77.14285714285714</v>
      </c>
      <c r="AW58">
        <v>22.85714285714286</v>
      </c>
      <c r="AX58">
        <v>100</v>
      </c>
      <c r="AY58">
        <v>0</v>
      </c>
      <c r="AZ58">
        <v>45.71428571428572</v>
      </c>
      <c r="BA58">
        <v>54.28571428571428</v>
      </c>
      <c r="BB58">
        <v>14.28571428571429</v>
      </c>
      <c r="BC58">
        <v>85.71428571428571</v>
      </c>
      <c r="BD58">
        <v>5.714285714285714</v>
      </c>
      <c r="BE58">
        <v>94.28571428571429</v>
      </c>
      <c r="BF58">
        <v>82.85714285714286</v>
      </c>
      <c r="BG58">
        <v>17.14285714285714</v>
      </c>
      <c r="BH58">
        <v>100</v>
      </c>
      <c r="BI58">
        <v>0</v>
      </c>
      <c r="BJ58">
        <v>54.28571428571428</v>
      </c>
      <c r="BK58">
        <v>45.71428571428572</v>
      </c>
      <c r="BL58">
        <v>20</v>
      </c>
      <c r="BM58">
        <v>80</v>
      </c>
      <c r="BN58">
        <v>0</v>
      </c>
      <c r="BO58">
        <v>100</v>
      </c>
      <c r="BP58">
        <v>85.71428571428571</v>
      </c>
      <c r="BQ58">
        <v>14.28571428571429</v>
      </c>
      <c r="BR58">
        <v>97.14285714285714</v>
      </c>
      <c r="BS58">
        <v>2.857142857142857</v>
      </c>
      <c r="BT58">
        <v>34244.53964285714</v>
      </c>
      <c r="BU58">
        <v>701.0107615735757</v>
      </c>
      <c r="BV58">
        <v>33116.21</v>
      </c>
      <c r="BW58">
        <v>35541.6875</v>
      </c>
      <c r="BX58">
        <v>33705.75999999999</v>
      </c>
      <c r="BY58">
        <v>34255.765</v>
      </c>
      <c r="BZ58">
        <v>34670.74000000001</v>
      </c>
    </row>
    <row r="59" spans="1:78" x14ac:dyDescent="0.25">
      <c r="A59" s="1" t="s">
        <v>134</v>
      </c>
      <c r="B59" t="s">
        <v>214</v>
      </c>
      <c r="C59" t="s">
        <v>239</v>
      </c>
      <c r="D59" t="s">
        <v>240</v>
      </c>
      <c r="E59">
        <v>57</v>
      </c>
      <c r="F59">
        <v>22</v>
      </c>
      <c r="G59">
        <v>5.452640949335673</v>
      </c>
      <c r="H59">
        <v>59.09090909090909</v>
      </c>
      <c r="I59">
        <v>40.90909090909091</v>
      </c>
      <c r="J59">
        <v>100</v>
      </c>
      <c r="K59">
        <v>100</v>
      </c>
      <c r="L59">
        <v>100</v>
      </c>
      <c r="M59">
        <v>100</v>
      </c>
      <c r="N59">
        <v>0.9341460728193169</v>
      </c>
      <c r="O59">
        <v>0.1958642464423078</v>
      </c>
      <c r="P59">
        <v>2.768696496932577</v>
      </c>
      <c r="Q59">
        <v>0.6457133130362858</v>
      </c>
      <c r="R59">
        <v>-0.805418498713414</v>
      </c>
      <c r="S59">
        <v>-1.88774915061035</v>
      </c>
      <c r="T59">
        <v>-0.2107320876977846</v>
      </c>
      <c r="U59">
        <v>0.487018847034935</v>
      </c>
      <c r="V59">
        <v>1.097084758264044</v>
      </c>
      <c r="W59">
        <v>0.4422389214637661</v>
      </c>
      <c r="X59">
        <v>2.768696496932577</v>
      </c>
      <c r="Y59">
        <v>0.7453060698681043</v>
      </c>
      <c r="Z59">
        <v>-0.7380680553800354</v>
      </c>
      <c r="AA59">
        <v>-1.869586999033631</v>
      </c>
      <c r="AB59">
        <v>-0.2107320876977846</v>
      </c>
      <c r="AC59">
        <v>0.4830776464717305</v>
      </c>
      <c r="AD59">
        <v>0.6987901938436001</v>
      </c>
      <c r="AE59">
        <v>0.1958642464423078</v>
      </c>
      <c r="AF59">
        <v>1.319471572616484</v>
      </c>
      <c r="AG59">
        <v>0.3947177751551627</v>
      </c>
      <c r="AH59">
        <v>-0.9027024724171832</v>
      </c>
      <c r="AI59">
        <v>-1.88774915061035</v>
      </c>
      <c r="AJ59">
        <v>-0.3437018977777171</v>
      </c>
      <c r="AK59">
        <v>0.5045319293394614</v>
      </c>
      <c r="AL59">
        <v>6961.867052318182</v>
      </c>
      <c r="AM59">
        <v>171822.6818181818</v>
      </c>
      <c r="AN59">
        <v>579.5768181818181</v>
      </c>
      <c r="AO59">
        <v>1350.146781087828</v>
      </c>
      <c r="AP59">
        <v>36.36363636363637</v>
      </c>
      <c r="AQ59">
        <v>63.63636363636363</v>
      </c>
      <c r="AR59">
        <v>18.18181818181818</v>
      </c>
      <c r="AS59">
        <v>81.81818181818181</v>
      </c>
      <c r="AT59">
        <v>4.545454545454546</v>
      </c>
      <c r="AU59">
        <v>95.45454545454545</v>
      </c>
      <c r="AV59">
        <v>90.90909090909091</v>
      </c>
      <c r="AW59">
        <v>9.090909090909092</v>
      </c>
      <c r="AX59">
        <v>100</v>
      </c>
      <c r="AY59">
        <v>0</v>
      </c>
      <c r="AZ59">
        <v>45.45454545454545</v>
      </c>
      <c r="BA59">
        <v>54.54545454545455</v>
      </c>
      <c r="BB59">
        <v>18.18181818181818</v>
      </c>
      <c r="BC59">
        <v>81.81818181818181</v>
      </c>
      <c r="BD59">
        <v>4.545454545454546</v>
      </c>
      <c r="BE59">
        <v>95.45454545454545</v>
      </c>
      <c r="BF59">
        <v>86.36363636363636</v>
      </c>
      <c r="BG59">
        <v>13.63636363636364</v>
      </c>
      <c r="BH59">
        <v>100</v>
      </c>
      <c r="BI59">
        <v>0</v>
      </c>
      <c r="BJ59">
        <v>45.45454545454545</v>
      </c>
      <c r="BK59">
        <v>54.54545454545455</v>
      </c>
      <c r="BL59">
        <v>13.63636363636364</v>
      </c>
      <c r="BM59">
        <v>86.36363636363636</v>
      </c>
      <c r="BN59">
        <v>4.545454545454546</v>
      </c>
      <c r="BO59">
        <v>95.45454545454545</v>
      </c>
      <c r="BP59">
        <v>86.36363636363636</v>
      </c>
      <c r="BQ59">
        <v>13.63636363636364</v>
      </c>
      <c r="BR59">
        <v>100</v>
      </c>
      <c r="BS59">
        <v>0</v>
      </c>
      <c r="BT59">
        <v>33401.68170454546</v>
      </c>
      <c r="BU59">
        <v>468.2991545078114</v>
      </c>
      <c r="BV59">
        <v>32502.47</v>
      </c>
      <c r="BW59">
        <v>34132.625</v>
      </c>
      <c r="BX59">
        <v>32941.874375</v>
      </c>
      <c r="BY59">
        <v>33518.11375</v>
      </c>
      <c r="BZ59">
        <v>33759.963125</v>
      </c>
    </row>
    <row r="60" spans="1:78" x14ac:dyDescent="0.25">
      <c r="A60" s="1" t="s">
        <v>135</v>
      </c>
      <c r="B60" t="s">
        <v>215</v>
      </c>
      <c r="C60" t="s">
        <v>239</v>
      </c>
      <c r="D60" t="s">
        <v>240</v>
      </c>
      <c r="E60">
        <v>58</v>
      </c>
      <c r="F60">
        <v>40</v>
      </c>
      <c r="G60">
        <v>32.98830491147773</v>
      </c>
      <c r="H60">
        <v>60</v>
      </c>
      <c r="I60">
        <v>40</v>
      </c>
      <c r="J60">
        <v>100</v>
      </c>
      <c r="K60">
        <v>100</v>
      </c>
      <c r="L60">
        <v>100</v>
      </c>
      <c r="M60">
        <v>100</v>
      </c>
      <c r="N60">
        <v>1.630010627862321</v>
      </c>
      <c r="O60">
        <v>0.06093147483566818</v>
      </c>
      <c r="P60">
        <v>12.48960600909755</v>
      </c>
      <c r="Q60">
        <v>2.126160860510319</v>
      </c>
      <c r="R60">
        <v>-0.7522765980573161</v>
      </c>
      <c r="S60">
        <v>-1.823234877129827</v>
      </c>
      <c r="T60">
        <v>-0.04891923668568212</v>
      </c>
      <c r="U60">
        <v>0.4830135739609937</v>
      </c>
      <c r="V60">
        <v>2.203981720917067</v>
      </c>
      <c r="W60">
        <v>0.4016738311815167</v>
      </c>
      <c r="X60">
        <v>12.48960600909755</v>
      </c>
      <c r="Y60">
        <v>2.508044404704071</v>
      </c>
      <c r="Z60">
        <v>-0.5295108312092923</v>
      </c>
      <c r="AA60">
        <v>-1.485719692017465</v>
      </c>
      <c r="AB60">
        <v>-0.04891923668568212</v>
      </c>
      <c r="AC60">
        <v>0.4145114963599126</v>
      </c>
      <c r="AD60">
        <v>0.7690539882802019</v>
      </c>
      <c r="AE60">
        <v>0.06093147483566818</v>
      </c>
      <c r="AF60">
        <v>2.891727890866751</v>
      </c>
      <c r="AG60">
        <v>0.8891447695726272</v>
      </c>
      <c r="AH60">
        <v>-1.086425248329352</v>
      </c>
      <c r="AI60">
        <v>-1.823234877129827</v>
      </c>
      <c r="AJ60">
        <v>-0.4247875249907566</v>
      </c>
      <c r="AK60">
        <v>0.3803027062481289</v>
      </c>
      <c r="AL60">
        <v>10957.247669525</v>
      </c>
      <c r="AM60">
        <v>240587.35</v>
      </c>
      <c r="AN60">
        <v>799.8550000000002</v>
      </c>
      <c r="AO60">
        <v>1515.530819900822</v>
      </c>
      <c r="AP60">
        <v>30</v>
      </c>
      <c r="AQ60">
        <v>70</v>
      </c>
      <c r="AR60">
        <v>10</v>
      </c>
      <c r="AS60">
        <v>90</v>
      </c>
      <c r="AT60">
        <v>7.5</v>
      </c>
      <c r="AU60">
        <v>92.5</v>
      </c>
      <c r="AV60">
        <v>100</v>
      </c>
      <c r="AW60">
        <v>0</v>
      </c>
      <c r="AX60">
        <v>100</v>
      </c>
      <c r="AY60">
        <v>0</v>
      </c>
      <c r="AZ60">
        <v>32.5</v>
      </c>
      <c r="BA60">
        <v>67.5</v>
      </c>
      <c r="BB60">
        <v>10</v>
      </c>
      <c r="BC60">
        <v>90</v>
      </c>
      <c r="BD60">
        <v>5</v>
      </c>
      <c r="BE60">
        <v>95</v>
      </c>
      <c r="BF60">
        <v>100</v>
      </c>
      <c r="BG60">
        <v>0</v>
      </c>
      <c r="BH60">
        <v>100</v>
      </c>
      <c r="BI60">
        <v>0</v>
      </c>
      <c r="BJ60">
        <v>45</v>
      </c>
      <c r="BK60">
        <v>55</v>
      </c>
      <c r="BL60">
        <v>15</v>
      </c>
      <c r="BM60">
        <v>85</v>
      </c>
      <c r="BN60">
        <v>2.5</v>
      </c>
      <c r="BO60">
        <v>97.5</v>
      </c>
      <c r="BP60">
        <v>77.5</v>
      </c>
      <c r="BQ60">
        <v>22.5</v>
      </c>
      <c r="BR60">
        <v>100</v>
      </c>
      <c r="BS60">
        <v>0</v>
      </c>
      <c r="BT60">
        <v>33114.66287499999</v>
      </c>
      <c r="BU60">
        <v>2494.75397606899</v>
      </c>
      <c r="BV60">
        <v>29670.1725</v>
      </c>
      <c r="BW60">
        <v>39242.4175</v>
      </c>
      <c r="BX60">
        <v>31971.869375</v>
      </c>
      <c r="BY60">
        <v>32447.14625</v>
      </c>
      <c r="BZ60">
        <v>34187.461875</v>
      </c>
    </row>
    <row r="61" spans="1:78" x14ac:dyDescent="0.25">
      <c r="A61" s="1" t="s">
        <v>136</v>
      </c>
      <c r="B61" t="s">
        <v>216</v>
      </c>
      <c r="C61" t="s">
        <v>239</v>
      </c>
      <c r="D61" t="s">
        <v>240</v>
      </c>
      <c r="E61">
        <v>59</v>
      </c>
      <c r="F61">
        <v>30</v>
      </c>
      <c r="G61">
        <v>15.23829283281659</v>
      </c>
      <c r="H61">
        <v>56.66666666666666</v>
      </c>
      <c r="I61">
        <v>43.33333333333334</v>
      </c>
      <c r="J61">
        <v>96.66666666666667</v>
      </c>
      <c r="K61">
        <v>92.30769230769231</v>
      </c>
      <c r="L61">
        <v>100</v>
      </c>
      <c r="M61">
        <v>100</v>
      </c>
      <c r="N61">
        <v>1.460639602244507</v>
      </c>
      <c r="O61">
        <v>0</v>
      </c>
      <c r="P61">
        <v>6.161642161289934</v>
      </c>
      <c r="Q61">
        <v>1.379924172304469</v>
      </c>
      <c r="R61">
        <v>-1.19232475332409</v>
      </c>
      <c r="S61">
        <v>-3.556285556058996</v>
      </c>
      <c r="T61">
        <v>-0.006534306830417183</v>
      </c>
      <c r="U61">
        <v>0.8822506911145392</v>
      </c>
      <c r="V61">
        <v>2.240938488753672</v>
      </c>
      <c r="W61">
        <v>0.9194686967257677</v>
      </c>
      <c r="X61">
        <v>6.161642161289934</v>
      </c>
      <c r="Y61">
        <v>1.343891542631758</v>
      </c>
      <c r="Z61">
        <v>-0.75375245373134</v>
      </c>
      <c r="AA61">
        <v>-2.310562311408895</v>
      </c>
      <c r="AB61">
        <v>-0.006534306830417183</v>
      </c>
      <c r="AC61">
        <v>0.5826356007164026</v>
      </c>
      <c r="AD61">
        <v>0.4402487506555994</v>
      </c>
      <c r="AE61">
        <v>0</v>
      </c>
      <c r="AF61">
        <v>1.765368724176787</v>
      </c>
      <c r="AG61">
        <v>0.4507885595737979</v>
      </c>
      <c r="AH61">
        <v>-1.765842375868456</v>
      </c>
      <c r="AI61">
        <v>-3.556285556058996</v>
      </c>
      <c r="AJ61">
        <v>-0.689431310376782</v>
      </c>
      <c r="AK61">
        <v>0.8942094277604612</v>
      </c>
      <c r="AL61">
        <v>11810.60009596666</v>
      </c>
      <c r="AM61">
        <v>313259.2666666667</v>
      </c>
      <c r="AN61">
        <v>1054.17</v>
      </c>
      <c r="AO61">
        <v>1505.538576755815</v>
      </c>
      <c r="AP61">
        <v>40</v>
      </c>
      <c r="AQ61">
        <v>60</v>
      </c>
      <c r="AR61">
        <v>23.33333333333333</v>
      </c>
      <c r="AS61">
        <v>76.66666666666667</v>
      </c>
      <c r="AT61">
        <v>3.333333333333333</v>
      </c>
      <c r="AU61">
        <v>96.66666666666667</v>
      </c>
      <c r="AV61">
        <v>96.66666666666667</v>
      </c>
      <c r="AW61">
        <v>3.333333333333333</v>
      </c>
      <c r="AX61">
        <v>100</v>
      </c>
      <c r="AY61">
        <v>0</v>
      </c>
      <c r="AZ61">
        <v>40</v>
      </c>
      <c r="BA61">
        <v>60</v>
      </c>
      <c r="BB61">
        <v>16.66666666666667</v>
      </c>
      <c r="BC61">
        <v>83.33333333333333</v>
      </c>
      <c r="BD61">
        <v>6.666666666666667</v>
      </c>
      <c r="BE61">
        <v>93.33333333333333</v>
      </c>
      <c r="BF61">
        <v>86.66666666666667</v>
      </c>
      <c r="BG61">
        <v>13.33333333333333</v>
      </c>
      <c r="BH61">
        <v>100</v>
      </c>
      <c r="BI61">
        <v>0</v>
      </c>
      <c r="BJ61">
        <v>43.33333333333334</v>
      </c>
      <c r="BK61">
        <v>56.66666666666666</v>
      </c>
      <c r="BL61">
        <v>13.33333333333333</v>
      </c>
      <c r="BM61">
        <v>86.66666666666667</v>
      </c>
      <c r="BN61">
        <v>3.333333333333333</v>
      </c>
      <c r="BO61">
        <v>96.66666666666667</v>
      </c>
      <c r="BP61">
        <v>86.66666666666667</v>
      </c>
      <c r="BQ61">
        <v>13.33333333333333</v>
      </c>
      <c r="BR61">
        <v>100</v>
      </c>
      <c r="BS61">
        <v>0</v>
      </c>
      <c r="BT61">
        <v>39927.729</v>
      </c>
      <c r="BU61">
        <v>1278.471157680513</v>
      </c>
      <c r="BV61">
        <v>36984.99249999999</v>
      </c>
      <c r="BW61">
        <v>42022.9925</v>
      </c>
      <c r="BX61">
        <v>39471.06</v>
      </c>
      <c r="BY61">
        <v>39854.835</v>
      </c>
      <c r="BZ61">
        <v>40819.63625</v>
      </c>
    </row>
    <row r="62" spans="1:78" x14ac:dyDescent="0.25">
      <c r="A62" s="1" t="s">
        <v>137</v>
      </c>
      <c r="B62" t="s">
        <v>217</v>
      </c>
      <c r="C62" t="s">
        <v>239</v>
      </c>
      <c r="D62" t="s">
        <v>240</v>
      </c>
      <c r="E62">
        <v>60</v>
      </c>
      <c r="F62">
        <v>53</v>
      </c>
      <c r="G62">
        <v>20.1806193548387</v>
      </c>
      <c r="H62">
        <v>58.49056603773585</v>
      </c>
      <c r="I62">
        <v>41.50943396226415</v>
      </c>
      <c r="J62">
        <v>100</v>
      </c>
      <c r="K62">
        <v>100</v>
      </c>
      <c r="L62">
        <v>96.22641509433963</v>
      </c>
      <c r="M62">
        <v>93.54838709677419</v>
      </c>
      <c r="N62">
        <v>1.392956690884813</v>
      </c>
      <c r="O62">
        <v>0.07140168857776887</v>
      </c>
      <c r="P62">
        <v>6.709677419354839</v>
      </c>
      <c r="Q62">
        <v>1.289664845497831</v>
      </c>
      <c r="R62">
        <v>-1.01253249103644</v>
      </c>
      <c r="S62">
        <v>-3.454901407338531</v>
      </c>
      <c r="T62">
        <v>0</v>
      </c>
      <c r="U62">
        <v>0.7880596068338475</v>
      </c>
      <c r="V62">
        <v>1.879563791649362</v>
      </c>
      <c r="W62">
        <v>0.384896928901984</v>
      </c>
      <c r="X62">
        <v>6.709677419354839</v>
      </c>
      <c r="Y62">
        <v>1.458974618795737</v>
      </c>
      <c r="Z62">
        <v>-0.5747530992226095</v>
      </c>
      <c r="AA62">
        <v>-2.351077237253179</v>
      </c>
      <c r="AB62">
        <v>0</v>
      </c>
      <c r="AC62">
        <v>0.5618342799639148</v>
      </c>
      <c r="AD62">
        <v>0.7072830488984041</v>
      </c>
      <c r="AE62">
        <v>0.07140168857776887</v>
      </c>
      <c r="AF62">
        <v>1.723674618487707</v>
      </c>
      <c r="AG62">
        <v>0.4853270485672667</v>
      </c>
      <c r="AH62">
        <v>-1.629403452228656</v>
      </c>
      <c r="AI62">
        <v>-3.454901407338531</v>
      </c>
      <c r="AJ62">
        <v>-0.5414479783524149</v>
      </c>
      <c r="AK62">
        <v>0.6366358922811504</v>
      </c>
      <c r="AL62">
        <v>10614.19905622641</v>
      </c>
      <c r="AM62">
        <v>331839.1320754717</v>
      </c>
      <c r="AN62">
        <v>1060.479056603773</v>
      </c>
      <c r="AO62">
        <v>1432.816127531804</v>
      </c>
      <c r="AP62">
        <v>41.50943396226415</v>
      </c>
      <c r="AQ62">
        <v>58.49056603773585</v>
      </c>
      <c r="AR62">
        <v>13.20754716981132</v>
      </c>
      <c r="AS62">
        <v>86.79245283018868</v>
      </c>
      <c r="AT62">
        <v>5.660377358490566</v>
      </c>
      <c r="AU62">
        <v>94.33962264150944</v>
      </c>
      <c r="AV62">
        <v>88.67924528301887</v>
      </c>
      <c r="AW62">
        <v>11.32075471698113</v>
      </c>
      <c r="AX62">
        <v>100</v>
      </c>
      <c r="AY62">
        <v>0</v>
      </c>
      <c r="AZ62">
        <v>45.28301886792453</v>
      </c>
      <c r="BA62">
        <v>54.71698113207547</v>
      </c>
      <c r="BB62">
        <v>16.9811320754717</v>
      </c>
      <c r="BC62">
        <v>83.01886792452831</v>
      </c>
      <c r="BD62">
        <v>3.773584905660377</v>
      </c>
      <c r="BE62">
        <v>96.22641509433963</v>
      </c>
      <c r="BF62">
        <v>84.90566037735849</v>
      </c>
      <c r="BG62">
        <v>15.09433962264151</v>
      </c>
      <c r="BH62">
        <v>100</v>
      </c>
      <c r="BI62">
        <v>0</v>
      </c>
      <c r="BJ62">
        <v>56.60377358490566</v>
      </c>
      <c r="BK62">
        <v>43.39622641509434</v>
      </c>
      <c r="BL62">
        <v>15.09433962264151</v>
      </c>
      <c r="BM62">
        <v>84.90566037735849</v>
      </c>
      <c r="BN62">
        <v>0</v>
      </c>
      <c r="BO62">
        <v>100</v>
      </c>
      <c r="BP62">
        <v>86.79245283018868</v>
      </c>
      <c r="BQ62">
        <v>13.20754716981132</v>
      </c>
      <c r="BR62">
        <v>92.45283018867924</v>
      </c>
      <c r="BS62">
        <v>7.547169811320755</v>
      </c>
      <c r="BT62">
        <v>44602.83740566037</v>
      </c>
      <c r="BU62">
        <v>1863.806000702928</v>
      </c>
      <c r="BV62">
        <v>39882.3875</v>
      </c>
      <c r="BW62">
        <v>47639.0275</v>
      </c>
      <c r="BX62">
        <v>43594.055</v>
      </c>
      <c r="BY62">
        <v>44845.0425</v>
      </c>
      <c r="BZ62">
        <v>45950.8575</v>
      </c>
    </row>
    <row r="63" spans="1:78" x14ac:dyDescent="0.25">
      <c r="A63" s="1" t="s">
        <v>138</v>
      </c>
      <c r="B63" t="s">
        <v>218</v>
      </c>
      <c r="C63" t="s">
        <v>239</v>
      </c>
      <c r="D63" t="s">
        <v>240</v>
      </c>
      <c r="E63">
        <v>61</v>
      </c>
      <c r="F63">
        <v>31</v>
      </c>
      <c r="G63">
        <v>12.44866704925167</v>
      </c>
      <c r="H63">
        <v>51.61290322580645</v>
      </c>
      <c r="I63">
        <v>48.38709677419355</v>
      </c>
      <c r="J63">
        <v>100</v>
      </c>
      <c r="K63">
        <v>100</v>
      </c>
      <c r="L63">
        <v>100</v>
      </c>
      <c r="M63">
        <v>100</v>
      </c>
      <c r="N63">
        <v>1.218445317672551</v>
      </c>
      <c r="O63">
        <v>0.07126569289818911</v>
      </c>
      <c r="P63">
        <v>3.831756898739501</v>
      </c>
      <c r="Q63">
        <v>0.8856393096663298</v>
      </c>
      <c r="R63">
        <v>-0.734926965302288</v>
      </c>
      <c r="S63">
        <v>-2.285792230467042</v>
      </c>
      <c r="T63">
        <v>-0.01824144291863385</v>
      </c>
      <c r="U63">
        <v>0.5707913837453679</v>
      </c>
      <c r="V63">
        <v>1.67222522905181</v>
      </c>
      <c r="W63">
        <v>0.3314275345563877</v>
      </c>
      <c r="X63">
        <v>3.831756898739501</v>
      </c>
      <c r="Y63">
        <v>0.9934008202647642</v>
      </c>
      <c r="Z63">
        <v>-0.4269469727433243</v>
      </c>
      <c r="AA63">
        <v>-1.102269892462289</v>
      </c>
      <c r="AB63">
        <v>-0.01824144291863385</v>
      </c>
      <c r="AC63">
        <v>0.33065600017117</v>
      </c>
      <c r="AD63">
        <v>0.7344134122013412</v>
      </c>
      <c r="AE63">
        <v>0.07126569289818911</v>
      </c>
      <c r="AF63">
        <v>1.354109591021935</v>
      </c>
      <c r="AG63">
        <v>0.3702382581328786</v>
      </c>
      <c r="AH63">
        <v>-1.063438957365182</v>
      </c>
      <c r="AI63">
        <v>-2.285792230467042</v>
      </c>
      <c r="AJ63">
        <v>-0.3513773748087914</v>
      </c>
      <c r="AK63">
        <v>0.5974741183275358</v>
      </c>
      <c r="AL63">
        <v>8437.285663838709</v>
      </c>
      <c r="AM63">
        <v>308829.5483870968</v>
      </c>
      <c r="AN63">
        <v>915.9151612903222</v>
      </c>
      <c r="AO63">
        <v>1347.860009413875</v>
      </c>
      <c r="AP63">
        <v>41.93548387096774</v>
      </c>
      <c r="AQ63">
        <v>58.06451612903226</v>
      </c>
      <c r="AR63">
        <v>16.12903225806452</v>
      </c>
      <c r="AS63">
        <v>83.87096774193549</v>
      </c>
      <c r="AT63">
        <v>3.225806451612903</v>
      </c>
      <c r="AU63">
        <v>96.7741935483871</v>
      </c>
      <c r="AV63">
        <v>83.87096774193549</v>
      </c>
      <c r="AW63">
        <v>16.12903225806452</v>
      </c>
      <c r="AX63">
        <v>100</v>
      </c>
      <c r="AY63">
        <v>0</v>
      </c>
      <c r="AZ63">
        <v>38.70967741935484</v>
      </c>
      <c r="BA63">
        <v>61.29032258064516</v>
      </c>
      <c r="BB63">
        <v>16.12903225806452</v>
      </c>
      <c r="BC63">
        <v>83.87096774193549</v>
      </c>
      <c r="BD63">
        <v>6.451612903225806</v>
      </c>
      <c r="BE63">
        <v>93.54838709677419</v>
      </c>
      <c r="BF63">
        <v>80.64516129032258</v>
      </c>
      <c r="BG63">
        <v>19.35483870967742</v>
      </c>
      <c r="BH63">
        <v>100</v>
      </c>
      <c r="BI63">
        <v>0</v>
      </c>
      <c r="BJ63">
        <v>48.38709677419355</v>
      </c>
      <c r="BK63">
        <v>51.61290322580645</v>
      </c>
      <c r="BL63">
        <v>25.80645161290322</v>
      </c>
      <c r="BM63">
        <v>74.19354838709677</v>
      </c>
      <c r="BN63">
        <v>0</v>
      </c>
      <c r="BO63">
        <v>100</v>
      </c>
      <c r="BP63">
        <v>77.41935483870968</v>
      </c>
      <c r="BQ63">
        <v>22.58064516129032</v>
      </c>
      <c r="BR63">
        <v>96.7741935483871</v>
      </c>
      <c r="BS63">
        <v>3.225806451612903</v>
      </c>
      <c r="BT63">
        <v>47241.53685483871</v>
      </c>
      <c r="BU63">
        <v>1870.027343999165</v>
      </c>
      <c r="BV63">
        <v>44323.895</v>
      </c>
      <c r="BW63">
        <v>49729.8075</v>
      </c>
      <c r="BX63">
        <v>45176.31375</v>
      </c>
      <c r="BY63">
        <v>47812.3</v>
      </c>
      <c r="BZ63">
        <v>48892.28375</v>
      </c>
    </row>
    <row r="64" spans="1:78" x14ac:dyDescent="0.25">
      <c r="A64" s="1" t="s">
        <v>139</v>
      </c>
      <c r="B64" t="s">
        <v>219</v>
      </c>
      <c r="C64" t="s">
        <v>239</v>
      </c>
      <c r="D64" t="s">
        <v>240</v>
      </c>
      <c r="E64">
        <v>62</v>
      </c>
      <c r="F64">
        <v>68</v>
      </c>
      <c r="G64">
        <v>12.52970085470086</v>
      </c>
      <c r="H64">
        <v>54.41176470588236</v>
      </c>
      <c r="I64">
        <v>45.58823529411764</v>
      </c>
      <c r="J64">
        <v>100</v>
      </c>
      <c r="K64">
        <v>100</v>
      </c>
      <c r="L64">
        <v>100</v>
      </c>
      <c r="M64">
        <v>100</v>
      </c>
      <c r="N64">
        <v>0.9172446317725877</v>
      </c>
      <c r="O64">
        <v>0.01151825207556074</v>
      </c>
      <c r="P64">
        <v>3.511376438506165</v>
      </c>
      <c r="Q64">
        <v>0.6538930119223167</v>
      </c>
      <c r="R64">
        <v>-0.7119307312451889</v>
      </c>
      <c r="S64">
        <v>-3.634287049421438</v>
      </c>
      <c r="T64">
        <v>-0.08777933024506863</v>
      </c>
      <c r="U64">
        <v>0.5970071077657003</v>
      </c>
      <c r="V64">
        <v>1.184776530451105</v>
      </c>
      <c r="W64">
        <v>0.3408020929743903</v>
      </c>
      <c r="X64">
        <v>3.511376438506165</v>
      </c>
      <c r="Y64">
        <v>0.7104585525251417</v>
      </c>
      <c r="Z64">
        <v>-0.4915613657495924</v>
      </c>
      <c r="AA64">
        <v>-1.888027668086123</v>
      </c>
      <c r="AB64">
        <v>-0.08777933024506863</v>
      </c>
      <c r="AC64">
        <v>0.4040674559195873</v>
      </c>
      <c r="AD64">
        <v>0.597932365607906</v>
      </c>
      <c r="AE64">
        <v>0.01151825207556074</v>
      </c>
      <c r="AF64">
        <v>1.753954520400331</v>
      </c>
      <c r="AG64">
        <v>0.3944432886954409</v>
      </c>
      <c r="AH64">
        <v>-0.974952231997998</v>
      </c>
      <c r="AI64">
        <v>-3.634287049421438</v>
      </c>
      <c r="AJ64">
        <v>-0.2333600729305952</v>
      </c>
      <c r="AK64">
        <v>0.6846124296517222</v>
      </c>
      <c r="AL64">
        <v>7185.960536220589</v>
      </c>
      <c r="AM64">
        <v>219983.794117647</v>
      </c>
      <c r="AN64">
        <v>795.9222058823533</v>
      </c>
      <c r="AO64">
        <v>1601.267303673495</v>
      </c>
      <c r="AP64">
        <v>32.35294117647059</v>
      </c>
      <c r="AQ64">
        <v>67.64705882352941</v>
      </c>
      <c r="AR64">
        <v>16.17647058823529</v>
      </c>
      <c r="AS64">
        <v>83.82352941176471</v>
      </c>
      <c r="AT64">
        <v>4.411764705882353</v>
      </c>
      <c r="AU64">
        <v>95.58823529411765</v>
      </c>
      <c r="AV64">
        <v>85.29411764705883</v>
      </c>
      <c r="AW64">
        <v>14.70588235294118</v>
      </c>
      <c r="AX64">
        <v>100</v>
      </c>
      <c r="AY64">
        <v>0</v>
      </c>
      <c r="AZ64">
        <v>47.05882352941177</v>
      </c>
      <c r="BA64">
        <v>52.94117647058823</v>
      </c>
      <c r="BB64">
        <v>14.70588235294118</v>
      </c>
      <c r="BC64">
        <v>85.29411764705883</v>
      </c>
      <c r="BD64">
        <v>7.352941176470588</v>
      </c>
      <c r="BE64">
        <v>92.64705882352941</v>
      </c>
      <c r="BF64">
        <v>89.70588235294117</v>
      </c>
      <c r="BG64">
        <v>10.29411764705882</v>
      </c>
      <c r="BH64">
        <v>100</v>
      </c>
      <c r="BI64">
        <v>0</v>
      </c>
      <c r="BJ64">
        <v>51.47058823529412</v>
      </c>
      <c r="BK64">
        <v>48.52941176470588</v>
      </c>
      <c r="BL64">
        <v>13.23529411764706</v>
      </c>
      <c r="BM64">
        <v>86.76470588235294</v>
      </c>
      <c r="BN64">
        <v>1.470588235294118</v>
      </c>
      <c r="BO64">
        <v>98.52941176470588</v>
      </c>
      <c r="BP64">
        <v>82.35294117647059</v>
      </c>
      <c r="BQ64">
        <v>17.64705882352941</v>
      </c>
      <c r="BR64">
        <v>97.05882352941177</v>
      </c>
      <c r="BS64">
        <v>2.941176470588236</v>
      </c>
      <c r="BT64">
        <v>48993.03338235294</v>
      </c>
      <c r="BU64">
        <v>1393.658118653482</v>
      </c>
      <c r="BV64">
        <v>46837.14</v>
      </c>
      <c r="BW64">
        <v>52196.32</v>
      </c>
      <c r="BX64">
        <v>47831.116875</v>
      </c>
      <c r="BY64">
        <v>48806.825</v>
      </c>
      <c r="BZ64">
        <v>49963.0125</v>
      </c>
    </row>
    <row r="65" spans="1:78" x14ac:dyDescent="0.25">
      <c r="A65" s="1" t="s">
        <v>140</v>
      </c>
      <c r="B65" t="s">
        <v>220</v>
      </c>
      <c r="C65" t="s">
        <v>239</v>
      </c>
      <c r="D65" t="s">
        <v>240</v>
      </c>
      <c r="E65">
        <v>63</v>
      </c>
      <c r="F65">
        <v>28</v>
      </c>
      <c r="G65">
        <v>9.602909879791184</v>
      </c>
      <c r="H65">
        <v>64.28571428571429</v>
      </c>
      <c r="I65">
        <v>35.71428571428572</v>
      </c>
      <c r="J65">
        <v>100</v>
      </c>
      <c r="K65">
        <v>100</v>
      </c>
      <c r="L65">
        <v>100</v>
      </c>
      <c r="M65">
        <v>100</v>
      </c>
      <c r="N65">
        <v>0.9253848817622045</v>
      </c>
      <c r="O65">
        <v>0.02583593416450693</v>
      </c>
      <c r="P65">
        <v>2.123405531717092</v>
      </c>
      <c r="Q65">
        <v>0.6198450460415754</v>
      </c>
      <c r="R65">
        <v>-0.7204559169703443</v>
      </c>
      <c r="S65">
        <v>-1.688613960600978</v>
      </c>
      <c r="T65">
        <v>-0.00742037733961365</v>
      </c>
      <c r="U65">
        <v>0.5270304430043512</v>
      </c>
      <c r="V65">
        <v>1.244311953946541</v>
      </c>
      <c r="W65">
        <v>0.3102889891487004</v>
      </c>
      <c r="X65">
        <v>2.123405531717092</v>
      </c>
      <c r="Y65">
        <v>0.5308966703690539</v>
      </c>
      <c r="Z65">
        <v>-0.4740003047953085</v>
      </c>
      <c r="AA65">
        <v>-1.427413837057354</v>
      </c>
      <c r="AB65">
        <v>-0.00742037733961365</v>
      </c>
      <c r="AC65">
        <v>0.3598239284816196</v>
      </c>
      <c r="AD65">
        <v>0.3513161518303981</v>
      </c>
      <c r="AE65">
        <v>0.02583593416450693</v>
      </c>
      <c r="AF65">
        <v>0.778544509002348</v>
      </c>
      <c r="AG65">
        <v>0.2250262853429031</v>
      </c>
      <c r="AH65">
        <v>-1.164076018885409</v>
      </c>
      <c r="AI65">
        <v>-1.688613960600978</v>
      </c>
      <c r="AJ65">
        <v>-0.3504214568497092</v>
      </c>
      <c r="AK65">
        <v>0.4985745652767502</v>
      </c>
      <c r="AL65">
        <v>6709.838416071429</v>
      </c>
      <c r="AM65">
        <v>189890.0357142857</v>
      </c>
      <c r="AN65">
        <v>774.4546428571424</v>
      </c>
      <c r="AO65">
        <v>1651.318800309443</v>
      </c>
      <c r="AP65">
        <v>35.71428571428572</v>
      </c>
      <c r="AQ65">
        <v>64.28571428571429</v>
      </c>
      <c r="AR65">
        <v>14.28571428571429</v>
      </c>
      <c r="AS65">
        <v>85.71428571428571</v>
      </c>
      <c r="AT65">
        <v>7.142857142857143</v>
      </c>
      <c r="AU65">
        <v>92.85714285714286</v>
      </c>
      <c r="AV65">
        <v>92.85714285714286</v>
      </c>
      <c r="AW65">
        <v>7.142857142857143</v>
      </c>
      <c r="AX65">
        <v>100</v>
      </c>
      <c r="AY65">
        <v>0</v>
      </c>
      <c r="AZ65">
        <v>32.14285714285715</v>
      </c>
      <c r="BA65">
        <v>67.85714285714286</v>
      </c>
      <c r="BB65">
        <v>14.28571428571429</v>
      </c>
      <c r="BC65">
        <v>85.71428571428571</v>
      </c>
      <c r="BD65">
        <v>3.571428571428572</v>
      </c>
      <c r="BE65">
        <v>96.42857142857143</v>
      </c>
      <c r="BF65">
        <v>92.85714285714286</v>
      </c>
      <c r="BG65">
        <v>7.142857142857143</v>
      </c>
      <c r="BH65">
        <v>100</v>
      </c>
      <c r="BI65">
        <v>0</v>
      </c>
      <c r="BJ65">
        <v>50</v>
      </c>
      <c r="BK65">
        <v>50</v>
      </c>
      <c r="BL65">
        <v>14.28571428571429</v>
      </c>
      <c r="BM65">
        <v>85.71428571428571</v>
      </c>
      <c r="BN65">
        <v>0</v>
      </c>
      <c r="BO65">
        <v>100</v>
      </c>
      <c r="BP65">
        <v>85.71428571428571</v>
      </c>
      <c r="BQ65">
        <v>14.28571428571429</v>
      </c>
      <c r="BR65">
        <v>100</v>
      </c>
      <c r="BS65">
        <v>0</v>
      </c>
      <c r="BT65">
        <v>47127.65883928572</v>
      </c>
      <c r="BU65">
        <v>1054.230610769559</v>
      </c>
      <c r="BV65">
        <v>44521.0475</v>
      </c>
      <c r="BW65">
        <v>48327.4225</v>
      </c>
      <c r="BX65">
        <v>46755.588125</v>
      </c>
      <c r="BY65">
        <v>47480.6075</v>
      </c>
      <c r="BZ65">
        <v>47842.563125</v>
      </c>
    </row>
    <row r="66" spans="1:78" x14ac:dyDescent="0.25">
      <c r="A66" s="1" t="s">
        <v>141</v>
      </c>
      <c r="B66" t="s">
        <v>221</v>
      </c>
      <c r="C66" t="s">
        <v>239</v>
      </c>
      <c r="D66" t="s">
        <v>240</v>
      </c>
      <c r="E66">
        <v>64</v>
      </c>
      <c r="F66">
        <v>2</v>
      </c>
      <c r="G66">
        <v>1.419651186818563</v>
      </c>
      <c r="H66">
        <v>50</v>
      </c>
      <c r="I66">
        <v>50</v>
      </c>
      <c r="J66">
        <v>100</v>
      </c>
      <c r="K66">
        <v>100</v>
      </c>
      <c r="L66">
        <v>100</v>
      </c>
      <c r="M66">
        <v>100</v>
      </c>
      <c r="N66">
        <v>1.159801582692489</v>
      </c>
      <c r="O66">
        <v>0.7803962395395179</v>
      </c>
      <c r="P66">
        <v>1.539206925845461</v>
      </c>
      <c r="Q66">
        <v>0.5365601819237503</v>
      </c>
      <c r="R66">
        <v>-0.8882644642088566</v>
      </c>
      <c r="S66">
        <v>-1.196681959242806</v>
      </c>
      <c r="T66">
        <v>-0.5798469691749069</v>
      </c>
      <c r="U66">
        <v>0.4361682043501485</v>
      </c>
      <c r="V66">
        <v>1.539206925845461</v>
      </c>
      <c r="W66">
        <v>1.539206925845461</v>
      </c>
      <c r="X66">
        <v>1.539206925845461</v>
      </c>
      <c r="Z66">
        <v>-1.196681959242806</v>
      </c>
      <c r="AA66">
        <v>-1.196681959242806</v>
      </c>
      <c r="AB66">
        <v>-1.196681959242806</v>
      </c>
      <c r="AD66">
        <v>0.7803962395395179</v>
      </c>
      <c r="AE66">
        <v>0.7803962395395179</v>
      </c>
      <c r="AF66">
        <v>0.7803962395395179</v>
      </c>
      <c r="AH66">
        <v>-0.5798469691749069</v>
      </c>
      <c r="AI66">
        <v>-0.5798469691749069</v>
      </c>
      <c r="AJ66">
        <v>-0.5798469691749069</v>
      </c>
      <c r="AL66">
        <v>7808.10672</v>
      </c>
      <c r="AM66">
        <v>189236</v>
      </c>
      <c r="AN66">
        <v>878.380000000001</v>
      </c>
      <c r="AO66">
        <v>1785.735615383894</v>
      </c>
      <c r="AP66">
        <v>50</v>
      </c>
      <c r="AQ66">
        <v>50</v>
      </c>
      <c r="AR66">
        <v>0</v>
      </c>
      <c r="AS66">
        <v>50</v>
      </c>
      <c r="AT66">
        <v>0</v>
      </c>
      <c r="AU66">
        <v>100</v>
      </c>
      <c r="AV66">
        <v>100</v>
      </c>
      <c r="AW66">
        <v>0</v>
      </c>
      <c r="AX66">
        <v>100</v>
      </c>
      <c r="AY66">
        <v>0</v>
      </c>
      <c r="AZ66">
        <v>50</v>
      </c>
      <c r="BA66">
        <v>50</v>
      </c>
      <c r="BB66">
        <v>0</v>
      </c>
      <c r="BC66">
        <v>50</v>
      </c>
      <c r="BD66">
        <v>0</v>
      </c>
      <c r="BE66">
        <v>100</v>
      </c>
      <c r="BF66">
        <v>50</v>
      </c>
      <c r="BG66">
        <v>0</v>
      </c>
      <c r="BH66">
        <v>100</v>
      </c>
      <c r="BI66">
        <v>0</v>
      </c>
      <c r="BJ66">
        <v>50</v>
      </c>
      <c r="BK66">
        <v>50</v>
      </c>
      <c r="BL66">
        <v>0</v>
      </c>
      <c r="BM66">
        <v>100</v>
      </c>
      <c r="BN66">
        <v>0</v>
      </c>
      <c r="BO66">
        <v>100</v>
      </c>
      <c r="BP66">
        <v>50</v>
      </c>
      <c r="BQ66">
        <v>0</v>
      </c>
      <c r="BR66">
        <v>100</v>
      </c>
      <c r="BS66">
        <v>0</v>
      </c>
      <c r="BT66">
        <v>43096.9225</v>
      </c>
      <c r="BU66">
        <v>315.1433502392207</v>
      </c>
      <c r="BV66">
        <v>42874.0825</v>
      </c>
      <c r="BW66">
        <v>43319.7625</v>
      </c>
      <c r="BX66">
        <v>42985.5025</v>
      </c>
      <c r="BY66">
        <v>43096.9225</v>
      </c>
      <c r="BZ66">
        <v>43208.3425</v>
      </c>
    </row>
    <row r="67" spans="1:78" x14ac:dyDescent="0.25">
      <c r="A67" s="1" t="s">
        <v>142</v>
      </c>
      <c r="B67" t="s">
        <v>222</v>
      </c>
      <c r="C67" t="s">
        <v>239</v>
      </c>
      <c r="D67" t="s">
        <v>240</v>
      </c>
      <c r="E67">
        <v>65</v>
      </c>
      <c r="F67">
        <v>14</v>
      </c>
      <c r="G67">
        <v>10.0269086654446</v>
      </c>
      <c r="H67">
        <v>78.57142857142857</v>
      </c>
      <c r="I67">
        <v>21.42857142857143</v>
      </c>
      <c r="J67">
        <v>100</v>
      </c>
      <c r="K67">
        <v>100</v>
      </c>
      <c r="L67">
        <v>100</v>
      </c>
      <c r="M67">
        <v>100</v>
      </c>
      <c r="N67">
        <v>1.496310740121506</v>
      </c>
      <c r="O67">
        <v>0.1520687660114823</v>
      </c>
      <c r="P67">
        <v>4.140659580218936</v>
      </c>
      <c r="Q67">
        <v>1.224941540507625</v>
      </c>
      <c r="R67">
        <v>-0.9003350622308384</v>
      </c>
      <c r="S67">
        <v>-1.96470765650184</v>
      </c>
      <c r="T67">
        <v>-0.1279803550393427</v>
      </c>
      <c r="U67">
        <v>0.5134847596375386</v>
      </c>
      <c r="V67">
        <v>1.851096495657411</v>
      </c>
      <c r="W67">
        <v>0.4700725257306906</v>
      </c>
      <c r="X67">
        <v>4.140659580218936</v>
      </c>
      <c r="Y67">
        <v>1.141904787477117</v>
      </c>
      <c r="Z67">
        <v>-0.6839464037417131</v>
      </c>
      <c r="AA67">
        <v>-1.096027062646108</v>
      </c>
      <c r="AB67">
        <v>-0.1279803550393427</v>
      </c>
      <c r="AC67">
        <v>0.2998167581468233</v>
      </c>
      <c r="AD67">
        <v>0.1954296364898583</v>
      </c>
      <c r="AE67">
        <v>0.1520687660114823</v>
      </c>
      <c r="AF67">
        <v>0.2524670535732921</v>
      </c>
      <c r="AG67">
        <v>0.05157751430241864</v>
      </c>
      <c r="AH67">
        <v>-1.693760143357632</v>
      </c>
      <c r="AI67">
        <v>-1.96470765650184</v>
      </c>
      <c r="AJ67">
        <v>-1.471650894255382</v>
      </c>
      <c r="AK67">
        <v>0.250130215538255</v>
      </c>
      <c r="AL67">
        <v>8867.481720142858</v>
      </c>
      <c r="AM67">
        <v>208042.6428571429</v>
      </c>
      <c r="AN67">
        <v>1032.735714285714</v>
      </c>
      <c r="AO67">
        <v>1841.820093829404</v>
      </c>
      <c r="AP67">
        <v>42.85714285714285</v>
      </c>
      <c r="AQ67">
        <v>57.14285714285715</v>
      </c>
      <c r="AR67">
        <v>14.28571428571429</v>
      </c>
      <c r="AS67">
        <v>85.71428571428571</v>
      </c>
      <c r="AT67">
        <v>0</v>
      </c>
      <c r="AU67">
        <v>100</v>
      </c>
      <c r="AV67">
        <v>85.71428571428571</v>
      </c>
      <c r="AW67">
        <v>14.28571428571429</v>
      </c>
      <c r="AX67">
        <v>100</v>
      </c>
      <c r="AY67">
        <v>0</v>
      </c>
      <c r="AZ67">
        <v>50</v>
      </c>
      <c r="BA67">
        <v>50</v>
      </c>
      <c r="BB67">
        <v>7.142857142857143</v>
      </c>
      <c r="BC67">
        <v>92.85714285714286</v>
      </c>
      <c r="BD67">
        <v>7.142857142857143</v>
      </c>
      <c r="BE67">
        <v>92.85714285714286</v>
      </c>
      <c r="BF67">
        <v>85.71428571428571</v>
      </c>
      <c r="BG67">
        <v>14.28571428571429</v>
      </c>
      <c r="BH67">
        <v>100</v>
      </c>
      <c r="BI67">
        <v>0</v>
      </c>
      <c r="BJ67">
        <v>50</v>
      </c>
      <c r="BK67">
        <v>50</v>
      </c>
      <c r="BL67">
        <v>7.142857142857143</v>
      </c>
      <c r="BM67">
        <v>92.85714285714286</v>
      </c>
      <c r="BN67">
        <v>7.142857142857143</v>
      </c>
      <c r="BO67">
        <v>92.85714285714286</v>
      </c>
      <c r="BP67">
        <v>71.42857142857143</v>
      </c>
      <c r="BQ67">
        <v>28.57142857142857</v>
      </c>
      <c r="BR67">
        <v>100</v>
      </c>
      <c r="BS67">
        <v>0</v>
      </c>
      <c r="BT67">
        <v>43493.72482142857</v>
      </c>
      <c r="BU67">
        <v>1007.124832832622</v>
      </c>
      <c r="BV67">
        <v>41443.08</v>
      </c>
      <c r="BW67">
        <v>44742.205</v>
      </c>
      <c r="BX67">
        <v>42776.82375</v>
      </c>
      <c r="BY67">
        <v>43741.1675</v>
      </c>
      <c r="BZ67">
        <v>44221.18</v>
      </c>
    </row>
    <row r="68" spans="1:78" x14ac:dyDescent="0.25">
      <c r="A68" s="1" t="s">
        <v>143</v>
      </c>
      <c r="B68" t="s">
        <v>223</v>
      </c>
      <c r="C68" t="s">
        <v>239</v>
      </c>
      <c r="D68" t="s">
        <v>240</v>
      </c>
      <c r="E68">
        <v>66</v>
      </c>
      <c r="F68">
        <v>16</v>
      </c>
      <c r="G68">
        <v>6.047197640117994</v>
      </c>
      <c r="H68">
        <v>56.25</v>
      </c>
      <c r="I68">
        <v>43.75</v>
      </c>
      <c r="J68">
        <v>100</v>
      </c>
      <c r="K68">
        <v>100</v>
      </c>
      <c r="L68">
        <v>93.75</v>
      </c>
      <c r="M68">
        <v>88.88888888888889</v>
      </c>
      <c r="N68">
        <v>1.377014390641079</v>
      </c>
      <c r="O68">
        <v>0.150970351269727</v>
      </c>
      <c r="P68">
        <v>6.112076361478033</v>
      </c>
      <c r="Q68">
        <v>1.526542124597757</v>
      </c>
      <c r="R68">
        <v>-1.074334090684508</v>
      </c>
      <c r="S68">
        <v>-3.464407741704402</v>
      </c>
      <c r="T68">
        <v>0</v>
      </c>
      <c r="U68">
        <v>0.8644859651406961</v>
      </c>
      <c r="V68">
        <v>2.038230709028058</v>
      </c>
      <c r="W68">
        <v>0.3336149786891041</v>
      </c>
      <c r="X68">
        <v>6.112076361478033</v>
      </c>
      <c r="Y68">
        <v>1.748992782885158</v>
      </c>
      <c r="Z68">
        <v>-0.715432600731303</v>
      </c>
      <c r="AA68">
        <v>-1.706981811453134</v>
      </c>
      <c r="AB68">
        <v>0</v>
      </c>
      <c r="AC68">
        <v>0.5947350514938808</v>
      </c>
      <c r="AD68">
        <v>0.5268791241435331</v>
      </c>
      <c r="AE68">
        <v>0.150970351269727</v>
      </c>
      <c r="AF68">
        <v>1.605998984633567</v>
      </c>
      <c r="AG68">
        <v>0.4981940484030792</v>
      </c>
      <c r="AH68">
        <v>-1.535778863481487</v>
      </c>
      <c r="AI68">
        <v>-3.464407741704402</v>
      </c>
      <c r="AJ68">
        <v>-0.6123146300514548</v>
      </c>
      <c r="AK68">
        <v>0.9772879175954168</v>
      </c>
      <c r="AL68">
        <v>7813.937525625</v>
      </c>
      <c r="AM68">
        <v>203170.875</v>
      </c>
      <c r="AN68">
        <v>1036.75</v>
      </c>
      <c r="AO68">
        <v>1565.251843568854</v>
      </c>
      <c r="AP68">
        <v>25</v>
      </c>
      <c r="AQ68">
        <v>75</v>
      </c>
      <c r="AR68">
        <v>12.5</v>
      </c>
      <c r="AS68">
        <v>87.5</v>
      </c>
      <c r="AT68">
        <v>6.25</v>
      </c>
      <c r="AU68">
        <v>93.75</v>
      </c>
      <c r="AV68">
        <v>93.75</v>
      </c>
      <c r="AW68">
        <v>6.25</v>
      </c>
      <c r="AX68">
        <v>100</v>
      </c>
      <c r="AY68">
        <v>0</v>
      </c>
      <c r="AZ68">
        <v>37.5</v>
      </c>
      <c r="BA68">
        <v>62.5</v>
      </c>
      <c r="BB68">
        <v>12.5</v>
      </c>
      <c r="BC68">
        <v>87.5</v>
      </c>
      <c r="BD68">
        <v>12.5</v>
      </c>
      <c r="BE68">
        <v>87.5</v>
      </c>
      <c r="BF68">
        <v>93.75</v>
      </c>
      <c r="BG68">
        <v>6.25</v>
      </c>
      <c r="BH68">
        <v>100</v>
      </c>
      <c r="BI68">
        <v>0</v>
      </c>
      <c r="BJ68">
        <v>56.25</v>
      </c>
      <c r="BK68">
        <v>43.75</v>
      </c>
      <c r="BL68">
        <v>12.5</v>
      </c>
      <c r="BM68">
        <v>87.5</v>
      </c>
      <c r="BN68">
        <v>6.25</v>
      </c>
      <c r="BO68">
        <v>93.75</v>
      </c>
      <c r="BP68">
        <v>87.5</v>
      </c>
      <c r="BQ68">
        <v>12.5</v>
      </c>
      <c r="BR68">
        <v>100</v>
      </c>
      <c r="BS68">
        <v>0</v>
      </c>
      <c r="BT68">
        <v>42594.48859375</v>
      </c>
      <c r="BU68">
        <v>547.1457427733254</v>
      </c>
      <c r="BV68">
        <v>41624.135</v>
      </c>
      <c r="BW68">
        <v>43620.6625</v>
      </c>
      <c r="BX68">
        <v>42342.355</v>
      </c>
      <c r="BY68">
        <v>42558.76125</v>
      </c>
      <c r="BZ68">
        <v>42812.214375</v>
      </c>
    </row>
    <row r="69" spans="1:78" x14ac:dyDescent="0.25">
      <c r="A69" s="1" t="s">
        <v>144</v>
      </c>
      <c r="B69" t="s">
        <v>224</v>
      </c>
      <c r="C69" t="s">
        <v>239</v>
      </c>
      <c r="D69" t="s">
        <v>240</v>
      </c>
      <c r="E69">
        <v>67</v>
      </c>
      <c r="F69">
        <v>124</v>
      </c>
      <c r="G69">
        <v>61.05231419971299</v>
      </c>
      <c r="H69">
        <v>58.06451612903226</v>
      </c>
      <c r="I69">
        <v>41.93548387096774</v>
      </c>
      <c r="J69">
        <v>99.19354838709677</v>
      </c>
      <c r="K69">
        <v>98.07692307692308</v>
      </c>
      <c r="L69">
        <v>99.19354838709677</v>
      </c>
      <c r="M69">
        <v>98.61111111111111</v>
      </c>
      <c r="N69">
        <v>1.212541728688739</v>
      </c>
      <c r="O69">
        <v>0</v>
      </c>
      <c r="P69">
        <v>8.280479478554112</v>
      </c>
      <c r="Q69">
        <v>1.298457168814267</v>
      </c>
      <c r="R69">
        <v>-0.903894782889707</v>
      </c>
      <c r="S69">
        <v>-3.048182951036287</v>
      </c>
      <c r="T69">
        <v>0</v>
      </c>
      <c r="U69">
        <v>0.6581719779736765</v>
      </c>
      <c r="V69">
        <v>1.774239326995326</v>
      </c>
      <c r="W69">
        <v>0.2281928263028309</v>
      </c>
      <c r="X69">
        <v>8.280479478554112</v>
      </c>
      <c r="Y69">
        <v>1.43419396587342</v>
      </c>
      <c r="Z69">
        <v>-0.6066871567850923</v>
      </c>
      <c r="AA69">
        <v>-2.622059946741156</v>
      </c>
      <c r="AB69">
        <v>0</v>
      </c>
      <c r="AC69">
        <v>0.5195915859250485</v>
      </c>
      <c r="AD69">
        <v>0.4348065925719274</v>
      </c>
      <c r="AE69">
        <v>0</v>
      </c>
      <c r="AF69">
        <v>2.003706024769947</v>
      </c>
      <c r="AG69">
        <v>0.3748588495585117</v>
      </c>
      <c r="AH69">
        <v>-1.315413034419174</v>
      </c>
      <c r="AI69">
        <v>-3.048182951036287</v>
      </c>
      <c r="AJ69">
        <v>-0.366191792951559</v>
      </c>
      <c r="AK69">
        <v>0.6095348572775264</v>
      </c>
      <c r="AL69">
        <v>8889.111858330647</v>
      </c>
      <c r="AM69">
        <v>275056.25</v>
      </c>
      <c r="AN69">
        <v>1150.001129032258</v>
      </c>
      <c r="AO69">
        <v>1748.62798703022</v>
      </c>
      <c r="AP69">
        <v>42.74193548387097</v>
      </c>
      <c r="AQ69">
        <v>57.25806451612903</v>
      </c>
      <c r="AR69">
        <v>14.51612903225806</v>
      </c>
      <c r="AS69">
        <v>85.48387096774194</v>
      </c>
      <c r="AT69">
        <v>3.225806451612903</v>
      </c>
      <c r="AU69">
        <v>96.7741935483871</v>
      </c>
      <c r="AV69">
        <v>87.90322580645162</v>
      </c>
      <c r="AW69">
        <v>12.09677419354839</v>
      </c>
      <c r="AX69">
        <v>100</v>
      </c>
      <c r="AY69">
        <v>0</v>
      </c>
      <c r="AZ69">
        <v>43.54838709677419</v>
      </c>
      <c r="BA69">
        <v>56.45161290322581</v>
      </c>
      <c r="BB69">
        <v>11.29032258064516</v>
      </c>
      <c r="BC69">
        <v>88.70967741935483</v>
      </c>
      <c r="BD69">
        <v>4.838709677419355</v>
      </c>
      <c r="BE69">
        <v>95.16129032258064</v>
      </c>
      <c r="BF69">
        <v>92.74193548387096</v>
      </c>
      <c r="BG69">
        <v>7.258064516129032</v>
      </c>
      <c r="BH69">
        <v>100</v>
      </c>
      <c r="BI69">
        <v>0</v>
      </c>
      <c r="BJ69">
        <v>48.38709677419355</v>
      </c>
      <c r="BK69">
        <v>51.61290322580645</v>
      </c>
      <c r="BL69">
        <v>18.54838709677419</v>
      </c>
      <c r="BM69">
        <v>81.45161290322581</v>
      </c>
      <c r="BN69">
        <v>0.8064516129032258</v>
      </c>
      <c r="BO69">
        <v>99.19354838709677</v>
      </c>
      <c r="BP69">
        <v>82.25806451612904</v>
      </c>
      <c r="BQ69">
        <v>17.74193548387097</v>
      </c>
      <c r="BR69">
        <v>97.58064516129032</v>
      </c>
      <c r="BS69">
        <v>2.419354838709677</v>
      </c>
      <c r="BT69">
        <v>54741.92449596772</v>
      </c>
      <c r="BU69">
        <v>5742.798859552237</v>
      </c>
      <c r="BV69">
        <v>42563.8425</v>
      </c>
      <c r="BW69">
        <v>65355.9575</v>
      </c>
      <c r="BX69">
        <v>49372.4375</v>
      </c>
      <c r="BY69">
        <v>55231.59375</v>
      </c>
      <c r="BZ69">
        <v>59532.980625</v>
      </c>
    </row>
    <row r="70" spans="1:78" x14ac:dyDescent="0.25">
      <c r="A70" s="1" t="s">
        <v>145</v>
      </c>
      <c r="B70" t="s">
        <v>225</v>
      </c>
      <c r="C70" t="s">
        <v>239</v>
      </c>
      <c r="D70" t="s">
        <v>240</v>
      </c>
      <c r="E70">
        <v>68</v>
      </c>
      <c r="F70">
        <v>13</v>
      </c>
      <c r="G70">
        <v>3.338026365896683</v>
      </c>
      <c r="H70">
        <v>53.84615384615385</v>
      </c>
      <c r="I70">
        <v>46.15384615384615</v>
      </c>
      <c r="J70">
        <v>100</v>
      </c>
      <c r="K70">
        <v>100</v>
      </c>
      <c r="L70">
        <v>100</v>
      </c>
      <c r="M70">
        <v>100</v>
      </c>
      <c r="N70">
        <v>0.9412201514971047</v>
      </c>
      <c r="O70">
        <v>0.03630705478903315</v>
      </c>
      <c r="P70">
        <v>2.297007405810337</v>
      </c>
      <c r="Q70">
        <v>0.6188773464866497</v>
      </c>
      <c r="R70">
        <v>-0.6565096332873874</v>
      </c>
      <c r="S70">
        <v>-1.367748761052396</v>
      </c>
      <c r="T70">
        <v>-0.1260489859603049</v>
      </c>
      <c r="U70">
        <v>0.3804350772064154</v>
      </c>
      <c r="V70">
        <v>1.333029406564149</v>
      </c>
      <c r="W70">
        <v>0.7331003366442642</v>
      </c>
      <c r="X70">
        <v>2.297007405810337</v>
      </c>
      <c r="Y70">
        <v>0.5075358514072131</v>
      </c>
      <c r="Z70">
        <v>-0.3560760977724316</v>
      </c>
      <c r="AA70">
        <v>-0.5836119557674523</v>
      </c>
      <c r="AB70">
        <v>-0.1260489859603049</v>
      </c>
      <c r="AC70">
        <v>0.151550196939601</v>
      </c>
      <c r="AD70">
        <v>0.4841093539188859</v>
      </c>
      <c r="AE70">
        <v>0.03630705478903315</v>
      </c>
      <c r="AF70">
        <v>0.9653831691433349</v>
      </c>
      <c r="AG70">
        <v>0.3800660634893602</v>
      </c>
      <c r="AH70">
        <v>-1.007015424721502</v>
      </c>
      <c r="AI70">
        <v>-1.367748761052396</v>
      </c>
      <c r="AJ70">
        <v>-0.7615838660069264</v>
      </c>
      <c r="AK70">
        <v>0.214484208587382</v>
      </c>
      <c r="AL70">
        <v>5421.624607692308</v>
      </c>
      <c r="AM70">
        <v>184311.8461538462</v>
      </c>
      <c r="AN70">
        <v>977.4830769230774</v>
      </c>
      <c r="AO70">
        <v>1761.60602056178</v>
      </c>
      <c r="AP70">
        <v>46.15384615384615</v>
      </c>
      <c r="AQ70">
        <v>53.84615384615385</v>
      </c>
      <c r="AR70">
        <v>15.38461538461539</v>
      </c>
      <c r="AS70">
        <v>84.61538461538461</v>
      </c>
      <c r="AT70">
        <v>7.692307692307693</v>
      </c>
      <c r="AU70">
        <v>92.30769230769231</v>
      </c>
      <c r="AV70">
        <v>76.92307692307692</v>
      </c>
      <c r="AW70">
        <v>23.07692307692308</v>
      </c>
      <c r="AX70">
        <v>100</v>
      </c>
      <c r="AY70">
        <v>0</v>
      </c>
      <c r="AZ70">
        <v>53.84615384615385</v>
      </c>
      <c r="BA70">
        <v>46.15384615384615</v>
      </c>
      <c r="BB70">
        <v>15.38461538461539</v>
      </c>
      <c r="BC70">
        <v>84.61538461538461</v>
      </c>
      <c r="BD70">
        <v>7.692307692307693</v>
      </c>
      <c r="BE70">
        <v>92.30769230769231</v>
      </c>
      <c r="BF70">
        <v>76.92307692307692</v>
      </c>
      <c r="BG70">
        <v>23.07692307692308</v>
      </c>
      <c r="BH70">
        <v>100</v>
      </c>
      <c r="BI70">
        <v>0</v>
      </c>
      <c r="BJ70">
        <v>38.46153846153846</v>
      </c>
      <c r="BK70">
        <v>61.53846153846154</v>
      </c>
      <c r="BL70">
        <v>15.38461538461539</v>
      </c>
      <c r="BM70">
        <v>84.61538461538461</v>
      </c>
      <c r="BN70">
        <v>0</v>
      </c>
      <c r="BO70">
        <v>100</v>
      </c>
      <c r="BP70">
        <v>76.92307692307692</v>
      </c>
      <c r="BQ70">
        <v>23.07692307692308</v>
      </c>
      <c r="BR70">
        <v>100</v>
      </c>
      <c r="BS70">
        <v>0</v>
      </c>
      <c r="BT70">
        <v>61340.9801923077</v>
      </c>
      <c r="BU70">
        <v>915.9391171852335</v>
      </c>
      <c r="BV70">
        <v>60155.405</v>
      </c>
      <c r="BW70">
        <v>63145.675</v>
      </c>
      <c r="BX70">
        <v>60865.49</v>
      </c>
      <c r="BY70">
        <v>61208.6275</v>
      </c>
      <c r="BZ70">
        <v>61459.12</v>
      </c>
    </row>
    <row r="71" spans="1:78" x14ac:dyDescent="0.25">
      <c r="A71" s="1" t="s">
        <v>146</v>
      </c>
      <c r="B71" t="s">
        <v>226</v>
      </c>
      <c r="C71" t="s">
        <v>239</v>
      </c>
      <c r="D71" t="s">
        <v>240</v>
      </c>
      <c r="E71">
        <v>69</v>
      </c>
      <c r="F71">
        <v>68</v>
      </c>
      <c r="G71">
        <v>11.74949056818962</v>
      </c>
      <c r="H71">
        <v>51.47058823529412</v>
      </c>
      <c r="I71">
        <v>48.52941176470588</v>
      </c>
      <c r="J71">
        <v>100</v>
      </c>
      <c r="K71">
        <v>100</v>
      </c>
      <c r="L71">
        <v>98.52941176470588</v>
      </c>
      <c r="M71">
        <v>97.14285714285714</v>
      </c>
      <c r="N71">
        <v>0.9568239736333692</v>
      </c>
      <c r="O71">
        <v>0.008029072498575601</v>
      </c>
      <c r="P71">
        <v>3.977092927461377</v>
      </c>
      <c r="Q71">
        <v>0.8834006282723013</v>
      </c>
      <c r="R71">
        <v>-0.8344993132497178</v>
      </c>
      <c r="S71">
        <v>-2.905982136353448</v>
      </c>
      <c r="T71">
        <v>0</v>
      </c>
      <c r="U71">
        <v>0.6208828562750364</v>
      </c>
      <c r="V71">
        <v>1.387513600367638</v>
      </c>
      <c r="W71">
        <v>0.3643754842604885</v>
      </c>
      <c r="X71">
        <v>3.977092927461377</v>
      </c>
      <c r="Y71">
        <v>0.9750467672835609</v>
      </c>
      <c r="Z71">
        <v>-0.5076557588528113</v>
      </c>
      <c r="AA71">
        <v>-2.905982136353448</v>
      </c>
      <c r="AB71">
        <v>0</v>
      </c>
      <c r="AC71">
        <v>0.5138194839467711</v>
      </c>
      <c r="AD71">
        <v>0.5000319452788415</v>
      </c>
      <c r="AE71">
        <v>0.008029072498575601</v>
      </c>
      <c r="AF71">
        <v>1.974469426504351</v>
      </c>
      <c r="AG71">
        <v>0.453603838378795</v>
      </c>
      <c r="AH71">
        <v>-1.181151567913103</v>
      </c>
      <c r="AI71">
        <v>-2.609812330576551</v>
      </c>
      <c r="AJ71">
        <v>-0.4481629972846446</v>
      </c>
      <c r="AK71">
        <v>0.5346544581255112</v>
      </c>
      <c r="AL71">
        <v>6492.168270764705</v>
      </c>
      <c r="AM71">
        <v>246908.9411764706</v>
      </c>
      <c r="AN71">
        <v>1112.698676470588</v>
      </c>
      <c r="AO71">
        <v>1626.321578967746</v>
      </c>
      <c r="AP71">
        <v>42.64705882352941</v>
      </c>
      <c r="AQ71">
        <v>57.35294117647059</v>
      </c>
      <c r="AR71">
        <v>14.70588235294118</v>
      </c>
      <c r="AS71">
        <v>85.29411764705883</v>
      </c>
      <c r="AT71">
        <v>4.411764705882353</v>
      </c>
      <c r="AU71">
        <v>95.58823529411765</v>
      </c>
      <c r="AV71">
        <v>86.76470588235294</v>
      </c>
      <c r="AW71">
        <v>13.23529411764706</v>
      </c>
      <c r="AX71">
        <v>100</v>
      </c>
      <c r="AY71">
        <v>0</v>
      </c>
      <c r="AZ71">
        <v>39.70588235294117</v>
      </c>
      <c r="BA71">
        <v>60.29411764705883</v>
      </c>
      <c r="BB71">
        <v>13.23529411764706</v>
      </c>
      <c r="BC71">
        <v>86.76470588235294</v>
      </c>
      <c r="BD71">
        <v>4.411764705882353</v>
      </c>
      <c r="BE71">
        <v>95.58823529411765</v>
      </c>
      <c r="BF71">
        <v>88.23529411764706</v>
      </c>
      <c r="BG71">
        <v>11.76470588235294</v>
      </c>
      <c r="BH71">
        <v>100</v>
      </c>
      <c r="BI71">
        <v>0</v>
      </c>
      <c r="BJ71">
        <v>50</v>
      </c>
      <c r="BK71">
        <v>50</v>
      </c>
      <c r="BL71">
        <v>14.70588235294118</v>
      </c>
      <c r="BM71">
        <v>85.29411764705883</v>
      </c>
      <c r="BN71">
        <v>5.882352941176471</v>
      </c>
      <c r="BO71">
        <v>94.11764705882354</v>
      </c>
      <c r="BP71">
        <v>79.41176470588235</v>
      </c>
      <c r="BQ71">
        <v>20.58823529411765</v>
      </c>
      <c r="BR71">
        <v>98.52941176470588</v>
      </c>
      <c r="BS71">
        <v>1.470588235294118</v>
      </c>
      <c r="BT71">
        <v>62150.91830882356</v>
      </c>
      <c r="BU71">
        <v>1578.199155079411</v>
      </c>
      <c r="BV71">
        <v>60418.40500000001</v>
      </c>
      <c r="BW71">
        <v>67888.8175</v>
      </c>
      <c r="BX71">
        <v>61079.57</v>
      </c>
      <c r="BY71">
        <v>61694.98875</v>
      </c>
      <c r="BZ71">
        <v>62450.175</v>
      </c>
    </row>
    <row r="72" spans="1:78" x14ac:dyDescent="0.25">
      <c r="A72" s="1" t="s">
        <v>147</v>
      </c>
      <c r="B72" t="s">
        <v>227</v>
      </c>
      <c r="C72" t="s">
        <v>239</v>
      </c>
      <c r="D72" t="s">
        <v>240</v>
      </c>
      <c r="E72">
        <v>70</v>
      </c>
      <c r="F72">
        <v>11</v>
      </c>
      <c r="G72">
        <v>4.461852202486057</v>
      </c>
      <c r="H72">
        <v>72.72727272727273</v>
      </c>
      <c r="I72">
        <v>27.27272727272727</v>
      </c>
      <c r="J72">
        <v>100</v>
      </c>
      <c r="K72">
        <v>100</v>
      </c>
      <c r="L72">
        <v>100</v>
      </c>
      <c r="M72">
        <v>100</v>
      </c>
      <c r="N72">
        <v>1.327582252462534</v>
      </c>
      <c r="O72">
        <v>0.1498111593633049</v>
      </c>
      <c r="P72">
        <v>3.536512053299646</v>
      </c>
      <c r="Q72">
        <v>1.051810597032365</v>
      </c>
      <c r="R72">
        <v>-0.6775660794455086</v>
      </c>
      <c r="S72">
        <v>-2.270316788307316</v>
      </c>
      <c r="T72">
        <v>-0.003179262350405143</v>
      </c>
      <c r="U72">
        <v>0.7504454783339276</v>
      </c>
      <c r="V72">
        <v>1.571468327210148</v>
      </c>
      <c r="W72">
        <v>0.1498111593633049</v>
      </c>
      <c r="X72">
        <v>3.536512053299646</v>
      </c>
      <c r="Y72">
        <v>1.135595307204905</v>
      </c>
      <c r="Z72">
        <v>-0.3438385274124937</v>
      </c>
      <c r="AA72">
        <v>-0.8649035566968213</v>
      </c>
      <c r="AB72">
        <v>-0.003179262350405143</v>
      </c>
      <c r="AC72">
        <v>0.2806461953896583</v>
      </c>
      <c r="AD72">
        <v>0.6772193864688988</v>
      </c>
      <c r="AE72">
        <v>0.3570279026235521</v>
      </c>
      <c r="AF72">
        <v>1.099494090693844</v>
      </c>
      <c r="AG72">
        <v>0.3816146590727478</v>
      </c>
      <c r="AH72">
        <v>-1.567506218200215</v>
      </c>
      <c r="AI72">
        <v>-2.270316788307316</v>
      </c>
      <c r="AJ72">
        <v>-0.4838232805987011</v>
      </c>
      <c r="AK72">
        <v>0.9522014406163525</v>
      </c>
      <c r="AL72">
        <v>7285.542335454546</v>
      </c>
      <c r="AM72">
        <v>236324.9090909091</v>
      </c>
      <c r="AN72">
        <v>1150.594545454546</v>
      </c>
      <c r="AO72">
        <v>1737.302212348178</v>
      </c>
      <c r="AP72">
        <v>54.54545454545455</v>
      </c>
      <c r="AQ72">
        <v>45.45454545454545</v>
      </c>
      <c r="AR72">
        <v>18.18181818181818</v>
      </c>
      <c r="AS72">
        <v>81.81818181818181</v>
      </c>
      <c r="AT72">
        <v>0</v>
      </c>
      <c r="AU72">
        <v>100</v>
      </c>
      <c r="AV72">
        <v>72.72727272727273</v>
      </c>
      <c r="AW72">
        <v>27.27272727272727</v>
      </c>
      <c r="AX72">
        <v>100</v>
      </c>
      <c r="AY72">
        <v>0</v>
      </c>
      <c r="AZ72">
        <v>45.45454545454545</v>
      </c>
      <c r="BA72">
        <v>54.54545454545455</v>
      </c>
      <c r="BB72">
        <v>18.18181818181818</v>
      </c>
      <c r="BC72">
        <v>81.81818181818181</v>
      </c>
      <c r="BD72">
        <v>0</v>
      </c>
      <c r="BE72">
        <v>100</v>
      </c>
      <c r="BF72">
        <v>72.72727272727273</v>
      </c>
      <c r="BG72">
        <v>27.27272727272727</v>
      </c>
      <c r="BH72">
        <v>100</v>
      </c>
      <c r="BI72">
        <v>0</v>
      </c>
      <c r="BJ72">
        <v>54.54545454545455</v>
      </c>
      <c r="BK72">
        <v>45.45454545454545</v>
      </c>
      <c r="BL72">
        <v>18.18181818181818</v>
      </c>
      <c r="BM72">
        <v>81.81818181818181</v>
      </c>
      <c r="BN72">
        <v>0</v>
      </c>
      <c r="BO72">
        <v>100</v>
      </c>
      <c r="BP72">
        <v>81.81818181818181</v>
      </c>
      <c r="BQ72">
        <v>18.18181818181818</v>
      </c>
      <c r="BR72">
        <v>100</v>
      </c>
      <c r="BS72">
        <v>0</v>
      </c>
      <c r="BT72">
        <v>57681.70772727273</v>
      </c>
      <c r="BU72">
        <v>904.4085548698753</v>
      </c>
      <c r="BV72">
        <v>56050.905</v>
      </c>
      <c r="BW72">
        <v>58530.37</v>
      </c>
      <c r="BX72">
        <v>57024.98</v>
      </c>
      <c r="BY72">
        <v>57960.145</v>
      </c>
      <c r="BZ72">
        <v>58431.94624999999</v>
      </c>
    </row>
    <row r="73" spans="1:78" x14ac:dyDescent="0.25">
      <c r="A73" s="1" t="s">
        <v>148</v>
      </c>
      <c r="B73" t="s">
        <v>228</v>
      </c>
      <c r="C73" t="s">
        <v>239</v>
      </c>
      <c r="D73" t="s">
        <v>240</v>
      </c>
      <c r="E73">
        <v>71</v>
      </c>
      <c r="F73">
        <v>11</v>
      </c>
      <c r="G73">
        <v>4.798779153701579</v>
      </c>
      <c r="H73">
        <v>54.54545454545455</v>
      </c>
      <c r="I73">
        <v>45.45454545454545</v>
      </c>
      <c r="J73">
        <v>100</v>
      </c>
      <c r="K73">
        <v>100</v>
      </c>
      <c r="L73">
        <v>100</v>
      </c>
      <c r="M73">
        <v>100</v>
      </c>
      <c r="N73">
        <v>1.655781012119455</v>
      </c>
      <c r="O73">
        <v>0.2272214732986085</v>
      </c>
      <c r="P73">
        <v>5.176329716383938</v>
      </c>
      <c r="Q73">
        <v>1.528166800546126</v>
      </c>
      <c r="R73">
        <v>-0.7229925207899116</v>
      </c>
      <c r="S73">
        <v>-2.13224374094787</v>
      </c>
      <c r="T73">
        <v>-1.830903267345249E-05</v>
      </c>
      <c r="U73">
        <v>0.729515301582168</v>
      </c>
      <c r="V73">
        <v>2.283167544211725</v>
      </c>
      <c r="W73">
        <v>0.5735453639201005</v>
      </c>
      <c r="X73">
        <v>5.176329716383938</v>
      </c>
      <c r="Y73">
        <v>1.654656024801387</v>
      </c>
      <c r="Z73">
        <v>-0.2285109948125588</v>
      </c>
      <c r="AA73">
        <v>-0.4840552340396631</v>
      </c>
      <c r="AB73">
        <v>-1.830903267345249E-05</v>
      </c>
      <c r="AC73">
        <v>0.1591432915897643</v>
      </c>
      <c r="AD73">
        <v>0.9029171736087301</v>
      </c>
      <c r="AE73">
        <v>0.2272214732986085</v>
      </c>
      <c r="AF73">
        <v>2.733460121921899</v>
      </c>
      <c r="AG73">
        <v>1.056858781988645</v>
      </c>
      <c r="AH73">
        <v>-1.316370351962735</v>
      </c>
      <c r="AI73">
        <v>-2.13224374094787</v>
      </c>
      <c r="AJ73">
        <v>-0.3691560584906813</v>
      </c>
      <c r="AK73">
        <v>0.7013798340237845</v>
      </c>
      <c r="AL73">
        <v>7659.970150909092</v>
      </c>
      <c r="AM73">
        <v>250572.7272727273</v>
      </c>
      <c r="AN73">
        <v>1349.973636363636</v>
      </c>
      <c r="AO73">
        <v>1713.478792572972</v>
      </c>
      <c r="AP73">
        <v>36.36363636363637</v>
      </c>
      <c r="AQ73">
        <v>63.63636363636363</v>
      </c>
      <c r="AR73">
        <v>9.090909090909092</v>
      </c>
      <c r="AS73">
        <v>90.90909090909091</v>
      </c>
      <c r="AT73">
        <v>9.090909090909092</v>
      </c>
      <c r="AU73">
        <v>90.90909090909091</v>
      </c>
      <c r="AV73">
        <v>90.90909090909091</v>
      </c>
      <c r="AW73">
        <v>9.090909090909092</v>
      </c>
      <c r="AX73">
        <v>100</v>
      </c>
      <c r="AY73">
        <v>0</v>
      </c>
      <c r="AZ73">
        <v>36.36363636363637</v>
      </c>
      <c r="BA73">
        <v>63.63636363636363</v>
      </c>
      <c r="BB73">
        <v>18.18181818181818</v>
      </c>
      <c r="BC73">
        <v>81.81818181818181</v>
      </c>
      <c r="BD73">
        <v>9.090909090909092</v>
      </c>
      <c r="BE73">
        <v>90.90909090909091</v>
      </c>
      <c r="BF73">
        <v>90.90909090909091</v>
      </c>
      <c r="BG73">
        <v>9.090909090909092</v>
      </c>
      <c r="BH73">
        <v>100</v>
      </c>
      <c r="BI73">
        <v>0</v>
      </c>
      <c r="BJ73">
        <v>54.54545454545455</v>
      </c>
      <c r="BK73">
        <v>45.45454545454545</v>
      </c>
      <c r="BL73">
        <v>18.18181818181818</v>
      </c>
      <c r="BM73">
        <v>81.81818181818181</v>
      </c>
      <c r="BN73">
        <v>0</v>
      </c>
      <c r="BO73">
        <v>100</v>
      </c>
      <c r="BP73">
        <v>72.72727272727273</v>
      </c>
      <c r="BQ73">
        <v>27.27272727272727</v>
      </c>
      <c r="BR73">
        <v>100</v>
      </c>
      <c r="BS73">
        <v>0</v>
      </c>
      <c r="BT73">
        <v>57247.44454545455</v>
      </c>
      <c r="BU73">
        <v>555.0614268301946</v>
      </c>
      <c r="BV73">
        <v>55988.905</v>
      </c>
      <c r="BW73">
        <v>57930.98</v>
      </c>
      <c r="BX73">
        <v>57046.42625</v>
      </c>
      <c r="BY73">
        <v>57400.84</v>
      </c>
      <c r="BZ73">
        <v>57610.6425</v>
      </c>
    </row>
    <row r="74" spans="1:78" x14ac:dyDescent="0.25">
      <c r="A74" s="1" t="s">
        <v>149</v>
      </c>
      <c r="B74" t="s">
        <v>229</v>
      </c>
      <c r="C74" t="s">
        <v>239</v>
      </c>
      <c r="D74" t="s">
        <v>240</v>
      </c>
      <c r="E74">
        <v>72</v>
      </c>
      <c r="F74">
        <v>20</v>
      </c>
      <c r="G74">
        <v>9.507067221954694</v>
      </c>
      <c r="H74">
        <v>65</v>
      </c>
      <c r="I74">
        <v>35</v>
      </c>
      <c r="J74">
        <v>100</v>
      </c>
      <c r="K74">
        <v>100</v>
      </c>
      <c r="L74">
        <v>95</v>
      </c>
      <c r="M74">
        <v>92.30769230769231</v>
      </c>
      <c r="N74">
        <v>1.480381926017933</v>
      </c>
      <c r="O74">
        <v>0.08474315495567399</v>
      </c>
      <c r="P74">
        <v>4.482975354089479</v>
      </c>
      <c r="Q74">
        <v>1.139774017554952</v>
      </c>
      <c r="R74">
        <v>-1.266570655069428</v>
      </c>
      <c r="S74">
        <v>-3.064876603087479</v>
      </c>
      <c r="T74">
        <v>0</v>
      </c>
      <c r="U74">
        <v>0.9583639599923334</v>
      </c>
      <c r="V74">
        <v>1.910693820443444</v>
      </c>
      <c r="W74">
        <v>0.8032479047004708</v>
      </c>
      <c r="X74">
        <v>4.482975354089479</v>
      </c>
      <c r="Y74">
        <v>1.180681690981588</v>
      </c>
      <c r="Z74">
        <v>-0.9155192560061727</v>
      </c>
      <c r="AA74">
        <v>-2.71139821691269</v>
      </c>
      <c r="AB74">
        <v>0</v>
      </c>
      <c r="AC74">
        <v>0.7896401142153379</v>
      </c>
      <c r="AD74">
        <v>0.6812312649419828</v>
      </c>
      <c r="AE74">
        <v>0.08474315495567399</v>
      </c>
      <c r="AF74">
        <v>1.429425679072456</v>
      </c>
      <c r="AG74">
        <v>0.4236389279729093</v>
      </c>
      <c r="AH74">
        <v>-1.918523253329759</v>
      </c>
      <c r="AI74">
        <v>-3.064876603087479</v>
      </c>
      <c r="AJ74">
        <v>-0.2888604224711193</v>
      </c>
      <c r="AK74">
        <v>0.9478935033229502</v>
      </c>
      <c r="AL74">
        <v>8982.215120999997</v>
      </c>
      <c r="AM74">
        <v>277591.25</v>
      </c>
      <c r="AN74">
        <v>1341.136500000001</v>
      </c>
      <c r="AO74">
        <v>1584.367378992194</v>
      </c>
      <c r="AP74">
        <v>40</v>
      </c>
      <c r="AQ74">
        <v>60</v>
      </c>
      <c r="AR74">
        <v>15</v>
      </c>
      <c r="AS74">
        <v>85</v>
      </c>
      <c r="AT74">
        <v>10</v>
      </c>
      <c r="AU74">
        <v>90</v>
      </c>
      <c r="AV74">
        <v>95</v>
      </c>
      <c r="AW74">
        <v>5</v>
      </c>
      <c r="AX74">
        <v>100</v>
      </c>
      <c r="AY74">
        <v>0</v>
      </c>
      <c r="AZ74">
        <v>35</v>
      </c>
      <c r="BA74">
        <v>65</v>
      </c>
      <c r="BB74">
        <v>15</v>
      </c>
      <c r="BC74">
        <v>85</v>
      </c>
      <c r="BD74">
        <v>5</v>
      </c>
      <c r="BE74">
        <v>95</v>
      </c>
      <c r="BF74">
        <v>90</v>
      </c>
      <c r="BG74">
        <v>10</v>
      </c>
      <c r="BH74">
        <v>100</v>
      </c>
      <c r="BI74">
        <v>0</v>
      </c>
      <c r="BJ74">
        <v>40</v>
      </c>
      <c r="BK74">
        <v>60</v>
      </c>
      <c r="BL74">
        <v>15</v>
      </c>
      <c r="BM74">
        <v>85</v>
      </c>
      <c r="BN74">
        <v>5</v>
      </c>
      <c r="BO74">
        <v>95</v>
      </c>
      <c r="BP74">
        <v>85</v>
      </c>
      <c r="BQ74">
        <v>15</v>
      </c>
      <c r="BR74">
        <v>100</v>
      </c>
      <c r="BS74">
        <v>0</v>
      </c>
      <c r="BT74">
        <v>49185.51075</v>
      </c>
      <c r="BU74">
        <v>1163.530968863035</v>
      </c>
      <c r="BV74">
        <v>46945.545</v>
      </c>
      <c r="BW74">
        <v>51434.4325</v>
      </c>
      <c r="BX74">
        <v>48598.281875</v>
      </c>
      <c r="BY74">
        <v>49058.02625</v>
      </c>
      <c r="BZ74">
        <v>49379.4725</v>
      </c>
    </row>
    <row r="75" spans="1:78" x14ac:dyDescent="0.25">
      <c r="A75" s="1" t="s">
        <v>150</v>
      </c>
      <c r="B75" t="s">
        <v>230</v>
      </c>
      <c r="C75" t="s">
        <v>239</v>
      </c>
      <c r="D75" t="s">
        <v>240</v>
      </c>
      <c r="E75">
        <v>73</v>
      </c>
      <c r="F75">
        <v>11</v>
      </c>
      <c r="G75">
        <v>6.534736343707565</v>
      </c>
      <c r="H75">
        <v>54.54545454545455</v>
      </c>
      <c r="I75">
        <v>45.45454545454545</v>
      </c>
      <c r="J75">
        <v>100</v>
      </c>
      <c r="K75">
        <v>100</v>
      </c>
      <c r="L75">
        <v>100</v>
      </c>
      <c r="M75">
        <v>100</v>
      </c>
      <c r="N75">
        <v>1.450368815331795</v>
      </c>
      <c r="O75">
        <v>0.1098250080974424</v>
      </c>
      <c r="P75">
        <v>3.273530595958375</v>
      </c>
      <c r="Q75">
        <v>0.960230737891864</v>
      </c>
      <c r="R75">
        <v>-0.5984267085776181</v>
      </c>
      <c r="S75">
        <v>-1.345200522502489</v>
      </c>
      <c r="T75">
        <v>-0.03460606994538144</v>
      </c>
      <c r="U75">
        <v>0.4519943416875321</v>
      </c>
      <c r="V75">
        <v>2.127163922331337</v>
      </c>
      <c r="W75">
        <v>1.458299604709158</v>
      </c>
      <c r="X75">
        <v>3.273530595958375</v>
      </c>
      <c r="Y75">
        <v>0.6523891511345006</v>
      </c>
      <c r="Z75">
        <v>-0.2799760923919374</v>
      </c>
      <c r="AA75">
        <v>-0.8263375854413226</v>
      </c>
      <c r="AB75">
        <v>-0.03460606994538144</v>
      </c>
      <c r="AC75">
        <v>0.2970399272146791</v>
      </c>
      <c r="AD75">
        <v>0.638214686932345</v>
      </c>
      <c r="AE75">
        <v>0.1098250080974424</v>
      </c>
      <c r="AF75">
        <v>1.211234652255829</v>
      </c>
      <c r="AG75">
        <v>0.511393032510485</v>
      </c>
      <c r="AH75">
        <v>-0.9805674480004349</v>
      </c>
      <c r="AI75">
        <v>-1.345200522502489</v>
      </c>
      <c r="AJ75">
        <v>-0.7367508248519644</v>
      </c>
      <c r="AK75">
        <v>0.2565164536874883</v>
      </c>
      <c r="AL75">
        <v>4709.226989999999</v>
      </c>
      <c r="AM75">
        <v>155109.8181818182</v>
      </c>
      <c r="AN75">
        <v>993.6245454545437</v>
      </c>
      <c r="AO75">
        <v>1457.101285958676</v>
      </c>
      <c r="AP75">
        <v>36.36363636363637</v>
      </c>
      <c r="AQ75">
        <v>63.63636363636363</v>
      </c>
      <c r="AR75">
        <v>18.18181818181818</v>
      </c>
      <c r="AS75">
        <v>81.81818181818181</v>
      </c>
      <c r="AT75">
        <v>0</v>
      </c>
      <c r="AU75">
        <v>100</v>
      </c>
      <c r="AV75">
        <v>90.90909090909091</v>
      </c>
      <c r="AW75">
        <v>9.090909090909092</v>
      </c>
      <c r="AX75">
        <v>100</v>
      </c>
      <c r="AY75">
        <v>0</v>
      </c>
      <c r="AZ75">
        <v>45.45454545454545</v>
      </c>
      <c r="BA75">
        <v>54.54545454545455</v>
      </c>
      <c r="BB75">
        <v>18.18181818181818</v>
      </c>
      <c r="BC75">
        <v>81.81818181818181</v>
      </c>
      <c r="BD75">
        <v>0</v>
      </c>
      <c r="BE75">
        <v>100</v>
      </c>
      <c r="BF75">
        <v>90.90909090909091</v>
      </c>
      <c r="BG75">
        <v>9.090909090909092</v>
      </c>
      <c r="BH75">
        <v>100</v>
      </c>
      <c r="BI75">
        <v>0</v>
      </c>
      <c r="BJ75">
        <v>45.45454545454545</v>
      </c>
      <c r="BK75">
        <v>54.54545454545455</v>
      </c>
      <c r="BL75">
        <v>27.27272727272727</v>
      </c>
      <c r="BM75">
        <v>72.72727272727273</v>
      </c>
      <c r="BN75">
        <v>0</v>
      </c>
      <c r="BO75">
        <v>100</v>
      </c>
      <c r="BP75">
        <v>81.81818181818181</v>
      </c>
      <c r="BQ75">
        <v>18.18181818181818</v>
      </c>
      <c r="BR75">
        <v>100</v>
      </c>
      <c r="BS75">
        <v>0</v>
      </c>
      <c r="BT75">
        <v>48863.28909090909</v>
      </c>
      <c r="BU75">
        <v>658.4362627034153</v>
      </c>
      <c r="BV75">
        <v>47718.0575</v>
      </c>
      <c r="BW75">
        <v>50030.75</v>
      </c>
      <c r="BX75">
        <v>48387.0825</v>
      </c>
      <c r="BY75">
        <v>48918.2925</v>
      </c>
      <c r="BZ75">
        <v>49276.17625</v>
      </c>
    </row>
    <row r="76" spans="1:78" x14ac:dyDescent="0.25">
      <c r="A76" s="1" t="s">
        <v>151</v>
      </c>
      <c r="B76" t="s">
        <v>231</v>
      </c>
      <c r="C76" t="s">
        <v>239</v>
      </c>
      <c r="D76" t="s">
        <v>240</v>
      </c>
      <c r="E76">
        <v>74</v>
      </c>
      <c r="F76">
        <v>12</v>
      </c>
      <c r="G76">
        <v>4.141157290377387</v>
      </c>
      <c r="H76">
        <v>50</v>
      </c>
      <c r="I76">
        <v>50</v>
      </c>
      <c r="J76">
        <v>100</v>
      </c>
      <c r="K76">
        <v>100</v>
      </c>
      <c r="L76">
        <v>100</v>
      </c>
      <c r="M76">
        <v>100</v>
      </c>
      <c r="N76">
        <v>1.516578252715383</v>
      </c>
      <c r="O76">
        <v>0.3479143215795367</v>
      </c>
      <c r="P76">
        <v>5.634892553015828</v>
      </c>
      <c r="Q76">
        <v>1.613740250470824</v>
      </c>
      <c r="R76">
        <v>-1.024124412822431</v>
      </c>
      <c r="S76">
        <v>-3.211008602496359</v>
      </c>
      <c r="T76">
        <v>-0.04191259729633746</v>
      </c>
      <c r="U76">
        <v>0.8926125420629967</v>
      </c>
      <c r="V76">
        <v>2.227411847300613</v>
      </c>
      <c r="W76">
        <v>0.4775301419470628</v>
      </c>
      <c r="X76">
        <v>5.634892553015828</v>
      </c>
      <c r="Y76">
        <v>2.0869499838846</v>
      </c>
      <c r="Z76">
        <v>-0.6391987272427325</v>
      </c>
      <c r="AA76">
        <v>-1.374190370124728</v>
      </c>
      <c r="AB76">
        <v>-0.04191259729633746</v>
      </c>
      <c r="AC76">
        <v>0.5044523121643043</v>
      </c>
      <c r="AD76">
        <v>0.8057446581301533</v>
      </c>
      <c r="AE76">
        <v>0.3479143215795367</v>
      </c>
      <c r="AF76">
        <v>1.328555299566409</v>
      </c>
      <c r="AG76">
        <v>0.4013775253834813</v>
      </c>
      <c r="AH76">
        <v>-1.409050098402129</v>
      </c>
      <c r="AI76">
        <v>-3.211008602496359</v>
      </c>
      <c r="AJ76">
        <v>-0.2900465074214646</v>
      </c>
      <c r="AK76">
        <v>1.069013992000315</v>
      </c>
      <c r="AL76">
        <v>7508.348321666667</v>
      </c>
      <c r="AM76">
        <v>215312.1666666667</v>
      </c>
      <c r="AN76">
        <v>1200.336666666667</v>
      </c>
      <c r="AO76">
        <v>1612.283514778469</v>
      </c>
      <c r="AP76">
        <v>50</v>
      </c>
      <c r="AQ76">
        <v>50</v>
      </c>
      <c r="AR76">
        <v>8.333333333333334</v>
      </c>
      <c r="AS76">
        <v>91.66666666666667</v>
      </c>
      <c r="AT76">
        <v>8.333333333333334</v>
      </c>
      <c r="AU76">
        <v>91.66666666666667</v>
      </c>
      <c r="AV76">
        <v>100</v>
      </c>
      <c r="AW76">
        <v>0</v>
      </c>
      <c r="AX76">
        <v>100</v>
      </c>
      <c r="AY76">
        <v>0</v>
      </c>
      <c r="AZ76">
        <v>41.66666666666666</v>
      </c>
      <c r="BA76">
        <v>58.33333333333334</v>
      </c>
      <c r="BB76">
        <v>8.333333333333334</v>
      </c>
      <c r="BC76">
        <v>91.66666666666667</v>
      </c>
      <c r="BD76">
        <v>8.333333333333334</v>
      </c>
      <c r="BE76">
        <v>91.66666666666667</v>
      </c>
      <c r="BF76">
        <v>100</v>
      </c>
      <c r="BG76">
        <v>0</v>
      </c>
      <c r="BH76">
        <v>100</v>
      </c>
      <c r="BI76">
        <v>0</v>
      </c>
      <c r="BJ76">
        <v>33.33333333333334</v>
      </c>
      <c r="BK76">
        <v>66.66666666666667</v>
      </c>
      <c r="BL76">
        <v>8.333333333333334</v>
      </c>
      <c r="BM76">
        <v>91.66666666666667</v>
      </c>
      <c r="BN76">
        <v>8.333333333333334</v>
      </c>
      <c r="BO76">
        <v>91.66666666666667</v>
      </c>
      <c r="BP76">
        <v>83.33333333333333</v>
      </c>
      <c r="BQ76">
        <v>16.66666666666667</v>
      </c>
      <c r="BR76">
        <v>100</v>
      </c>
      <c r="BS76">
        <v>0</v>
      </c>
      <c r="BT76">
        <v>47455.41229166667</v>
      </c>
      <c r="BU76">
        <v>600.1638506411635</v>
      </c>
      <c r="BV76">
        <v>46736.105</v>
      </c>
      <c r="BW76">
        <v>48315.4325</v>
      </c>
      <c r="BX76">
        <v>46849.76500000001</v>
      </c>
      <c r="BY76">
        <v>47350.44125</v>
      </c>
      <c r="BZ76">
        <v>47887.068125</v>
      </c>
    </row>
    <row r="77" spans="1:78" x14ac:dyDescent="0.25">
      <c r="A77" s="1" t="s">
        <v>152</v>
      </c>
      <c r="B77" t="s">
        <v>232</v>
      </c>
      <c r="C77" t="s">
        <v>239</v>
      </c>
      <c r="D77" t="s">
        <v>240</v>
      </c>
      <c r="E77">
        <v>75</v>
      </c>
      <c r="F77">
        <v>36</v>
      </c>
      <c r="G77">
        <v>10.25634876187907</v>
      </c>
      <c r="H77">
        <v>55.55555555555556</v>
      </c>
      <c r="I77">
        <v>44.44444444444444</v>
      </c>
      <c r="J77">
        <v>100</v>
      </c>
      <c r="K77">
        <v>100</v>
      </c>
      <c r="L77">
        <v>100</v>
      </c>
      <c r="M77">
        <v>100</v>
      </c>
      <c r="N77">
        <v>1.138181627648816</v>
      </c>
      <c r="O77">
        <v>0.1248863709195255</v>
      </c>
      <c r="P77">
        <v>5.234955088486463</v>
      </c>
      <c r="Q77">
        <v>0.9974156674035697</v>
      </c>
      <c r="R77">
        <v>-0.71075180110057</v>
      </c>
      <c r="S77">
        <v>-1.489674122473513</v>
      </c>
      <c r="T77">
        <v>-2.146587911524797E-05</v>
      </c>
      <c r="U77">
        <v>0.4537684700759305</v>
      </c>
      <c r="V77">
        <v>1.706187659535097</v>
      </c>
      <c r="W77">
        <v>0.7498678376604542</v>
      </c>
      <c r="X77">
        <v>5.234955088486463</v>
      </c>
      <c r="Y77">
        <v>1.010754490316901</v>
      </c>
      <c r="Z77">
        <v>-0.3936468384673294</v>
      </c>
      <c r="AA77">
        <v>-0.9880628706521034</v>
      </c>
      <c r="AB77">
        <v>-2.146587911524797E-05</v>
      </c>
      <c r="AC77">
        <v>0.2799411221140104</v>
      </c>
      <c r="AD77">
        <v>0.4281740877909649</v>
      </c>
      <c r="AE77">
        <v>0.1248863709195255</v>
      </c>
      <c r="AF77">
        <v>0.9455066945082704</v>
      </c>
      <c r="AG77">
        <v>0.243594467574024</v>
      </c>
      <c r="AH77">
        <v>-1.107133004392121</v>
      </c>
      <c r="AI77">
        <v>-1.489674122473513</v>
      </c>
      <c r="AJ77">
        <v>-0.564711730851404</v>
      </c>
      <c r="AK77">
        <v>0.2819846532904342</v>
      </c>
      <c r="AL77">
        <v>5337.603647222222</v>
      </c>
      <c r="AM77">
        <v>169055.0833333333</v>
      </c>
      <c r="AN77">
        <v>882.7986111111109</v>
      </c>
      <c r="AO77">
        <v>1497.397364281003</v>
      </c>
      <c r="AP77">
        <v>38.88888888888889</v>
      </c>
      <c r="AQ77">
        <v>61.11111111111111</v>
      </c>
      <c r="AR77">
        <v>11.11111111111111</v>
      </c>
      <c r="AS77">
        <v>88.88888888888889</v>
      </c>
      <c r="AT77">
        <v>5.555555555555555</v>
      </c>
      <c r="AU77">
        <v>94.44444444444444</v>
      </c>
      <c r="AV77">
        <v>94.44444444444444</v>
      </c>
      <c r="AW77">
        <v>5.555555555555555</v>
      </c>
      <c r="AX77">
        <v>100</v>
      </c>
      <c r="AY77">
        <v>0</v>
      </c>
      <c r="AZ77">
        <v>33.33333333333334</v>
      </c>
      <c r="BA77">
        <v>66.66666666666667</v>
      </c>
      <c r="BB77">
        <v>8.333333333333334</v>
      </c>
      <c r="BC77">
        <v>91.66666666666667</v>
      </c>
      <c r="BD77">
        <v>2.777777777777778</v>
      </c>
      <c r="BE77">
        <v>97.22222222222223</v>
      </c>
      <c r="BF77">
        <v>94.44444444444444</v>
      </c>
      <c r="BG77">
        <v>5.555555555555555</v>
      </c>
      <c r="BH77">
        <v>100</v>
      </c>
      <c r="BI77">
        <v>0</v>
      </c>
      <c r="BJ77">
        <v>44.44444444444444</v>
      </c>
      <c r="BK77">
        <v>55.55555555555556</v>
      </c>
      <c r="BL77">
        <v>22.22222222222222</v>
      </c>
      <c r="BM77">
        <v>77.77777777777777</v>
      </c>
      <c r="BN77">
        <v>2.777777777777778</v>
      </c>
      <c r="BO77">
        <v>97.22222222222223</v>
      </c>
      <c r="BP77">
        <v>80.55555555555556</v>
      </c>
      <c r="BQ77">
        <v>19.44444444444444</v>
      </c>
      <c r="BR77">
        <v>100</v>
      </c>
      <c r="BS77">
        <v>0</v>
      </c>
      <c r="BT77">
        <v>47934.4936111111</v>
      </c>
      <c r="BU77">
        <v>1289.023034111</v>
      </c>
      <c r="BV77">
        <v>45984.855</v>
      </c>
      <c r="BW77">
        <v>51010.2175</v>
      </c>
      <c r="BX77">
        <v>46829.210625</v>
      </c>
      <c r="BY77">
        <v>47979.4075</v>
      </c>
      <c r="BZ77">
        <v>48807.46875</v>
      </c>
    </row>
    <row r="78" spans="1:78" x14ac:dyDescent="0.25">
      <c r="A78" s="1" t="s">
        <v>153</v>
      </c>
      <c r="B78" t="s">
        <v>233</v>
      </c>
      <c r="C78" t="s">
        <v>239</v>
      </c>
      <c r="D78" t="s">
        <v>240</v>
      </c>
      <c r="E78">
        <v>76</v>
      </c>
      <c r="F78">
        <v>12</v>
      </c>
      <c r="G78">
        <v>6.285205519962026</v>
      </c>
      <c r="H78">
        <v>50</v>
      </c>
      <c r="I78">
        <v>50</v>
      </c>
      <c r="J78">
        <v>100</v>
      </c>
      <c r="K78">
        <v>100</v>
      </c>
      <c r="L78">
        <v>100</v>
      </c>
      <c r="M78">
        <v>100</v>
      </c>
      <c r="N78">
        <v>1.454923162909673</v>
      </c>
      <c r="O78">
        <v>0.2596859500652725</v>
      </c>
      <c r="P78">
        <v>3.273308618025821</v>
      </c>
      <c r="Q78">
        <v>1.033130270007681</v>
      </c>
      <c r="R78">
        <v>-0.6505379680985489</v>
      </c>
      <c r="S78">
        <v>-1.509539538441601</v>
      </c>
      <c r="T78">
        <v>-0.1244547322637349</v>
      </c>
      <c r="U78">
        <v>0.462459360357852</v>
      </c>
      <c r="V78">
        <v>2.304630649808691</v>
      </c>
      <c r="W78">
        <v>1.38088382590325</v>
      </c>
      <c r="X78">
        <v>3.273308618025821</v>
      </c>
      <c r="Y78">
        <v>0.7214088155198699</v>
      </c>
      <c r="Z78">
        <v>-0.4031896008246001</v>
      </c>
      <c r="AA78">
        <v>-1.023439684523399</v>
      </c>
      <c r="AB78">
        <v>-0.1244547322637349</v>
      </c>
      <c r="AC78">
        <v>0.3682530560218895</v>
      </c>
      <c r="AD78">
        <v>0.6052156760106541</v>
      </c>
      <c r="AE78">
        <v>0.2596859500652725</v>
      </c>
      <c r="AF78">
        <v>0.9841939097716144</v>
      </c>
      <c r="AG78">
        <v>0.3081404055983963</v>
      </c>
      <c r="AH78">
        <v>-0.8978863353724975</v>
      </c>
      <c r="AI78">
        <v>-1.509539538441601</v>
      </c>
      <c r="AJ78">
        <v>-0.3330124790488364</v>
      </c>
      <c r="AK78">
        <v>0.433665566063105</v>
      </c>
      <c r="AL78">
        <v>6659.358698333333</v>
      </c>
      <c r="AM78">
        <v>180207.6666666667</v>
      </c>
      <c r="AN78">
        <v>884.5324999999999</v>
      </c>
      <c r="AO78">
        <v>1486.025982176129</v>
      </c>
      <c r="AP78">
        <v>33.33333333333334</v>
      </c>
      <c r="AQ78">
        <v>66.66666666666667</v>
      </c>
      <c r="AR78">
        <v>25</v>
      </c>
      <c r="AS78">
        <v>75</v>
      </c>
      <c r="AT78">
        <v>0</v>
      </c>
      <c r="AU78">
        <v>100</v>
      </c>
      <c r="AV78">
        <v>100</v>
      </c>
      <c r="AW78">
        <v>0</v>
      </c>
      <c r="AX78">
        <v>100</v>
      </c>
      <c r="AY78">
        <v>0</v>
      </c>
      <c r="AZ78">
        <v>41.66666666666666</v>
      </c>
      <c r="BA78">
        <v>58.33333333333334</v>
      </c>
      <c r="BB78">
        <v>25</v>
      </c>
      <c r="BC78">
        <v>75</v>
      </c>
      <c r="BD78">
        <v>0</v>
      </c>
      <c r="BE78">
        <v>100</v>
      </c>
      <c r="BF78">
        <v>100</v>
      </c>
      <c r="BG78">
        <v>0</v>
      </c>
      <c r="BH78">
        <v>100</v>
      </c>
      <c r="BI78">
        <v>0</v>
      </c>
      <c r="BJ78">
        <v>50</v>
      </c>
      <c r="BK78">
        <v>50</v>
      </c>
      <c r="BL78">
        <v>25</v>
      </c>
      <c r="BM78">
        <v>75</v>
      </c>
      <c r="BN78">
        <v>0</v>
      </c>
      <c r="BO78">
        <v>100</v>
      </c>
      <c r="BP78">
        <v>75</v>
      </c>
      <c r="BQ78">
        <v>25</v>
      </c>
      <c r="BR78">
        <v>100</v>
      </c>
      <c r="BS78">
        <v>0</v>
      </c>
      <c r="BT78">
        <v>42299.75479166667</v>
      </c>
      <c r="BU78">
        <v>611.517746157293</v>
      </c>
      <c r="BV78">
        <v>41242.0025</v>
      </c>
      <c r="BW78">
        <v>43362.15500000001</v>
      </c>
      <c r="BX78">
        <v>41946.763125</v>
      </c>
      <c r="BY78">
        <v>42291.825</v>
      </c>
      <c r="BZ78">
        <v>42727.620625</v>
      </c>
    </row>
    <row r="79" spans="1:78" x14ac:dyDescent="0.25">
      <c r="A79" s="1" t="s">
        <v>154</v>
      </c>
      <c r="B79" t="s">
        <v>234</v>
      </c>
      <c r="C79" t="s">
        <v>239</v>
      </c>
      <c r="D79" t="s">
        <v>240</v>
      </c>
      <c r="E79">
        <v>77</v>
      </c>
      <c r="F79">
        <v>14</v>
      </c>
      <c r="G79">
        <v>11.52258709349641</v>
      </c>
      <c r="H79">
        <v>57.14285714285715</v>
      </c>
      <c r="I79">
        <v>42.85714285714285</v>
      </c>
      <c r="J79">
        <v>100</v>
      </c>
      <c r="K79">
        <v>100</v>
      </c>
      <c r="L79">
        <v>100</v>
      </c>
      <c r="M79">
        <v>100</v>
      </c>
      <c r="N79">
        <v>2.071057004468704</v>
      </c>
      <c r="O79">
        <v>0.08597844810538927</v>
      </c>
      <c r="P79">
        <v>6.421912235511501</v>
      </c>
      <c r="Q79">
        <v>1.680129877628001</v>
      </c>
      <c r="R79">
        <v>-1.157742035156972</v>
      </c>
      <c r="S79">
        <v>-2.314589496075642</v>
      </c>
      <c r="T79">
        <v>-0.03754827443984723</v>
      </c>
      <c r="U79">
        <v>0.7768315013002082</v>
      </c>
      <c r="V79">
        <v>2.933627983066036</v>
      </c>
      <c r="W79">
        <v>1.525826931527186</v>
      </c>
      <c r="X79">
        <v>6.421912235511501</v>
      </c>
      <c r="Y79">
        <v>1.607318598192338</v>
      </c>
      <c r="Z79">
        <v>-0.8080945619044765</v>
      </c>
      <c r="AA79">
        <v>-2.314589496075642</v>
      </c>
      <c r="AB79">
        <v>-0.03754827443984723</v>
      </c>
      <c r="AC79">
        <v>0.8052990606103644</v>
      </c>
      <c r="AD79">
        <v>0.9209623663389269</v>
      </c>
      <c r="AE79">
        <v>0.08597844810538927</v>
      </c>
      <c r="AF79">
        <v>2.461418333179328</v>
      </c>
      <c r="AG79">
        <v>0.9720109193354523</v>
      </c>
      <c r="AH79">
        <v>-1.623938666160299</v>
      </c>
      <c r="AI79">
        <v>-1.986300429655864</v>
      </c>
      <c r="AJ79">
        <v>-0.7499377503525542</v>
      </c>
      <c r="AK79">
        <v>0.4524300348679036</v>
      </c>
      <c r="AL79">
        <v>11564.17325185714</v>
      </c>
      <c r="AM79">
        <v>267746</v>
      </c>
      <c r="AN79">
        <v>1167.277142857143</v>
      </c>
      <c r="AO79">
        <v>1553.389777214796</v>
      </c>
      <c r="AP79">
        <v>42.85714285714285</v>
      </c>
      <c r="AQ79">
        <v>57.14285714285715</v>
      </c>
      <c r="AR79">
        <v>21.42857142857143</v>
      </c>
      <c r="AS79">
        <v>78.57142857142857</v>
      </c>
      <c r="AT79">
        <v>0</v>
      </c>
      <c r="AU79">
        <v>100</v>
      </c>
      <c r="AV79">
        <v>92.85714285714286</v>
      </c>
      <c r="AW79">
        <v>7.142857142857143</v>
      </c>
      <c r="AX79">
        <v>100</v>
      </c>
      <c r="AY79">
        <v>0</v>
      </c>
      <c r="AZ79">
        <v>42.85714285714285</v>
      </c>
      <c r="BA79">
        <v>57.14285714285715</v>
      </c>
      <c r="BB79">
        <v>21.42857142857143</v>
      </c>
      <c r="BC79">
        <v>78.57142857142857</v>
      </c>
      <c r="BD79">
        <v>0</v>
      </c>
      <c r="BE79">
        <v>100</v>
      </c>
      <c r="BF79">
        <v>85.71428571428571</v>
      </c>
      <c r="BG79">
        <v>14.28571428571429</v>
      </c>
      <c r="BH79">
        <v>100</v>
      </c>
      <c r="BI79">
        <v>0</v>
      </c>
      <c r="BJ79">
        <v>57.14285714285715</v>
      </c>
      <c r="BK79">
        <v>42.85714285714285</v>
      </c>
      <c r="BL79">
        <v>21.42857142857143</v>
      </c>
      <c r="BM79">
        <v>78.57142857142857</v>
      </c>
      <c r="BN79">
        <v>0</v>
      </c>
      <c r="BO79">
        <v>100</v>
      </c>
      <c r="BP79">
        <v>78.57142857142857</v>
      </c>
      <c r="BQ79">
        <v>21.42857142857143</v>
      </c>
      <c r="BR79">
        <v>100</v>
      </c>
      <c r="BS79">
        <v>0</v>
      </c>
      <c r="BT79">
        <v>36641.82821428571</v>
      </c>
      <c r="BU79">
        <v>1126.357287725752</v>
      </c>
      <c r="BV79">
        <v>33809.155</v>
      </c>
      <c r="BW79">
        <v>38007.945</v>
      </c>
      <c r="BX79">
        <v>36343.254375</v>
      </c>
      <c r="BY79">
        <v>36722.255</v>
      </c>
      <c r="BZ79">
        <v>37366.0625</v>
      </c>
    </row>
    <row r="80" spans="1:78" x14ac:dyDescent="0.25">
      <c r="A80" s="1" t="s">
        <v>155</v>
      </c>
      <c r="B80" t="s">
        <v>235</v>
      </c>
      <c r="C80" t="s">
        <v>239</v>
      </c>
      <c r="D80" t="s">
        <v>240</v>
      </c>
      <c r="E80">
        <v>78</v>
      </c>
      <c r="F80">
        <v>83</v>
      </c>
      <c r="G80">
        <v>24.13174666431366</v>
      </c>
      <c r="H80">
        <v>55.42168674698795</v>
      </c>
      <c r="I80">
        <v>44.57831325301205</v>
      </c>
      <c r="J80">
        <v>100</v>
      </c>
      <c r="K80">
        <v>100</v>
      </c>
      <c r="L80">
        <v>100</v>
      </c>
      <c r="M80">
        <v>100</v>
      </c>
      <c r="N80">
        <v>1.102743826027626</v>
      </c>
      <c r="O80">
        <v>2.273331771121255E-05</v>
      </c>
      <c r="P80">
        <v>5.315815921713842</v>
      </c>
      <c r="Q80">
        <v>0.9891188692076228</v>
      </c>
      <c r="R80">
        <v>-0.9649816880410693</v>
      </c>
      <c r="S80">
        <v>-3.70271817717276</v>
      </c>
      <c r="T80">
        <v>-0.02371143959705807</v>
      </c>
      <c r="U80">
        <v>0.7939624094839873</v>
      </c>
      <c r="V80">
        <v>1.594806023253679</v>
      </c>
      <c r="W80">
        <v>0.4624628095959432</v>
      </c>
      <c r="X80">
        <v>5.315815921713842</v>
      </c>
      <c r="Y80">
        <v>1.035345673246645</v>
      </c>
      <c r="Z80">
        <v>-0.6669533515392686</v>
      </c>
      <c r="AA80">
        <v>-3.70271817717276</v>
      </c>
      <c r="AB80">
        <v>-0.02371143959705807</v>
      </c>
      <c r="AC80">
        <v>0.6654698771459179</v>
      </c>
      <c r="AD80">
        <v>0.4909908240709122</v>
      </c>
      <c r="AE80">
        <v>2.273331771121255E-05</v>
      </c>
      <c r="AF80">
        <v>1.71495048484993</v>
      </c>
      <c r="AG80">
        <v>0.4410583781457471</v>
      </c>
      <c r="AH80">
        <v>-1.335503403691957</v>
      </c>
      <c r="AI80">
        <v>-3.29747173771011</v>
      </c>
      <c r="AJ80">
        <v>-0.1885743168825312</v>
      </c>
      <c r="AK80">
        <v>0.7922759864051256</v>
      </c>
      <c r="AL80">
        <v>6629.906339036143</v>
      </c>
      <c r="AM80">
        <v>178645.6746987952</v>
      </c>
      <c r="AN80">
        <v>826.574457831325</v>
      </c>
      <c r="AO80">
        <v>1421.75641732093</v>
      </c>
      <c r="AP80">
        <v>36.14457831325301</v>
      </c>
      <c r="AQ80">
        <v>63.85542168674699</v>
      </c>
      <c r="AR80">
        <v>9.638554216867471</v>
      </c>
      <c r="AS80">
        <v>90.36144578313252</v>
      </c>
      <c r="AT80">
        <v>4.819277108433735</v>
      </c>
      <c r="AU80">
        <v>95.18072289156626</v>
      </c>
      <c r="AV80">
        <v>93.97590361445783</v>
      </c>
      <c r="AW80">
        <v>6.024096385542169</v>
      </c>
      <c r="AX80">
        <v>100</v>
      </c>
      <c r="AY80">
        <v>0</v>
      </c>
      <c r="AZ80">
        <v>39.75903614457831</v>
      </c>
      <c r="BA80">
        <v>60.24096385542169</v>
      </c>
      <c r="BB80">
        <v>10.8433734939759</v>
      </c>
      <c r="BC80">
        <v>89.1566265060241</v>
      </c>
      <c r="BD80">
        <v>4.819277108433735</v>
      </c>
      <c r="BE80">
        <v>95.18072289156626</v>
      </c>
      <c r="BF80">
        <v>93.97590361445783</v>
      </c>
      <c r="BG80">
        <v>6.024096385542169</v>
      </c>
      <c r="BH80">
        <v>100</v>
      </c>
      <c r="BI80">
        <v>0</v>
      </c>
      <c r="BJ80">
        <v>49.39759036144579</v>
      </c>
      <c r="BK80">
        <v>50.60240963855421</v>
      </c>
      <c r="BL80">
        <v>10.8433734939759</v>
      </c>
      <c r="BM80">
        <v>89.1566265060241</v>
      </c>
      <c r="BN80">
        <v>3.614457831325301</v>
      </c>
      <c r="BO80">
        <v>96.3855421686747</v>
      </c>
      <c r="BP80">
        <v>84.33734939759036</v>
      </c>
      <c r="BQ80">
        <v>15.66265060240964</v>
      </c>
      <c r="BR80">
        <v>96.3855421686747</v>
      </c>
      <c r="BS80">
        <v>3.614457831325301</v>
      </c>
      <c r="BT80">
        <v>39922.95731927712</v>
      </c>
      <c r="BU80">
        <v>2762.010675702342</v>
      </c>
      <c r="BV80">
        <v>36535.6275</v>
      </c>
      <c r="BW80">
        <v>44656.2275</v>
      </c>
      <c r="BX80">
        <v>37665.28375</v>
      </c>
      <c r="BY80">
        <v>38491.455</v>
      </c>
      <c r="BZ80">
        <v>42529.45375</v>
      </c>
    </row>
    <row r="81" spans="1:78" x14ac:dyDescent="0.25">
      <c r="A81" s="1" t="s">
        <v>156</v>
      </c>
      <c r="B81" t="s">
        <v>236</v>
      </c>
      <c r="C81" t="s">
        <v>239</v>
      </c>
      <c r="D81" t="s">
        <v>240</v>
      </c>
      <c r="E81">
        <v>79</v>
      </c>
      <c r="F81">
        <v>9</v>
      </c>
      <c r="G81">
        <v>5.251146044962907</v>
      </c>
      <c r="H81">
        <v>77.77777777777777</v>
      </c>
      <c r="I81">
        <v>22.22222222222222</v>
      </c>
      <c r="J81">
        <v>100</v>
      </c>
      <c r="K81">
        <v>100</v>
      </c>
      <c r="L81">
        <v>100</v>
      </c>
      <c r="M81">
        <v>100</v>
      </c>
      <c r="N81">
        <v>1.577566467507845</v>
      </c>
      <c r="O81">
        <v>0.3249514194619715</v>
      </c>
      <c r="P81">
        <v>2.973350393577657</v>
      </c>
      <c r="Q81">
        <v>0.8414206407266147</v>
      </c>
      <c r="R81">
        <v>-0.6332556254675109</v>
      </c>
      <c r="S81">
        <v>-1.836238400243995</v>
      </c>
      <c r="T81">
        <v>-0.04111863351250928</v>
      </c>
      <c r="U81">
        <v>0.5799355921716424</v>
      </c>
      <c r="V81">
        <v>1.809850941708996</v>
      </c>
      <c r="W81">
        <v>0.9554103315038474</v>
      </c>
      <c r="X81">
        <v>2.973350393577657</v>
      </c>
      <c r="Y81">
        <v>0.7722006129491944</v>
      </c>
      <c r="Z81">
        <v>-0.4292383819511313</v>
      </c>
      <c r="AA81">
        <v>-1.006093766138156</v>
      </c>
      <c r="AB81">
        <v>-0.04111863351250928</v>
      </c>
      <c r="AC81">
        <v>0.3875965331619315</v>
      </c>
      <c r="AD81">
        <v>0.7645708078038183</v>
      </c>
      <c r="AE81">
        <v>0.3249514194619715</v>
      </c>
      <c r="AF81">
        <v>1.204190196145665</v>
      </c>
      <c r="AG81">
        <v>0.6217157012752043</v>
      </c>
      <c r="AH81">
        <v>-1.347315977774839</v>
      </c>
      <c r="AI81">
        <v>-1.836238400243995</v>
      </c>
      <c r="AJ81">
        <v>-0.8583935553056835</v>
      </c>
      <c r="AK81">
        <v>0.6914407208041878</v>
      </c>
      <c r="AL81">
        <v>7727.005555555555</v>
      </c>
      <c r="AM81">
        <v>181331.3333333333</v>
      </c>
      <c r="AN81">
        <v>833.4100000000003</v>
      </c>
      <c r="AO81">
        <v>1589.56146904134</v>
      </c>
      <c r="AP81">
        <v>66.66666666666667</v>
      </c>
      <c r="AQ81">
        <v>33.33333333333334</v>
      </c>
      <c r="AR81">
        <v>11.11111111111111</v>
      </c>
      <c r="AS81">
        <v>88.88888888888889</v>
      </c>
      <c r="AT81">
        <v>0</v>
      </c>
      <c r="AU81">
        <v>100</v>
      </c>
      <c r="AV81">
        <v>66.66666666666667</v>
      </c>
      <c r="AW81">
        <v>33.33333333333334</v>
      </c>
      <c r="AX81">
        <v>100</v>
      </c>
      <c r="AY81">
        <v>0</v>
      </c>
      <c r="AZ81">
        <v>66.66666666666667</v>
      </c>
      <c r="BA81">
        <v>33.33333333333334</v>
      </c>
      <c r="BB81">
        <v>11.11111111111111</v>
      </c>
      <c r="BC81">
        <v>88.88888888888889</v>
      </c>
      <c r="BD81">
        <v>0</v>
      </c>
      <c r="BE81">
        <v>100</v>
      </c>
      <c r="BF81">
        <v>66.66666666666667</v>
      </c>
      <c r="BG81">
        <v>33.33333333333334</v>
      </c>
      <c r="BH81">
        <v>100</v>
      </c>
      <c r="BI81">
        <v>0</v>
      </c>
      <c r="BJ81">
        <v>66.66666666666667</v>
      </c>
      <c r="BK81">
        <v>33.33333333333334</v>
      </c>
      <c r="BL81">
        <v>11.11111111111111</v>
      </c>
      <c r="BM81">
        <v>88.88888888888889</v>
      </c>
      <c r="BN81">
        <v>0</v>
      </c>
      <c r="BO81">
        <v>100</v>
      </c>
      <c r="BP81">
        <v>66.66666666666667</v>
      </c>
      <c r="BQ81">
        <v>33.33333333333334</v>
      </c>
      <c r="BR81">
        <v>100</v>
      </c>
      <c r="BS81">
        <v>0</v>
      </c>
      <c r="BT81">
        <v>37877.09555555556</v>
      </c>
      <c r="BU81">
        <v>603.547599476651</v>
      </c>
      <c r="BV81">
        <v>36782.205</v>
      </c>
      <c r="BW81">
        <v>38748.8375</v>
      </c>
      <c r="BX81">
        <v>37713.0575</v>
      </c>
      <c r="BY81">
        <v>37956.9675</v>
      </c>
      <c r="BZ81">
        <v>38119.91500000001</v>
      </c>
    </row>
    <row r="82" spans="1:78" x14ac:dyDescent="0.25">
      <c r="A82" s="1" t="s">
        <v>157</v>
      </c>
      <c r="B82" t="s">
        <v>237</v>
      </c>
      <c r="C82" t="s">
        <v>239</v>
      </c>
      <c r="D82" t="s">
        <v>240</v>
      </c>
      <c r="E82">
        <v>80</v>
      </c>
      <c r="F82">
        <v>38</v>
      </c>
      <c r="G82">
        <v>24.96168445663291</v>
      </c>
      <c r="H82">
        <v>68.42105263157895</v>
      </c>
      <c r="I82">
        <v>31.57894736842105</v>
      </c>
      <c r="J82">
        <v>100</v>
      </c>
      <c r="K82">
        <v>100</v>
      </c>
      <c r="L82">
        <v>100</v>
      </c>
      <c r="M82">
        <v>100</v>
      </c>
      <c r="N82">
        <v>1.828610379665098</v>
      </c>
      <c r="O82">
        <v>0.04904508525340048</v>
      </c>
      <c r="P82">
        <v>7.00807947071142</v>
      </c>
      <c r="Q82">
        <v>1.731018396817845</v>
      </c>
      <c r="R82">
        <v>-1.042824861219383</v>
      </c>
      <c r="S82">
        <v>-4.718420063709073</v>
      </c>
      <c r="T82">
        <v>-0.03747989276140268</v>
      </c>
      <c r="U82">
        <v>0.8863345097897697</v>
      </c>
      <c r="V82">
        <v>2.377026179666716</v>
      </c>
      <c r="W82">
        <v>0.5720673832851378</v>
      </c>
      <c r="X82">
        <v>7.00807947071142</v>
      </c>
      <c r="Y82">
        <v>1.835959940626187</v>
      </c>
      <c r="Z82">
        <v>-0.7088682830214581</v>
      </c>
      <c r="AA82">
        <v>-1.744087572605137</v>
      </c>
      <c r="AB82">
        <v>-0.03747989276140268</v>
      </c>
      <c r="AC82">
        <v>0.5136570669841821</v>
      </c>
      <c r="AD82">
        <v>0.6403761463282586</v>
      </c>
      <c r="AE82">
        <v>0.04904508525340048</v>
      </c>
      <c r="AF82">
        <v>1.367006487488415</v>
      </c>
      <c r="AG82">
        <v>0.4085925614110494</v>
      </c>
      <c r="AH82">
        <v>-1.766397447314888</v>
      </c>
      <c r="AI82">
        <v>-4.718420063709073</v>
      </c>
      <c r="AJ82">
        <v>-0.6750621551607757</v>
      </c>
      <c r="AK82">
        <v>1.099103313496037</v>
      </c>
      <c r="AL82">
        <v>10142.40011</v>
      </c>
      <c r="AM82">
        <v>270951.4473684211</v>
      </c>
      <c r="AN82">
        <v>1138.35947368421</v>
      </c>
      <c r="AO82">
        <v>1455.316788184047</v>
      </c>
      <c r="AP82">
        <v>34.21052631578947</v>
      </c>
      <c r="AQ82">
        <v>65.78947368421052</v>
      </c>
      <c r="AR82">
        <v>23.68421052631579</v>
      </c>
      <c r="AS82">
        <v>76.31578947368421</v>
      </c>
      <c r="AT82">
        <v>5.263157894736842</v>
      </c>
      <c r="AU82">
        <v>94.73684210526316</v>
      </c>
      <c r="AV82">
        <v>89.47368421052632</v>
      </c>
      <c r="AW82">
        <v>10.52631578947368</v>
      </c>
      <c r="AX82">
        <v>100</v>
      </c>
      <c r="AY82">
        <v>0</v>
      </c>
      <c r="AZ82">
        <v>39.47368421052632</v>
      </c>
      <c r="BA82">
        <v>60.52631578947368</v>
      </c>
      <c r="BB82">
        <v>13.1578947368421</v>
      </c>
      <c r="BC82">
        <v>86.84210526315789</v>
      </c>
      <c r="BD82">
        <v>7.894736842105263</v>
      </c>
      <c r="BE82">
        <v>92.10526315789474</v>
      </c>
      <c r="BF82">
        <v>92.10526315789474</v>
      </c>
      <c r="BG82">
        <v>7.894736842105263</v>
      </c>
      <c r="BH82">
        <v>100</v>
      </c>
      <c r="BI82">
        <v>0</v>
      </c>
      <c r="BJ82">
        <v>44.73684210526316</v>
      </c>
      <c r="BK82">
        <v>55.26315789473684</v>
      </c>
      <c r="BL82">
        <v>21.05263157894737</v>
      </c>
      <c r="BM82">
        <v>78.94736842105263</v>
      </c>
      <c r="BN82">
        <v>2.631578947368421</v>
      </c>
      <c r="BO82">
        <v>97.36842105263158</v>
      </c>
      <c r="BP82">
        <v>86.84210526315789</v>
      </c>
      <c r="BQ82">
        <v>13.1578947368421</v>
      </c>
      <c r="BR82">
        <v>97.36842105263158</v>
      </c>
      <c r="BS82">
        <v>2.631578947368421</v>
      </c>
      <c r="BT82">
        <v>40045.52138157896</v>
      </c>
      <c r="BU82">
        <v>2585.393445568078</v>
      </c>
      <c r="BV82">
        <v>35364.3375</v>
      </c>
      <c r="BW82">
        <v>44328.95499999999</v>
      </c>
      <c r="BX82">
        <v>38545.513125</v>
      </c>
      <c r="BY82">
        <v>39122.48875</v>
      </c>
      <c r="BZ82">
        <v>43043.90125</v>
      </c>
    </row>
    <row r="83" spans="1:78" x14ac:dyDescent="0.25">
      <c r="A83" s="1" t="s">
        <v>158</v>
      </c>
      <c r="B83" t="s">
        <v>238</v>
      </c>
      <c r="C83" t="s">
        <v>239</v>
      </c>
      <c r="D83" t="s">
        <v>240</v>
      </c>
      <c r="E83">
        <v>81</v>
      </c>
      <c r="F83">
        <v>11</v>
      </c>
      <c r="G83">
        <v>13.96997609688186</v>
      </c>
      <c r="H83">
        <v>72.72727272727273</v>
      </c>
      <c r="I83">
        <v>27.27272727272727</v>
      </c>
      <c r="J83">
        <v>100</v>
      </c>
      <c r="K83">
        <v>100</v>
      </c>
      <c r="L83">
        <v>100</v>
      </c>
      <c r="M83">
        <v>100</v>
      </c>
      <c r="N83">
        <v>1.987268654463223</v>
      </c>
      <c r="O83">
        <v>0.3426040123441602</v>
      </c>
      <c r="P83">
        <v>7.018243700141204</v>
      </c>
      <c r="Q83">
        <v>1.892910387949291</v>
      </c>
      <c r="R83">
        <v>-0.7845878589074551</v>
      </c>
      <c r="S83">
        <v>-1.79747243682642</v>
      </c>
      <c r="T83">
        <v>-2.426140401724517E-05</v>
      </c>
      <c r="U83">
        <v>0.653550354200247</v>
      </c>
      <c r="V83">
        <v>2.567795254204666</v>
      </c>
      <c r="W83">
        <v>1.049567454654791</v>
      </c>
      <c r="X83">
        <v>7.018243700141204</v>
      </c>
      <c r="Y83">
        <v>1.92328616725969</v>
      </c>
      <c r="Z83">
        <v>-0.516080849942359</v>
      </c>
      <c r="AA83">
        <v>-1.341237104335054</v>
      </c>
      <c r="AB83">
        <v>-2.426140401724517E-05</v>
      </c>
      <c r="AC83">
        <v>0.4975128014147836</v>
      </c>
      <c r="AD83">
        <v>0.4391977218193768</v>
      </c>
      <c r="AE83">
        <v>0.3426040123441602</v>
      </c>
      <c r="AF83">
        <v>0.6257591440382295</v>
      </c>
      <c r="AG83">
        <v>0.1616008946553592</v>
      </c>
      <c r="AH83">
        <v>-1.500606549481044</v>
      </c>
      <c r="AI83">
        <v>-1.79747243682642</v>
      </c>
      <c r="AJ83">
        <v>-0.9703115217463631</v>
      </c>
      <c r="AK83">
        <v>0.4603429890268632</v>
      </c>
      <c r="AL83">
        <v>10933.86791818182</v>
      </c>
      <c r="AM83">
        <v>244092.9090909091</v>
      </c>
      <c r="AN83">
        <v>1083.06909090909</v>
      </c>
      <c r="AO83">
        <v>1750.878285300914</v>
      </c>
      <c r="AP83">
        <v>63.63636363636363</v>
      </c>
      <c r="AQ83">
        <v>36.36363636363637</v>
      </c>
      <c r="AR83">
        <v>9.090909090909092</v>
      </c>
      <c r="AS83">
        <v>90.90909090909091</v>
      </c>
      <c r="AT83">
        <v>0</v>
      </c>
      <c r="AU83">
        <v>100</v>
      </c>
      <c r="AV83">
        <v>81.81818181818181</v>
      </c>
      <c r="AW83">
        <v>18.18181818181818</v>
      </c>
      <c r="AX83">
        <v>90.90909090909091</v>
      </c>
      <c r="AY83">
        <v>9.090909090909092</v>
      </c>
      <c r="AZ83">
        <v>63.63636363636363</v>
      </c>
      <c r="BA83">
        <v>36.36363636363637</v>
      </c>
      <c r="BB83">
        <v>18.18181818181818</v>
      </c>
      <c r="BC83">
        <v>81.81818181818181</v>
      </c>
      <c r="BD83">
        <v>0</v>
      </c>
      <c r="BE83">
        <v>100</v>
      </c>
      <c r="BF83">
        <v>72.72727272727273</v>
      </c>
      <c r="BG83">
        <v>27.27272727272727</v>
      </c>
      <c r="BH83">
        <v>90.90909090909091</v>
      </c>
      <c r="BI83">
        <v>9.090909090909092</v>
      </c>
      <c r="BJ83">
        <v>54.54545454545455</v>
      </c>
      <c r="BK83">
        <v>45.45454545454545</v>
      </c>
      <c r="BL83">
        <v>9.090909090909092</v>
      </c>
      <c r="BM83">
        <v>90.90909090909091</v>
      </c>
      <c r="BN83">
        <v>0</v>
      </c>
      <c r="BO83">
        <v>100</v>
      </c>
      <c r="BP83">
        <v>90.90909090909091</v>
      </c>
      <c r="BQ83">
        <v>9.090909090909092</v>
      </c>
      <c r="BR83">
        <v>90.90909090909091</v>
      </c>
      <c r="BS83">
        <v>9.090909090909092</v>
      </c>
      <c r="BT83">
        <v>39584.00522727273</v>
      </c>
      <c r="BU83">
        <v>1597.242557520404</v>
      </c>
      <c r="BV83">
        <v>37742.44</v>
      </c>
      <c r="BW83">
        <v>42223.39</v>
      </c>
      <c r="BX83">
        <v>38607.37</v>
      </c>
      <c r="BY83">
        <v>38793.8625</v>
      </c>
      <c r="BZ83">
        <v>40770.525</v>
      </c>
    </row>
  </sheetData>
  <conditionalFormatting sqref="AA2:AA83">
    <cfRule type="colorScale" priority="2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B2:AB83">
    <cfRule type="colorScale" priority="2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C2:AC83">
    <cfRule type="colorScale" priority="2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D2:AD83">
    <cfRule type="colorScale" priority="2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E2:AE83">
    <cfRule type="colorScale" priority="2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F2:AF83">
    <cfRule type="colorScale" priority="3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G2:AG83">
    <cfRule type="colorScale" priority="3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H2:AH83">
    <cfRule type="colorScale" priority="3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I2:AI83">
    <cfRule type="colorScale" priority="3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J2:AJ83">
    <cfRule type="colorScale" priority="3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K2:AK83">
    <cfRule type="colorScale" priority="3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L2:AL83">
    <cfRule type="colorScale" priority="3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M2:AM83">
    <cfRule type="colorScale" priority="3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N2:AN83">
    <cfRule type="colorScale" priority="3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O2:AO83">
    <cfRule type="colorScale" priority="3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P2:AP83">
    <cfRule type="colorScale" priority="4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Q2:AQ83">
    <cfRule type="colorScale" priority="4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R2:AR83">
    <cfRule type="colorScale" priority="4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S2:AS83">
    <cfRule type="colorScale" priority="4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T2:AT83">
    <cfRule type="colorScale" priority="4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U2:AU83">
    <cfRule type="colorScale" priority="4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V2:AV83">
    <cfRule type="colorScale" priority="4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W2:AW83">
    <cfRule type="colorScale" priority="4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X2:AX83">
    <cfRule type="colorScale" priority="4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Y2:AY83">
    <cfRule type="colorScale" priority="4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Z2:AZ83">
    <cfRule type="colorScale" priority="5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A2:BA83">
    <cfRule type="colorScale" priority="5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B2:BB83">
    <cfRule type="colorScale" priority="5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C2:BC83">
    <cfRule type="colorScale" priority="5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D2:BD83">
    <cfRule type="colorScale" priority="5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E2:BE83">
    <cfRule type="colorScale" priority="5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F2:BF83">
    <cfRule type="colorScale" priority="5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G2:BG83">
    <cfRule type="colorScale" priority="5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H2:BH83">
    <cfRule type="colorScale" priority="5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I2:BI83">
    <cfRule type="colorScale" priority="5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J2:BJ83">
    <cfRule type="colorScale" priority="6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K2:BK83">
    <cfRule type="colorScale" priority="6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L2:BL83">
    <cfRule type="colorScale" priority="6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M2:BM83">
    <cfRule type="colorScale" priority="6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N2:BN83">
    <cfRule type="colorScale" priority="6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O2:BO83">
    <cfRule type="colorScale" priority="6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P2:BP83">
    <cfRule type="colorScale" priority="6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Q2:BQ83">
    <cfRule type="colorScale" priority="6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R2:BR83">
    <cfRule type="colorScale" priority="6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S2:BS83">
    <cfRule type="colorScale" priority="6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T2:BT83">
    <cfRule type="colorScale" priority="7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U2:BU83">
    <cfRule type="colorScale" priority="7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V2:BV83">
    <cfRule type="colorScale" priority="7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W2:BW83">
    <cfRule type="colorScale" priority="7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X2:BX83">
    <cfRule type="colorScale" priority="7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Y2:BY83">
    <cfRule type="colorScale" priority="7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Z2:BZ83">
    <cfRule type="colorScale" priority="7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C2:C8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{DA7ABA51-AAAA-BBBB-0001-000000000001}</x14:id>
        </ext>
      </extLst>
    </cfRule>
  </conditionalFormatting>
  <conditionalFormatting sqref="D2:D83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83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83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83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83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83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83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83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L2:L83">
    <cfRule type="colorScale" priority="1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M2:M83">
    <cfRule type="colorScale" priority="1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N2:N83">
    <cfRule type="colorScale" priority="1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O2:O83">
    <cfRule type="colorScale" priority="1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P2:P83">
    <cfRule type="colorScale" priority="1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Q2:Q83">
    <cfRule type="colorScale" priority="1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R2:R83">
    <cfRule type="colorScale" priority="1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S2:S83">
    <cfRule type="colorScale" priority="1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T2:T83">
    <cfRule type="colorScale" priority="1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U2:U83">
    <cfRule type="colorScale" priority="1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V2:V83">
    <cfRule type="colorScale" priority="2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W2:W83">
    <cfRule type="colorScale" priority="2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X2:X83">
    <cfRule type="colorScale" priority="2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Y2:Y83">
    <cfRule type="colorScale" priority="2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Z2:Z83">
    <cfRule type="colorScale" priority="2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1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C2:C83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customWidth="1"/>
    <col min="2" max="2" width="10.7109375" customWidth="1"/>
    <col min="3" max="3" width="8.7109375" customWidth="1"/>
    <col min="4" max="4" width="7.7109375" customWidth="1"/>
    <col min="5" max="5" width="6.7109375" customWidth="1"/>
    <col min="6" max="6" width="5.7109375" customWidth="1"/>
    <col min="7" max="7" width="20.7109375" customWidth="1"/>
    <col min="8" max="8" width="18.7109375" customWidth="1"/>
    <col min="9" max="9" width="18.7109375" customWidth="1"/>
    <col min="10" max="10" width="17.7109375" customWidth="1"/>
    <col min="11" max="11" width="17.7109375" customWidth="1"/>
    <col min="12" max="12" width="17.7109375" customWidth="1"/>
    <col min="13" max="13" width="17.7109375" customWidth="1"/>
    <col min="14" max="14" width="19.7109375" customWidth="1"/>
    <col min="15" max="15" width="22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23.7109375" customWidth="1"/>
    <col min="21" max="21" width="19.7109375" customWidth="1"/>
    <col min="22" max="22" width="18.7109375" customWidth="1"/>
    <col min="23" max="23" width="19.7109375" customWidth="1"/>
    <col min="24" max="24" width="18.7109375" customWidth="1"/>
    <col min="25" max="25" width="19.7109375" customWidth="1"/>
    <col min="26" max="26" width="20.7109375" customWidth="1"/>
    <col min="27" max="27" width="20.7109375" customWidth="1"/>
    <col min="28" max="28" width="23.7109375" customWidth="1"/>
    <col min="29" max="29" width="19.7109375" customWidth="1"/>
    <col min="30" max="30" width="19.7109375" customWidth="1"/>
    <col min="31" max="31" width="22.7109375" customWidth="1"/>
    <col min="32" max="32" width="19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18.7109375" customWidth="1"/>
    <col min="39" max="39" width="18.7109375" customWidth="1"/>
    <col min="40" max="40" width="18.7109375" customWidth="1"/>
    <col min="41" max="41" width="18.7109375" customWidth="1"/>
    <col min="42" max="42" width="18.7109375" customWidth="1"/>
    <col min="43" max="43" width="18.7109375" customWidth="1"/>
    <col min="44" max="44" width="18.7109375" customWidth="1"/>
    <col min="45" max="45" width="17.7109375" customWidth="1"/>
    <col min="46" max="46" width="18.7109375" customWidth="1"/>
    <col min="47" max="47" width="17.7109375" customWidth="1"/>
    <col min="48" max="48" width="17.7109375" customWidth="1"/>
    <col min="49" max="49" width="18.7109375" customWidth="1"/>
    <col min="50" max="50" width="13.7109375" customWidth="1"/>
    <col min="51" max="51" width="13.7109375" customWidth="1"/>
    <col min="52" max="52" width="18.7109375" customWidth="1"/>
    <col min="53" max="53" width="18.7109375" customWidth="1"/>
    <col min="54" max="54" width="18.7109375" customWidth="1"/>
    <col min="55" max="55" width="17.7109375" customWidth="1"/>
    <col min="56" max="56" width="18.7109375" customWidth="1"/>
    <col min="57" max="57" width="17.7109375" customWidth="1"/>
    <col min="58" max="58" width="17.7109375" customWidth="1"/>
    <col min="59" max="59" width="18.7109375" customWidth="1"/>
    <col min="60" max="60" width="17.7109375" customWidth="1"/>
    <col min="61" max="61" width="18.7109375" customWidth="1"/>
    <col min="62" max="62" width="18.7109375" customWidth="1"/>
    <col min="63" max="63" width="18.7109375" customWidth="1"/>
    <col min="64" max="64" width="23.7109375" customWidth="1"/>
    <col min="65" max="65" width="23.7109375" customWidth="1"/>
    <col min="66" max="66" width="23.7109375" customWidth="1"/>
    <col min="67" max="67" width="23.7109375" customWidth="1"/>
    <col min="68" max="68" width="23.7109375" customWidth="1"/>
    <col min="69" max="69" width="23.7109375" customWidth="1"/>
    <col min="70" max="70" width="23.7109375" customWidth="1"/>
    <col min="71" max="71" width="23.7109375" customWidth="1"/>
    <col min="72" max="72" width="18.7109375" customWidth="1"/>
    <col min="73" max="73" width="18.7109375" customWidth="1"/>
    <col min="74" max="74" width="18.7109375" customWidth="1"/>
    <col min="75" max="75" width="18.7109375" customWidth="1"/>
    <col min="76" max="76" width="18.7109375" customWidth="1"/>
    <col min="77" max="77" width="18.7109375" customWidth="1"/>
    <col min="78" max="78" width="18.7109375" customWidth="1"/>
  </cols>
  <sheetData>
    <row r="1" spans="1:7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5">
      <c r="A2" s="1" t="s">
        <v>77</v>
      </c>
      <c r="B2" t="s">
        <v>243</v>
      </c>
      <c r="C2" t="s">
        <v>239</v>
      </c>
      <c r="D2" t="s">
        <v>240</v>
      </c>
      <c r="E2">
        <v>0</v>
      </c>
      <c r="F2">
        <v>12</v>
      </c>
      <c r="G2">
        <v>-4.950089865182989</v>
      </c>
      <c r="H2">
        <v>41.66666666666666</v>
      </c>
      <c r="I2">
        <v>58.33333333333334</v>
      </c>
      <c r="J2">
        <v>100</v>
      </c>
      <c r="K2">
        <v>100</v>
      </c>
      <c r="L2">
        <v>100</v>
      </c>
      <c r="M2">
        <v>100</v>
      </c>
      <c r="N2">
        <v>1.113080919789202</v>
      </c>
      <c r="O2">
        <v>0.04729346612796512</v>
      </c>
      <c r="P2">
        <v>2.373184896491471</v>
      </c>
      <c r="Q2">
        <v>0.7969059316755224</v>
      </c>
      <c r="R2">
        <v>-1.555592359237431</v>
      </c>
      <c r="S2">
        <v>-5.075278042725249</v>
      </c>
      <c r="T2">
        <v>-0.0771811449897374</v>
      </c>
      <c r="U2">
        <v>1.423325635250868</v>
      </c>
      <c r="V2">
        <v>1.557507583895994</v>
      </c>
      <c r="W2">
        <v>0.8988411928520027</v>
      </c>
      <c r="X2">
        <v>2.283615758432745</v>
      </c>
      <c r="Y2">
        <v>0.629482131254089</v>
      </c>
      <c r="Z2">
        <v>-0.8630622872355691</v>
      </c>
      <c r="AA2">
        <v>-2.043907475798176</v>
      </c>
      <c r="AB2">
        <v>-0.0771811449897374</v>
      </c>
      <c r="AC2">
        <v>0.9563022646220284</v>
      </c>
      <c r="AD2">
        <v>0.7956333025700644</v>
      </c>
      <c r="AE2">
        <v>0.04729346612796512</v>
      </c>
      <c r="AF2">
        <v>2.373184896491471</v>
      </c>
      <c r="AG2">
        <v>0.7860950390454264</v>
      </c>
      <c r="AH2">
        <v>-2.050256696381618</v>
      </c>
      <c r="AI2">
        <v>-5.075278042725249</v>
      </c>
      <c r="AJ2">
        <v>-0.5774095262302266</v>
      </c>
      <c r="AK2">
        <v>1.555394873232607</v>
      </c>
      <c r="AL2">
        <v>18670.78368733333</v>
      </c>
      <c r="AM2">
        <v>267665.75</v>
      </c>
      <c r="AN2">
        <v>410.6816666666668</v>
      </c>
      <c r="AO2">
        <v>1035.510116370947</v>
      </c>
      <c r="AP2">
        <v>41.66666666666666</v>
      </c>
      <c r="AQ2">
        <v>58.33333333333334</v>
      </c>
      <c r="AR2">
        <v>16.66666666666667</v>
      </c>
      <c r="AS2">
        <v>83.33333333333333</v>
      </c>
      <c r="AT2">
        <v>0</v>
      </c>
      <c r="AU2">
        <v>100</v>
      </c>
      <c r="AV2">
        <v>83.33333333333333</v>
      </c>
      <c r="AW2">
        <v>16.66666666666667</v>
      </c>
      <c r="AX2">
        <v>100</v>
      </c>
      <c r="AY2">
        <v>0</v>
      </c>
      <c r="AZ2">
        <v>41.66666666666666</v>
      </c>
      <c r="BA2">
        <v>58.33333333333334</v>
      </c>
      <c r="BB2">
        <v>25</v>
      </c>
      <c r="BC2">
        <v>75</v>
      </c>
      <c r="BD2">
        <v>0</v>
      </c>
      <c r="BE2">
        <v>100</v>
      </c>
      <c r="BF2">
        <v>75</v>
      </c>
      <c r="BG2">
        <v>25</v>
      </c>
      <c r="BH2">
        <v>100</v>
      </c>
      <c r="BI2">
        <v>0</v>
      </c>
      <c r="BJ2">
        <v>41.66666666666666</v>
      </c>
      <c r="BK2">
        <v>58.33333333333334</v>
      </c>
      <c r="BL2">
        <v>33.33333333333334</v>
      </c>
      <c r="BM2">
        <v>66.66666666666667</v>
      </c>
      <c r="BN2">
        <v>0</v>
      </c>
      <c r="BO2">
        <v>100</v>
      </c>
      <c r="BP2">
        <v>83.33333333333333</v>
      </c>
      <c r="BQ2">
        <v>16.66666666666667</v>
      </c>
      <c r="BR2">
        <v>100</v>
      </c>
      <c r="BS2">
        <v>0</v>
      </c>
      <c r="BT2">
        <v>15403.35354166667</v>
      </c>
      <c r="BU2">
        <v>278.8502346068471</v>
      </c>
      <c r="BV2">
        <v>14688.76</v>
      </c>
      <c r="BW2">
        <v>15592.155</v>
      </c>
      <c r="BX2">
        <v>15436.695</v>
      </c>
      <c r="BY2">
        <v>15494.195</v>
      </c>
      <c r="BZ2">
        <v>15582.39875</v>
      </c>
    </row>
    <row r="3" spans="1:78" x14ac:dyDescent="0.25">
      <c r="A3" s="1" t="s">
        <v>78</v>
      </c>
      <c r="B3" t="s">
        <v>244</v>
      </c>
      <c r="C3" t="s">
        <v>239</v>
      </c>
      <c r="D3" t="s">
        <v>240</v>
      </c>
      <c r="E3">
        <v>1</v>
      </c>
      <c r="F3">
        <v>12</v>
      </c>
      <c r="G3">
        <v>-10.30679795793232</v>
      </c>
      <c r="H3">
        <v>25</v>
      </c>
      <c r="I3">
        <v>66.66666666666667</v>
      </c>
      <c r="J3">
        <v>100</v>
      </c>
      <c r="K3">
        <v>100</v>
      </c>
      <c r="L3">
        <v>100</v>
      </c>
      <c r="M3">
        <v>100</v>
      </c>
      <c r="N3">
        <v>0.8511356327752569</v>
      </c>
      <c r="O3">
        <v>0.05263779518617107</v>
      </c>
      <c r="P3">
        <v>1.95450674356738</v>
      </c>
      <c r="Q3">
        <v>0.6210044468032407</v>
      </c>
      <c r="R3">
        <v>-2.502974678228762</v>
      </c>
      <c r="S3">
        <v>-8.113915239360589</v>
      </c>
      <c r="T3">
        <v>-0.02693000096969391</v>
      </c>
      <c r="U3">
        <v>2.555134272011518</v>
      </c>
      <c r="V3">
        <v>1.700520300584601</v>
      </c>
      <c r="W3">
        <v>1.290352423750687</v>
      </c>
      <c r="X3">
        <v>1.95450674356738</v>
      </c>
      <c r="Y3">
        <v>0.3585662007811679</v>
      </c>
      <c r="Z3">
        <v>-0.4819914085200374</v>
      </c>
      <c r="AA3">
        <v>-0.9732008226269238</v>
      </c>
      <c r="AB3">
        <v>-0.02693000096969391</v>
      </c>
      <c r="AC3">
        <v>0.4741699334241588</v>
      </c>
      <c r="AD3">
        <v>0.5814209447878099</v>
      </c>
      <c r="AE3">
        <v>0.05263779518617107</v>
      </c>
      <c r="AF3">
        <v>1.051056579994865</v>
      </c>
      <c r="AG3">
        <v>0.3939181580219747</v>
      </c>
      <c r="AH3">
        <v>-3.366447602022681</v>
      </c>
      <c r="AI3">
        <v>-8.113915239360589</v>
      </c>
      <c r="AJ3">
        <v>-0.9415736805391646</v>
      </c>
      <c r="AK3">
        <v>2.736906505691207</v>
      </c>
      <c r="AL3">
        <v>21063.85585841666</v>
      </c>
      <c r="AM3">
        <v>365689.8333333333</v>
      </c>
      <c r="AN3">
        <v>624.8566666666662</v>
      </c>
      <c r="AO3">
        <v>1034.6464759867</v>
      </c>
      <c r="AP3">
        <v>33.33333333333334</v>
      </c>
      <c r="AQ3">
        <v>66.66666666666667</v>
      </c>
      <c r="AR3">
        <v>16.66666666666667</v>
      </c>
      <c r="AS3">
        <v>83.33333333333333</v>
      </c>
      <c r="AT3">
        <v>8.333333333333334</v>
      </c>
      <c r="AU3">
        <v>91.66666666666667</v>
      </c>
      <c r="AV3">
        <v>100</v>
      </c>
      <c r="AW3">
        <v>0</v>
      </c>
      <c r="AX3">
        <v>100</v>
      </c>
      <c r="AY3">
        <v>0</v>
      </c>
      <c r="AZ3">
        <v>41.66666666666666</v>
      </c>
      <c r="BA3">
        <v>58.33333333333334</v>
      </c>
      <c r="BB3">
        <v>16.66666666666667</v>
      </c>
      <c r="BC3">
        <v>83.33333333333333</v>
      </c>
      <c r="BD3">
        <v>8.333333333333334</v>
      </c>
      <c r="BE3">
        <v>91.66666666666667</v>
      </c>
      <c r="BF3">
        <v>91.66666666666667</v>
      </c>
      <c r="BG3">
        <v>8.333333333333334</v>
      </c>
      <c r="BH3">
        <v>100</v>
      </c>
      <c r="BI3">
        <v>0</v>
      </c>
      <c r="BJ3">
        <v>50</v>
      </c>
      <c r="BK3">
        <v>50</v>
      </c>
      <c r="BL3">
        <v>25</v>
      </c>
      <c r="BM3">
        <v>75</v>
      </c>
      <c r="BN3">
        <v>8.333333333333334</v>
      </c>
      <c r="BO3">
        <v>91.66666666666667</v>
      </c>
      <c r="BP3">
        <v>75</v>
      </c>
      <c r="BQ3">
        <v>25</v>
      </c>
      <c r="BR3">
        <v>100</v>
      </c>
      <c r="BS3">
        <v>0</v>
      </c>
      <c r="BT3">
        <v>18731.31729166667</v>
      </c>
      <c r="BU3">
        <v>668.1655130734808</v>
      </c>
      <c r="BV3">
        <v>17166.2775</v>
      </c>
      <c r="BW3">
        <v>19250.7425</v>
      </c>
      <c r="BX3">
        <v>18665.85875</v>
      </c>
      <c r="BY3">
        <v>19004.47875</v>
      </c>
      <c r="BZ3">
        <v>19158.783125</v>
      </c>
    </row>
    <row r="4" spans="1:78" x14ac:dyDescent="0.25">
      <c r="A4" s="1" t="s">
        <v>79</v>
      </c>
      <c r="B4" t="s">
        <v>245</v>
      </c>
      <c r="C4" t="s">
        <v>239</v>
      </c>
      <c r="D4" t="s">
        <v>240</v>
      </c>
      <c r="E4">
        <v>2</v>
      </c>
      <c r="F4">
        <v>60</v>
      </c>
      <c r="G4">
        <v>-6.001488709239323</v>
      </c>
      <c r="H4">
        <v>51.66666666666666</v>
      </c>
      <c r="I4">
        <v>48.33333333333334</v>
      </c>
      <c r="J4">
        <v>100</v>
      </c>
      <c r="K4">
        <v>100</v>
      </c>
      <c r="L4">
        <v>98.33333333333333</v>
      </c>
      <c r="M4">
        <v>96.7741935483871</v>
      </c>
      <c r="N4">
        <v>0.8176901181897761</v>
      </c>
      <c r="O4">
        <v>0.03471870235042244</v>
      </c>
      <c r="P4">
        <v>2.776882586744011</v>
      </c>
      <c r="Q4">
        <v>0.6388042981977115</v>
      </c>
      <c r="R4">
        <v>-1.218242474089982</v>
      </c>
      <c r="S4">
        <v>-7.332049790480516</v>
      </c>
      <c r="T4">
        <v>0</v>
      </c>
      <c r="U4">
        <v>1.171314080082658</v>
      </c>
      <c r="V4">
        <v>1.117832215429255</v>
      </c>
      <c r="W4">
        <v>0.2004792044014508</v>
      </c>
      <c r="X4">
        <v>2.776882586744011</v>
      </c>
      <c r="Y4">
        <v>0.659235342459319</v>
      </c>
      <c r="Z4">
        <v>-0.580150296374685</v>
      </c>
      <c r="AA4">
        <v>-1.546890106348695</v>
      </c>
      <c r="AB4">
        <v>0</v>
      </c>
      <c r="AC4">
        <v>0.3983250504710633</v>
      </c>
      <c r="AD4">
        <v>0.4968485659682637</v>
      </c>
      <c r="AE4">
        <v>0.03471870235042244</v>
      </c>
      <c r="AF4">
        <v>1.908112578539657</v>
      </c>
      <c r="AG4">
        <v>0.4334481542572565</v>
      </c>
      <c r="AH4">
        <v>-1.900341008889093</v>
      </c>
      <c r="AI4">
        <v>-7.332049790480516</v>
      </c>
      <c r="AJ4">
        <v>-0.178589130219301</v>
      </c>
      <c r="AK4">
        <v>1.337271129064539</v>
      </c>
      <c r="AL4">
        <v>11294.05888778334</v>
      </c>
      <c r="AM4">
        <v>206791.0333333333</v>
      </c>
      <c r="AN4">
        <v>386.6561666666668</v>
      </c>
      <c r="AO4">
        <v>993.9260708229018</v>
      </c>
      <c r="AP4">
        <v>43.33333333333334</v>
      </c>
      <c r="AQ4">
        <v>56.66666666666666</v>
      </c>
      <c r="AR4">
        <v>11.66666666666667</v>
      </c>
      <c r="AS4">
        <v>88.33333333333333</v>
      </c>
      <c r="AT4">
        <v>3.333333333333333</v>
      </c>
      <c r="AU4">
        <v>96.66666666666667</v>
      </c>
      <c r="AV4">
        <v>96.66666666666667</v>
      </c>
      <c r="AW4">
        <v>3.333333333333333</v>
      </c>
      <c r="AX4">
        <v>100</v>
      </c>
      <c r="AY4">
        <v>0</v>
      </c>
      <c r="AZ4">
        <v>43.33333333333334</v>
      </c>
      <c r="BA4">
        <v>56.66666666666666</v>
      </c>
      <c r="BB4">
        <v>13.33333333333333</v>
      </c>
      <c r="BC4">
        <v>86.66666666666667</v>
      </c>
      <c r="BD4">
        <v>3.333333333333333</v>
      </c>
      <c r="BE4">
        <v>96.66666666666667</v>
      </c>
      <c r="BF4">
        <v>91.66666666666667</v>
      </c>
      <c r="BG4">
        <v>8.333333333333334</v>
      </c>
      <c r="BH4">
        <v>100</v>
      </c>
      <c r="BI4">
        <v>0</v>
      </c>
      <c r="BJ4">
        <v>48.33333333333334</v>
      </c>
      <c r="BK4">
        <v>51.66666666666666</v>
      </c>
      <c r="BL4">
        <v>16.66666666666667</v>
      </c>
      <c r="BM4">
        <v>83.33333333333333</v>
      </c>
      <c r="BN4">
        <v>3.333333333333333</v>
      </c>
      <c r="BO4">
        <v>96.66666666666667</v>
      </c>
      <c r="BP4">
        <v>81.66666666666667</v>
      </c>
      <c r="BQ4">
        <v>18.33333333333333</v>
      </c>
      <c r="BR4">
        <v>100</v>
      </c>
      <c r="BS4">
        <v>0</v>
      </c>
      <c r="BT4">
        <v>18969.94141666666</v>
      </c>
      <c r="BU4">
        <v>378.0215959737423</v>
      </c>
      <c r="BV4">
        <v>18049.72</v>
      </c>
      <c r="BW4">
        <v>19543.9025</v>
      </c>
      <c r="BX4">
        <v>18817.111875</v>
      </c>
      <c r="BY4">
        <v>19069.68375</v>
      </c>
      <c r="BZ4">
        <v>19209.26875</v>
      </c>
    </row>
    <row r="5" spans="1:78" x14ac:dyDescent="0.25">
      <c r="A5" s="1" t="s">
        <v>80</v>
      </c>
      <c r="B5" t="s">
        <v>246</v>
      </c>
      <c r="C5" t="s">
        <v>239</v>
      </c>
      <c r="D5" t="s">
        <v>240</v>
      </c>
      <c r="E5">
        <v>3</v>
      </c>
      <c r="F5">
        <v>10</v>
      </c>
      <c r="G5">
        <v>-4.816655472343021</v>
      </c>
      <c r="H5">
        <v>60</v>
      </c>
      <c r="I5">
        <v>40</v>
      </c>
      <c r="J5">
        <v>100</v>
      </c>
      <c r="K5">
        <v>100</v>
      </c>
      <c r="L5">
        <v>100</v>
      </c>
      <c r="M5">
        <v>100</v>
      </c>
      <c r="N5">
        <v>1.021673305422184</v>
      </c>
      <c r="O5">
        <v>0.06246431809786505</v>
      </c>
      <c r="P5">
        <v>2.393421767309554</v>
      </c>
      <c r="Q5">
        <v>0.6878328433417783</v>
      </c>
      <c r="R5">
        <v>-1.95135288406317</v>
      </c>
      <c r="S5">
        <v>-6.797292242407114</v>
      </c>
      <c r="T5">
        <v>-0.3050208012669889</v>
      </c>
      <c r="U5">
        <v>1.95320659999777</v>
      </c>
      <c r="V5">
        <v>1.256283849119677</v>
      </c>
      <c r="W5">
        <v>0.5358202251710209</v>
      </c>
      <c r="X5">
        <v>2.393421767309554</v>
      </c>
      <c r="Y5">
        <v>0.670814763079342</v>
      </c>
      <c r="Z5">
        <v>-0.8963404858335041</v>
      </c>
      <c r="AA5">
        <v>-1.226106976495154</v>
      </c>
      <c r="AB5">
        <v>-0.3050208012669889</v>
      </c>
      <c r="AC5">
        <v>0.334763955482028</v>
      </c>
      <c r="AD5">
        <v>0.6697574898759433</v>
      </c>
      <c r="AE5">
        <v>0.06246431809786505</v>
      </c>
      <c r="AF5">
        <v>1.530373441208923</v>
      </c>
      <c r="AG5">
        <v>0.6278089792764056</v>
      </c>
      <c r="AH5">
        <v>-3.533871481407668</v>
      </c>
      <c r="AI5">
        <v>-6.797292242407114</v>
      </c>
      <c r="AJ5">
        <v>-1.143134527267259</v>
      </c>
      <c r="AK5">
        <v>2.386003790493574</v>
      </c>
      <c r="AL5">
        <v>14081.8364136</v>
      </c>
      <c r="AM5">
        <v>300472.3</v>
      </c>
      <c r="AN5">
        <v>706.7550000000003</v>
      </c>
      <c r="AO5">
        <v>1064.405653264304</v>
      </c>
      <c r="AP5">
        <v>20</v>
      </c>
      <c r="AQ5">
        <v>80</v>
      </c>
      <c r="AR5">
        <v>20</v>
      </c>
      <c r="AS5">
        <v>80</v>
      </c>
      <c r="AT5">
        <v>10</v>
      </c>
      <c r="AU5">
        <v>90</v>
      </c>
      <c r="AV5">
        <v>100</v>
      </c>
      <c r="AW5">
        <v>0</v>
      </c>
      <c r="AX5">
        <v>100</v>
      </c>
      <c r="AY5">
        <v>0</v>
      </c>
      <c r="AZ5">
        <v>30</v>
      </c>
      <c r="BA5">
        <v>70</v>
      </c>
      <c r="BB5">
        <v>20</v>
      </c>
      <c r="BC5">
        <v>80</v>
      </c>
      <c r="BD5">
        <v>10</v>
      </c>
      <c r="BE5">
        <v>90</v>
      </c>
      <c r="BF5">
        <v>100</v>
      </c>
      <c r="BG5">
        <v>0</v>
      </c>
      <c r="BH5">
        <v>100</v>
      </c>
      <c r="BI5">
        <v>0</v>
      </c>
      <c r="BJ5">
        <v>40</v>
      </c>
      <c r="BK5">
        <v>60</v>
      </c>
      <c r="BL5">
        <v>10</v>
      </c>
      <c r="BM5">
        <v>90</v>
      </c>
      <c r="BN5">
        <v>10</v>
      </c>
      <c r="BO5">
        <v>90</v>
      </c>
      <c r="BP5">
        <v>80</v>
      </c>
      <c r="BQ5">
        <v>20</v>
      </c>
      <c r="BR5">
        <v>100</v>
      </c>
      <c r="BS5">
        <v>0</v>
      </c>
      <c r="BT5">
        <v>23647.4525</v>
      </c>
      <c r="BU5">
        <v>205.9046856726301</v>
      </c>
      <c r="BV5">
        <v>23262.945</v>
      </c>
      <c r="BW5">
        <v>23932.0175</v>
      </c>
      <c r="BX5">
        <v>23555.500625</v>
      </c>
      <c r="BY5">
        <v>23666.60125</v>
      </c>
      <c r="BZ5">
        <v>23810.224375</v>
      </c>
    </row>
    <row r="6" spans="1:78" x14ac:dyDescent="0.25">
      <c r="A6" s="1" t="s">
        <v>81</v>
      </c>
      <c r="B6" t="s">
        <v>247</v>
      </c>
      <c r="C6" t="s">
        <v>239</v>
      </c>
      <c r="D6" t="s">
        <v>240</v>
      </c>
      <c r="E6">
        <v>4</v>
      </c>
      <c r="F6">
        <v>11</v>
      </c>
      <c r="G6">
        <v>-4.383462549122791</v>
      </c>
      <c r="H6">
        <v>36.36363636363637</v>
      </c>
      <c r="I6">
        <v>63.63636363636363</v>
      </c>
      <c r="J6">
        <v>100</v>
      </c>
      <c r="K6">
        <v>100</v>
      </c>
      <c r="L6">
        <v>100</v>
      </c>
      <c r="M6">
        <v>100</v>
      </c>
      <c r="N6">
        <v>0.9486202885082704</v>
      </c>
      <c r="O6">
        <v>0.04874089708359849</v>
      </c>
      <c r="P6">
        <v>4.089410285698625</v>
      </c>
      <c r="Q6">
        <v>1.232279801436734</v>
      </c>
      <c r="R6">
        <v>-2.147067443547512</v>
      </c>
      <c r="S6">
        <v>-5.10295037512028</v>
      </c>
      <c r="T6">
        <v>-0.5491627223131702</v>
      </c>
      <c r="U6">
        <v>1.387297771697231</v>
      </c>
      <c r="V6">
        <v>2.071185221654865</v>
      </c>
      <c r="W6">
        <v>0.618741603149718</v>
      </c>
      <c r="X6">
        <v>4.089410285698625</v>
      </c>
      <c r="Y6">
        <v>1.533843671102222</v>
      </c>
      <c r="Z6">
        <v>-1.008628382212508</v>
      </c>
      <c r="AA6">
        <v>-2.15448315407088</v>
      </c>
      <c r="AB6">
        <v>-0.5491627223131702</v>
      </c>
      <c r="AC6">
        <v>0.766068406121025</v>
      </c>
      <c r="AD6">
        <v>0.3071546124245016</v>
      </c>
      <c r="AE6">
        <v>0.04874089708359849</v>
      </c>
      <c r="AF6">
        <v>0.5223951144807301</v>
      </c>
      <c r="AG6">
        <v>0.1853601253738325</v>
      </c>
      <c r="AH6">
        <v>-2.797604050024658</v>
      </c>
      <c r="AI6">
        <v>-5.10295037512028</v>
      </c>
      <c r="AJ6">
        <v>-1.642845609029485</v>
      </c>
      <c r="AK6">
        <v>1.247584970047444</v>
      </c>
      <c r="AL6">
        <v>16223.22119990909</v>
      </c>
      <c r="AM6">
        <v>296806.0909090909</v>
      </c>
      <c r="AN6">
        <v>835.4800000000002</v>
      </c>
      <c r="AO6">
        <v>1447.142847034563</v>
      </c>
      <c r="AP6">
        <v>36.36363636363637</v>
      </c>
      <c r="AQ6">
        <v>63.63636363636363</v>
      </c>
      <c r="AR6">
        <v>9.090909090909092</v>
      </c>
      <c r="AS6">
        <v>90.90909090909091</v>
      </c>
      <c r="AT6">
        <v>9.090909090909092</v>
      </c>
      <c r="AU6">
        <v>90.90909090909091</v>
      </c>
      <c r="AV6">
        <v>90.90909090909091</v>
      </c>
      <c r="AW6">
        <v>9.090909090909092</v>
      </c>
      <c r="AX6">
        <v>100</v>
      </c>
      <c r="AY6">
        <v>0</v>
      </c>
      <c r="AZ6">
        <v>45.45454545454545</v>
      </c>
      <c r="BA6">
        <v>54.54545454545455</v>
      </c>
      <c r="BB6">
        <v>18.18181818181818</v>
      </c>
      <c r="BC6">
        <v>81.81818181818181</v>
      </c>
      <c r="BD6">
        <v>9.090909090909092</v>
      </c>
      <c r="BE6">
        <v>90.90909090909091</v>
      </c>
      <c r="BF6">
        <v>81.81818181818181</v>
      </c>
      <c r="BG6">
        <v>18.18181818181818</v>
      </c>
      <c r="BH6">
        <v>100</v>
      </c>
      <c r="BI6">
        <v>0</v>
      </c>
      <c r="BJ6">
        <v>54.54545454545455</v>
      </c>
      <c r="BK6">
        <v>45.45454545454545</v>
      </c>
      <c r="BL6">
        <v>18.18181818181818</v>
      </c>
      <c r="BM6">
        <v>81.81818181818181</v>
      </c>
      <c r="BN6">
        <v>0</v>
      </c>
      <c r="BO6">
        <v>100</v>
      </c>
      <c r="BP6">
        <v>72.72727272727273</v>
      </c>
      <c r="BQ6">
        <v>27.27272727272727</v>
      </c>
      <c r="BR6">
        <v>100</v>
      </c>
      <c r="BS6">
        <v>0</v>
      </c>
      <c r="BT6">
        <v>26885.21272727273</v>
      </c>
      <c r="BU6">
        <v>281.6961474298471</v>
      </c>
      <c r="BV6">
        <v>26336.195</v>
      </c>
      <c r="BW6">
        <v>27346.0425</v>
      </c>
      <c r="BX6">
        <v>26761.13375</v>
      </c>
      <c r="BY6">
        <v>26913.75</v>
      </c>
      <c r="BZ6">
        <v>27049.35875</v>
      </c>
    </row>
    <row r="7" spans="1:78" x14ac:dyDescent="0.25">
      <c r="A7" s="1" t="s">
        <v>82</v>
      </c>
      <c r="B7" t="s">
        <v>248</v>
      </c>
      <c r="C7" t="s">
        <v>239</v>
      </c>
      <c r="D7" t="s">
        <v>240</v>
      </c>
      <c r="E7">
        <v>5</v>
      </c>
      <c r="F7">
        <v>1</v>
      </c>
      <c r="G7">
        <v>-2.570214853211884</v>
      </c>
      <c r="H7">
        <v>0</v>
      </c>
      <c r="I7">
        <v>100</v>
      </c>
      <c r="J7">
        <v>100</v>
      </c>
      <c r="K7">
        <v>100</v>
      </c>
      <c r="L7">
        <v>100</v>
      </c>
      <c r="M7">
        <v>0</v>
      </c>
      <c r="N7">
        <v>0.1034601782773155</v>
      </c>
      <c r="O7">
        <v>0.1034601782773155</v>
      </c>
      <c r="P7">
        <v>0.1034601782773155</v>
      </c>
      <c r="R7">
        <v>-8.257436294932653</v>
      </c>
      <c r="S7">
        <v>-8.257436294932653</v>
      </c>
      <c r="T7">
        <v>-8.257436294932653</v>
      </c>
      <c r="AD7">
        <v>0.1034601782773155</v>
      </c>
      <c r="AE7">
        <v>0.1034601782773155</v>
      </c>
      <c r="AF7">
        <v>0.1034601782773155</v>
      </c>
      <c r="AH7">
        <v>-8.257436294932653</v>
      </c>
      <c r="AI7">
        <v>-8.257436294932653</v>
      </c>
      <c r="AJ7">
        <v>-8.257436294932653</v>
      </c>
      <c r="AL7">
        <v>34629.806186</v>
      </c>
      <c r="AM7">
        <v>552019</v>
      </c>
      <c r="AN7">
        <v>2761.370000000003</v>
      </c>
      <c r="AO7">
        <v>2018.643074403507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32141.725</v>
      </c>
      <c r="BV7">
        <v>32141.725</v>
      </c>
      <c r="BW7">
        <v>32141.725</v>
      </c>
      <c r="BX7">
        <v>32141.725</v>
      </c>
      <c r="BY7">
        <v>32141.725</v>
      </c>
      <c r="BZ7">
        <v>32141.725</v>
      </c>
    </row>
    <row r="8" spans="1:78" x14ac:dyDescent="0.25">
      <c r="A8" s="1" t="s">
        <v>83</v>
      </c>
      <c r="B8" t="s">
        <v>165</v>
      </c>
      <c r="C8" t="s">
        <v>239</v>
      </c>
      <c r="D8" t="s">
        <v>240</v>
      </c>
      <c r="E8">
        <v>6</v>
      </c>
      <c r="F8">
        <v>7</v>
      </c>
      <c r="G8">
        <v>-10.76495902388787</v>
      </c>
      <c r="H8">
        <v>28.57142857142857</v>
      </c>
      <c r="I8">
        <v>71.42857142857143</v>
      </c>
      <c r="J8">
        <v>100</v>
      </c>
      <c r="K8">
        <v>100</v>
      </c>
      <c r="L8">
        <v>100</v>
      </c>
      <c r="M8">
        <v>100</v>
      </c>
      <c r="N8">
        <v>1.294440411767175</v>
      </c>
      <c r="O8">
        <v>0.2830908084279538</v>
      </c>
      <c r="P8">
        <v>3.315992933660003</v>
      </c>
      <c r="Q8">
        <v>1.043820826220143</v>
      </c>
      <c r="R8">
        <v>-4.606332363102569</v>
      </c>
      <c r="S8">
        <v>-12.28245237432972</v>
      </c>
      <c r="T8">
        <v>-0.5342470350967611</v>
      </c>
      <c r="U8">
        <v>3.840515359972056</v>
      </c>
      <c r="V8">
        <v>2.548828450417901</v>
      </c>
      <c r="W8">
        <v>1.781663967175798</v>
      </c>
      <c r="X8">
        <v>3.315992933660003</v>
      </c>
      <c r="Y8">
        <v>1.084934416771928</v>
      </c>
      <c r="Z8">
        <v>-1.175910019387018</v>
      </c>
      <c r="AA8">
        <v>-1.817573003677276</v>
      </c>
      <c r="AB8">
        <v>-0.5342470350967611</v>
      </c>
      <c r="AC8">
        <v>0.9074484948560763</v>
      </c>
      <c r="AD8">
        <v>0.7926851963068852</v>
      </c>
      <c r="AE8">
        <v>0.2830908084279538</v>
      </c>
      <c r="AF8">
        <v>1.556152327305886</v>
      </c>
      <c r="AG8">
        <v>0.4884973466102782</v>
      </c>
      <c r="AH8">
        <v>-5.978501300588791</v>
      </c>
      <c r="AI8">
        <v>-12.28245237432972</v>
      </c>
      <c r="AJ8">
        <v>-3.044196845562113</v>
      </c>
      <c r="AK8">
        <v>3.69878539972026</v>
      </c>
      <c r="AL8">
        <v>23758.324443</v>
      </c>
      <c r="AM8">
        <v>455560.4285714286</v>
      </c>
      <c r="AN8">
        <v>1954.092857142858</v>
      </c>
      <c r="AO8">
        <v>1664.739384985135</v>
      </c>
      <c r="AP8">
        <v>14.28571428571429</v>
      </c>
      <c r="AQ8">
        <v>85.71428571428571</v>
      </c>
      <c r="AR8">
        <v>14.28571428571429</v>
      </c>
      <c r="AS8">
        <v>85.71428571428571</v>
      </c>
      <c r="AT8">
        <v>14.28571428571429</v>
      </c>
      <c r="AU8">
        <v>85.71428571428571</v>
      </c>
      <c r="AV8">
        <v>100</v>
      </c>
      <c r="AW8">
        <v>0</v>
      </c>
      <c r="AX8">
        <v>100</v>
      </c>
      <c r="AY8">
        <v>0</v>
      </c>
      <c r="AZ8">
        <v>14.28571428571429</v>
      </c>
      <c r="BA8">
        <v>85.71428571428571</v>
      </c>
      <c r="BB8">
        <v>14.28571428571429</v>
      </c>
      <c r="BC8">
        <v>85.71428571428571</v>
      </c>
      <c r="BD8">
        <v>14.28571428571429</v>
      </c>
      <c r="BE8">
        <v>85.71428571428571</v>
      </c>
      <c r="BF8">
        <v>100</v>
      </c>
      <c r="BG8">
        <v>0</v>
      </c>
      <c r="BH8">
        <v>100</v>
      </c>
      <c r="BI8">
        <v>0</v>
      </c>
      <c r="BJ8">
        <v>57.14285714285715</v>
      </c>
      <c r="BK8">
        <v>42.85714285714285</v>
      </c>
      <c r="BL8">
        <v>14.28571428571429</v>
      </c>
      <c r="BM8">
        <v>85.71428571428571</v>
      </c>
      <c r="BN8">
        <v>0</v>
      </c>
      <c r="BO8">
        <v>100</v>
      </c>
      <c r="BP8">
        <v>71.42857142857143</v>
      </c>
      <c r="BQ8">
        <v>28.57142857142857</v>
      </c>
      <c r="BR8">
        <v>100</v>
      </c>
      <c r="BS8">
        <v>0</v>
      </c>
      <c r="BT8">
        <v>32981.15071428572</v>
      </c>
      <c r="BU8">
        <v>1066.333667019962</v>
      </c>
      <c r="BV8">
        <v>30877.445</v>
      </c>
      <c r="BW8">
        <v>34234.68</v>
      </c>
      <c r="BX8">
        <v>32864.5075</v>
      </c>
      <c r="BY8">
        <v>33091.7625</v>
      </c>
      <c r="BZ8">
        <v>33467.57625</v>
      </c>
    </row>
    <row r="9" spans="1:78" x14ac:dyDescent="0.25">
      <c r="A9" s="1" t="s">
        <v>84</v>
      </c>
      <c r="B9" t="s">
        <v>167</v>
      </c>
      <c r="C9" t="s">
        <v>239</v>
      </c>
      <c r="D9" t="s">
        <v>240</v>
      </c>
      <c r="E9">
        <v>7</v>
      </c>
      <c r="F9">
        <v>1</v>
      </c>
      <c r="G9">
        <v>-1.1935540961153</v>
      </c>
      <c r="H9">
        <v>0</v>
      </c>
      <c r="I9">
        <v>100</v>
      </c>
      <c r="J9">
        <v>100</v>
      </c>
      <c r="K9">
        <v>100</v>
      </c>
      <c r="L9">
        <v>100</v>
      </c>
      <c r="M9">
        <v>0</v>
      </c>
      <c r="N9">
        <v>1.117055316376638</v>
      </c>
      <c r="O9">
        <v>1.117055316376638</v>
      </c>
      <c r="P9">
        <v>1.117055316376638</v>
      </c>
      <c r="R9">
        <v>-4.136063948619498</v>
      </c>
      <c r="S9">
        <v>-4.136063948619498</v>
      </c>
      <c r="T9">
        <v>-4.136063948619498</v>
      </c>
      <c r="AD9">
        <v>1.117055316376638</v>
      </c>
      <c r="AE9">
        <v>1.117055316376638</v>
      </c>
      <c r="AF9">
        <v>1.117055316376638</v>
      </c>
      <c r="AH9">
        <v>-4.136063948619498</v>
      </c>
      <c r="AI9">
        <v>-4.136063948619498</v>
      </c>
      <c r="AJ9">
        <v>-4.136063948619498</v>
      </c>
      <c r="AL9">
        <v>23019.057178</v>
      </c>
      <c r="AM9">
        <v>516921</v>
      </c>
      <c r="AN9">
        <v>1638.450000000001</v>
      </c>
      <c r="AO9">
        <v>1372.348985103049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30861.565</v>
      </c>
      <c r="BV9">
        <v>30861.565</v>
      </c>
      <c r="BW9">
        <v>30861.565</v>
      </c>
      <c r="BX9">
        <v>30861.565</v>
      </c>
      <c r="BY9">
        <v>30861.565</v>
      </c>
      <c r="BZ9">
        <v>30861.565</v>
      </c>
    </row>
    <row r="10" spans="1:78" x14ac:dyDescent="0.25">
      <c r="A10" s="1" t="s">
        <v>85</v>
      </c>
      <c r="B10" t="s">
        <v>249</v>
      </c>
      <c r="C10" t="s">
        <v>239</v>
      </c>
      <c r="D10" t="s">
        <v>240</v>
      </c>
      <c r="E10">
        <v>8</v>
      </c>
      <c r="F10">
        <v>2</v>
      </c>
      <c r="G10">
        <v>-1.830142294337793</v>
      </c>
      <c r="H10">
        <v>50</v>
      </c>
      <c r="I10">
        <v>50</v>
      </c>
      <c r="J10">
        <v>100</v>
      </c>
      <c r="K10">
        <v>100</v>
      </c>
      <c r="L10">
        <v>100</v>
      </c>
      <c r="M10">
        <v>100</v>
      </c>
      <c r="N10">
        <v>1.500035869631004</v>
      </c>
      <c r="O10">
        <v>0.6780958235444471</v>
      </c>
      <c r="P10">
        <v>2.321975915717561</v>
      </c>
      <c r="Q10">
        <v>1.162398760633176</v>
      </c>
      <c r="R10">
        <v>-4.626028686004822</v>
      </c>
      <c r="S10">
        <v>-7.43671207086139</v>
      </c>
      <c r="T10">
        <v>-1.815345301148253</v>
      </c>
      <c r="U10">
        <v>3.974906562400876</v>
      </c>
      <c r="V10">
        <v>2.321975915717561</v>
      </c>
      <c r="W10">
        <v>2.321975915717561</v>
      </c>
      <c r="X10">
        <v>2.321975915717561</v>
      </c>
      <c r="Z10">
        <v>-1.815345301148253</v>
      </c>
      <c r="AA10">
        <v>-1.815345301148253</v>
      </c>
      <c r="AB10">
        <v>-1.815345301148253</v>
      </c>
      <c r="AD10">
        <v>0.6780958235444471</v>
      </c>
      <c r="AE10">
        <v>0.6780958235444471</v>
      </c>
      <c r="AF10">
        <v>0.6780958235444471</v>
      </c>
      <c r="AH10">
        <v>-7.43671207086139</v>
      </c>
      <c r="AI10">
        <v>-7.43671207086139</v>
      </c>
      <c r="AJ10">
        <v>-7.43671207086139</v>
      </c>
      <c r="AL10">
        <v>20591.7996415</v>
      </c>
      <c r="AM10">
        <v>461973</v>
      </c>
      <c r="AN10">
        <v>2407.995000000003</v>
      </c>
      <c r="AO10">
        <v>1723.536229867298</v>
      </c>
      <c r="AP10">
        <v>50</v>
      </c>
      <c r="AQ10">
        <v>50</v>
      </c>
      <c r="AR10">
        <v>0</v>
      </c>
      <c r="AS10">
        <v>100</v>
      </c>
      <c r="AT10">
        <v>0</v>
      </c>
      <c r="AU10">
        <v>100</v>
      </c>
      <c r="AV10">
        <v>50</v>
      </c>
      <c r="AW10">
        <v>0</v>
      </c>
      <c r="AX10">
        <v>100</v>
      </c>
      <c r="AY10">
        <v>0</v>
      </c>
      <c r="AZ10">
        <v>50</v>
      </c>
      <c r="BA10">
        <v>50</v>
      </c>
      <c r="BB10">
        <v>0</v>
      </c>
      <c r="BC10">
        <v>50</v>
      </c>
      <c r="BD10">
        <v>0</v>
      </c>
      <c r="BE10">
        <v>100</v>
      </c>
      <c r="BF10">
        <v>50</v>
      </c>
      <c r="BG10">
        <v>0</v>
      </c>
      <c r="BH10">
        <v>100</v>
      </c>
      <c r="BI10">
        <v>0</v>
      </c>
      <c r="BJ10">
        <v>50</v>
      </c>
      <c r="BK10">
        <v>50</v>
      </c>
      <c r="BL10">
        <v>0</v>
      </c>
      <c r="BM10">
        <v>50</v>
      </c>
      <c r="BN10">
        <v>0</v>
      </c>
      <c r="BO10">
        <v>100</v>
      </c>
      <c r="BP10">
        <v>50</v>
      </c>
      <c r="BQ10">
        <v>0</v>
      </c>
      <c r="BR10">
        <v>100</v>
      </c>
      <c r="BS10">
        <v>0</v>
      </c>
      <c r="BT10">
        <v>38849.45</v>
      </c>
      <c r="BU10">
        <v>501.4624515479667</v>
      </c>
      <c r="BV10">
        <v>38494.8625</v>
      </c>
      <c r="BW10">
        <v>39204.0375</v>
      </c>
      <c r="BX10">
        <v>38672.15625</v>
      </c>
      <c r="BY10">
        <v>38849.45</v>
      </c>
      <c r="BZ10">
        <v>39026.74375</v>
      </c>
    </row>
    <row r="11" spans="1:78" x14ac:dyDescent="0.25">
      <c r="A11" s="1" t="s">
        <v>86</v>
      </c>
      <c r="B11" t="s">
        <v>168</v>
      </c>
      <c r="C11" t="s">
        <v>239</v>
      </c>
      <c r="D11" t="s">
        <v>240</v>
      </c>
      <c r="E11">
        <v>9</v>
      </c>
      <c r="F11">
        <v>14</v>
      </c>
      <c r="G11">
        <v>-6.561623862605744</v>
      </c>
      <c r="H11">
        <v>50</v>
      </c>
      <c r="I11">
        <v>50</v>
      </c>
      <c r="J11">
        <v>100</v>
      </c>
      <c r="K11">
        <v>100</v>
      </c>
      <c r="L11">
        <v>100</v>
      </c>
      <c r="M11">
        <v>100</v>
      </c>
      <c r="N11">
        <v>1.721040749800455</v>
      </c>
      <c r="O11">
        <v>0.1987136203142284</v>
      </c>
      <c r="P11">
        <v>4.076600377878115</v>
      </c>
      <c r="Q11">
        <v>1.319543989640714</v>
      </c>
      <c r="R11">
        <v>-2.76733548856642</v>
      </c>
      <c r="S11">
        <v>-6.455010130616643</v>
      </c>
      <c r="T11">
        <v>-0.002669113270680786</v>
      </c>
      <c r="U11">
        <v>2.090657868806874</v>
      </c>
      <c r="V11">
        <v>2.549178641279492</v>
      </c>
      <c r="W11">
        <v>0.8756041925559245</v>
      </c>
      <c r="X11">
        <v>4.076600377878115</v>
      </c>
      <c r="Y11">
        <v>1.25493706088307</v>
      </c>
      <c r="Z11">
        <v>-2.224028878931533</v>
      </c>
      <c r="AA11">
        <v>-6.301411171955895</v>
      </c>
      <c r="AB11">
        <v>-0.002669113270680786</v>
      </c>
      <c r="AC11">
        <v>2.249646820192578</v>
      </c>
      <c r="AD11">
        <v>0.892902858321418</v>
      </c>
      <c r="AE11">
        <v>0.1987136203142284</v>
      </c>
      <c r="AF11">
        <v>2.007184875327162</v>
      </c>
      <c r="AG11">
        <v>0.7729787755652667</v>
      </c>
      <c r="AH11">
        <v>-3.310642098201306</v>
      </c>
      <c r="AI11">
        <v>-6.455010130616643</v>
      </c>
      <c r="AJ11">
        <v>-0.901671532427455</v>
      </c>
      <c r="AK11">
        <v>1.928861508533659</v>
      </c>
      <c r="AL11">
        <v>16855.83528292857</v>
      </c>
      <c r="AM11">
        <v>398644.1428571428</v>
      </c>
      <c r="AN11">
        <v>1785.129285714286</v>
      </c>
      <c r="AO11">
        <v>1633.653576370379</v>
      </c>
      <c r="AP11">
        <v>42.85714285714285</v>
      </c>
      <c r="AQ11">
        <v>57.14285714285715</v>
      </c>
      <c r="AR11">
        <v>14.28571428571429</v>
      </c>
      <c r="AS11">
        <v>85.71428571428571</v>
      </c>
      <c r="AT11">
        <v>7.142857142857143</v>
      </c>
      <c r="AU11">
        <v>92.85714285714286</v>
      </c>
      <c r="AV11">
        <v>92.85714285714286</v>
      </c>
      <c r="AW11">
        <v>7.142857142857143</v>
      </c>
      <c r="AX11">
        <v>100</v>
      </c>
      <c r="AY11">
        <v>0</v>
      </c>
      <c r="AZ11">
        <v>35.71428571428572</v>
      </c>
      <c r="BA11">
        <v>64.28571428571429</v>
      </c>
      <c r="BB11">
        <v>21.42857142857143</v>
      </c>
      <c r="BC11">
        <v>78.57142857142857</v>
      </c>
      <c r="BD11">
        <v>7.142857142857143</v>
      </c>
      <c r="BE11">
        <v>92.85714285714286</v>
      </c>
      <c r="BF11">
        <v>85.71428571428571</v>
      </c>
      <c r="BG11">
        <v>14.28571428571429</v>
      </c>
      <c r="BH11">
        <v>100</v>
      </c>
      <c r="BI11">
        <v>0</v>
      </c>
      <c r="BJ11">
        <v>42.85714285714285</v>
      </c>
      <c r="BK11">
        <v>57.14285714285715</v>
      </c>
      <c r="BL11">
        <v>21.42857142857143</v>
      </c>
      <c r="BM11">
        <v>78.57142857142857</v>
      </c>
      <c r="BN11">
        <v>7.142857142857143</v>
      </c>
      <c r="BO11">
        <v>92.85714285714286</v>
      </c>
      <c r="BP11">
        <v>78.57142857142857</v>
      </c>
      <c r="BQ11">
        <v>21.42857142857143</v>
      </c>
      <c r="BR11">
        <v>100</v>
      </c>
      <c r="BS11">
        <v>0</v>
      </c>
      <c r="BT11">
        <v>39925.00785714285</v>
      </c>
      <c r="BU11">
        <v>928.1921347788119</v>
      </c>
      <c r="BV11">
        <v>37433.3825</v>
      </c>
      <c r="BW11">
        <v>40667.73</v>
      </c>
      <c r="BX11">
        <v>39830.24312500001</v>
      </c>
      <c r="BY11">
        <v>40250.995</v>
      </c>
      <c r="BZ11">
        <v>40478.88875</v>
      </c>
    </row>
    <row r="12" spans="1:78" x14ac:dyDescent="0.25">
      <c r="A12" s="1" t="s">
        <v>87</v>
      </c>
      <c r="B12" t="s">
        <v>169</v>
      </c>
      <c r="C12" t="s">
        <v>239</v>
      </c>
      <c r="D12" t="s">
        <v>240</v>
      </c>
      <c r="E12">
        <v>10</v>
      </c>
      <c r="F12">
        <v>2</v>
      </c>
      <c r="G12">
        <v>-9.894306739550858</v>
      </c>
      <c r="H12">
        <v>0</v>
      </c>
      <c r="I12">
        <v>100</v>
      </c>
      <c r="J12">
        <v>100</v>
      </c>
      <c r="K12">
        <v>100</v>
      </c>
      <c r="L12">
        <v>100</v>
      </c>
      <c r="M12">
        <v>0</v>
      </c>
      <c r="N12">
        <v>0.9428877261254128</v>
      </c>
      <c r="O12">
        <v>0.3007075749894788</v>
      </c>
      <c r="P12">
        <v>1.585067877261347</v>
      </c>
      <c r="Q12">
        <v>0.9081798792232418</v>
      </c>
      <c r="R12">
        <v>-10.05527681898307</v>
      </c>
      <c r="S12">
        <v>-11.92665167672257</v>
      </c>
      <c r="T12">
        <v>-8.183901961243558</v>
      </c>
      <c r="U12">
        <v>2.646523704099232</v>
      </c>
      <c r="AD12">
        <v>0.9428877261254128</v>
      </c>
      <c r="AE12">
        <v>0.3007075749894788</v>
      </c>
      <c r="AF12">
        <v>1.585067877261347</v>
      </c>
      <c r="AG12">
        <v>0.9081798792232418</v>
      </c>
      <c r="AH12">
        <v>-10.05527681898307</v>
      </c>
      <c r="AI12">
        <v>-11.92665167672257</v>
      </c>
      <c r="AJ12">
        <v>-8.183901961243558</v>
      </c>
      <c r="AK12">
        <v>2.646523704099232</v>
      </c>
      <c r="AL12">
        <v>41212.9414415</v>
      </c>
      <c r="AM12">
        <v>750736.5</v>
      </c>
      <c r="AN12">
        <v>4063.344999999998</v>
      </c>
      <c r="AO12">
        <v>1914.376811470248</v>
      </c>
      <c r="AP12">
        <v>50</v>
      </c>
      <c r="AQ12">
        <v>50</v>
      </c>
      <c r="AR12">
        <v>0</v>
      </c>
      <c r="AS12">
        <v>50</v>
      </c>
      <c r="AT12">
        <v>0</v>
      </c>
      <c r="AU12">
        <v>100</v>
      </c>
      <c r="AV12">
        <v>50</v>
      </c>
      <c r="AW12">
        <v>0</v>
      </c>
      <c r="AX12">
        <v>100</v>
      </c>
      <c r="AY12">
        <v>0</v>
      </c>
      <c r="AZ12">
        <v>50</v>
      </c>
      <c r="BA12">
        <v>50</v>
      </c>
      <c r="BB12">
        <v>0</v>
      </c>
      <c r="BC12">
        <v>50</v>
      </c>
      <c r="BD12">
        <v>0</v>
      </c>
      <c r="BE12">
        <v>100</v>
      </c>
      <c r="BF12">
        <v>50</v>
      </c>
      <c r="BG12">
        <v>0</v>
      </c>
      <c r="BH12">
        <v>100</v>
      </c>
      <c r="BI12">
        <v>0</v>
      </c>
      <c r="BJ12">
        <v>50</v>
      </c>
      <c r="BK12">
        <v>50</v>
      </c>
      <c r="BL12">
        <v>0</v>
      </c>
      <c r="BM12">
        <v>100</v>
      </c>
      <c r="BN12">
        <v>0</v>
      </c>
      <c r="BO12">
        <v>100</v>
      </c>
      <c r="BP12">
        <v>50</v>
      </c>
      <c r="BQ12">
        <v>0</v>
      </c>
      <c r="BR12">
        <v>100</v>
      </c>
      <c r="BS12">
        <v>0</v>
      </c>
      <c r="BT12">
        <v>35475.56375</v>
      </c>
      <c r="BU12">
        <v>1255.374398348208</v>
      </c>
      <c r="BV12">
        <v>34587.88</v>
      </c>
      <c r="BW12">
        <v>36363.2475</v>
      </c>
      <c r="BX12">
        <v>35031.721875</v>
      </c>
      <c r="BY12">
        <v>35475.56375</v>
      </c>
      <c r="BZ12">
        <v>35919.405625</v>
      </c>
    </row>
    <row r="13" spans="1:78" x14ac:dyDescent="0.25">
      <c r="A13" s="1" t="s">
        <v>88</v>
      </c>
      <c r="B13" t="s">
        <v>169</v>
      </c>
      <c r="C13" t="s">
        <v>239</v>
      </c>
      <c r="D13" t="s">
        <v>240</v>
      </c>
      <c r="E13">
        <v>11</v>
      </c>
      <c r="F13">
        <v>2</v>
      </c>
      <c r="G13">
        <v>-5.684246846723045</v>
      </c>
      <c r="H13">
        <v>50</v>
      </c>
      <c r="I13">
        <v>50</v>
      </c>
      <c r="J13">
        <v>100</v>
      </c>
      <c r="K13">
        <v>100</v>
      </c>
      <c r="L13">
        <v>100</v>
      </c>
      <c r="M13">
        <v>100</v>
      </c>
      <c r="N13">
        <v>4.502584490770539</v>
      </c>
      <c r="O13">
        <v>2.665171476568442</v>
      </c>
      <c r="P13">
        <v>6.339997504972636</v>
      </c>
      <c r="Q13">
        <v>2.598494404365433</v>
      </c>
      <c r="R13">
        <v>-6.349211086920012</v>
      </c>
      <c r="S13">
        <v>-9.016610353362942</v>
      </c>
      <c r="T13">
        <v>-3.681811820477081</v>
      </c>
      <c r="U13">
        <v>3.772272218867637</v>
      </c>
      <c r="V13">
        <v>6.339997504972636</v>
      </c>
      <c r="W13">
        <v>6.339997504972636</v>
      </c>
      <c r="X13">
        <v>6.339997504972636</v>
      </c>
      <c r="Z13">
        <v>-3.681811820477081</v>
      </c>
      <c r="AA13">
        <v>-3.681811820477081</v>
      </c>
      <c r="AB13">
        <v>-3.681811820477081</v>
      </c>
      <c r="AD13">
        <v>2.665171476568442</v>
      </c>
      <c r="AE13">
        <v>2.665171476568442</v>
      </c>
      <c r="AF13">
        <v>2.665171476568442</v>
      </c>
      <c r="AH13">
        <v>-9.016610353362942</v>
      </c>
      <c r="AI13">
        <v>-9.016610353362942</v>
      </c>
      <c r="AJ13">
        <v>-9.016610353362942</v>
      </c>
      <c r="AL13">
        <v>54149.0036975</v>
      </c>
      <c r="AM13">
        <v>890747</v>
      </c>
      <c r="AN13">
        <v>3580.084999999999</v>
      </c>
      <c r="AO13">
        <v>1938.199779307277</v>
      </c>
      <c r="AP13">
        <v>50</v>
      </c>
      <c r="AQ13">
        <v>50</v>
      </c>
      <c r="AR13">
        <v>50</v>
      </c>
      <c r="AS13">
        <v>50</v>
      </c>
      <c r="AT13">
        <v>0</v>
      </c>
      <c r="AU13">
        <v>100</v>
      </c>
      <c r="AV13">
        <v>50</v>
      </c>
      <c r="AW13">
        <v>0</v>
      </c>
      <c r="AX13">
        <v>100</v>
      </c>
      <c r="AY13">
        <v>0</v>
      </c>
      <c r="AZ13">
        <v>50</v>
      </c>
      <c r="BA13">
        <v>50</v>
      </c>
      <c r="BB13">
        <v>0</v>
      </c>
      <c r="BC13">
        <v>50</v>
      </c>
      <c r="BD13">
        <v>0</v>
      </c>
      <c r="BE13">
        <v>100</v>
      </c>
      <c r="BF13">
        <v>50</v>
      </c>
      <c r="BG13">
        <v>0</v>
      </c>
      <c r="BH13">
        <v>100</v>
      </c>
      <c r="BI13">
        <v>0</v>
      </c>
      <c r="BJ13">
        <v>50</v>
      </c>
      <c r="BK13">
        <v>50</v>
      </c>
      <c r="BL13">
        <v>0</v>
      </c>
      <c r="BM13">
        <v>50</v>
      </c>
      <c r="BN13">
        <v>0</v>
      </c>
      <c r="BO13">
        <v>100</v>
      </c>
      <c r="BP13">
        <v>50</v>
      </c>
      <c r="BQ13">
        <v>0</v>
      </c>
      <c r="BR13">
        <v>100</v>
      </c>
      <c r="BS13">
        <v>0</v>
      </c>
      <c r="BT13">
        <v>32480.77</v>
      </c>
      <c r="BU13">
        <v>735.5572225275887</v>
      </c>
      <c r="BV13">
        <v>31960.6525</v>
      </c>
      <c r="BW13">
        <v>33000.8875</v>
      </c>
      <c r="BX13">
        <v>32220.71125</v>
      </c>
      <c r="BY13">
        <v>32480.77</v>
      </c>
      <c r="BZ13">
        <v>32740.82875</v>
      </c>
    </row>
    <row r="14" spans="1:78" x14ac:dyDescent="0.25">
      <c r="A14" s="1" t="s">
        <v>89</v>
      </c>
      <c r="B14" t="s">
        <v>250</v>
      </c>
      <c r="C14" t="s">
        <v>239</v>
      </c>
      <c r="D14" t="s">
        <v>240</v>
      </c>
      <c r="E14">
        <v>12</v>
      </c>
      <c r="F14">
        <v>5</v>
      </c>
      <c r="G14">
        <v>-7.126732869037938</v>
      </c>
      <c r="H14">
        <v>20</v>
      </c>
      <c r="I14">
        <v>80</v>
      </c>
      <c r="J14">
        <v>100</v>
      </c>
      <c r="K14">
        <v>100</v>
      </c>
      <c r="L14">
        <v>100</v>
      </c>
      <c r="M14">
        <v>100</v>
      </c>
      <c r="N14">
        <v>1.623695074068315</v>
      </c>
      <c r="O14">
        <v>0.2372190610101848</v>
      </c>
      <c r="P14">
        <v>5.086108532814648</v>
      </c>
      <c r="Q14">
        <v>1.961120595044998</v>
      </c>
      <c r="R14">
        <v>-4.344869296465565</v>
      </c>
      <c r="S14">
        <v>-8.133040053384551</v>
      </c>
      <c r="T14">
        <v>-0.03041732930528142</v>
      </c>
      <c r="U14">
        <v>2.888453151423095</v>
      </c>
      <c r="V14">
        <v>5.086108532814648</v>
      </c>
      <c r="W14">
        <v>5.086108532814648</v>
      </c>
      <c r="X14">
        <v>5.086108532814648</v>
      </c>
      <c r="Z14">
        <v>-0.03041732930528142</v>
      </c>
      <c r="AA14">
        <v>-0.03041732930528142</v>
      </c>
      <c r="AB14">
        <v>-0.03041732930528142</v>
      </c>
      <c r="AD14">
        <v>0.7580917093817321</v>
      </c>
      <c r="AE14">
        <v>0.2372190610101848</v>
      </c>
      <c r="AF14">
        <v>1.052064083307141</v>
      </c>
      <c r="AG14">
        <v>0.3645052601833124</v>
      </c>
      <c r="AH14">
        <v>-5.423482288255635</v>
      </c>
      <c r="AI14">
        <v>-8.133040053384551</v>
      </c>
      <c r="AJ14">
        <v>-4.109311799250999</v>
      </c>
      <c r="AK14">
        <v>1.835258992685364</v>
      </c>
      <c r="AL14">
        <v>23879.229773</v>
      </c>
      <c r="AM14">
        <v>455541.8</v>
      </c>
      <c r="AN14">
        <v>2083.496000000001</v>
      </c>
      <c r="AO14">
        <v>1779.22264381382</v>
      </c>
      <c r="AP14">
        <v>40</v>
      </c>
      <c r="AQ14">
        <v>60</v>
      </c>
      <c r="AR14">
        <v>20</v>
      </c>
      <c r="AS14">
        <v>80</v>
      </c>
      <c r="AT14">
        <v>0</v>
      </c>
      <c r="AU14">
        <v>100</v>
      </c>
      <c r="AV14">
        <v>100</v>
      </c>
      <c r="AW14">
        <v>0</v>
      </c>
      <c r="AX14">
        <v>100</v>
      </c>
      <c r="AY14">
        <v>0</v>
      </c>
      <c r="AZ14">
        <v>40</v>
      </c>
      <c r="BA14">
        <v>60</v>
      </c>
      <c r="BB14">
        <v>20</v>
      </c>
      <c r="BC14">
        <v>80</v>
      </c>
      <c r="BD14">
        <v>0</v>
      </c>
      <c r="BE14">
        <v>100</v>
      </c>
      <c r="BF14">
        <v>80</v>
      </c>
      <c r="BG14">
        <v>20</v>
      </c>
      <c r="BH14">
        <v>100</v>
      </c>
      <c r="BI14">
        <v>0</v>
      </c>
      <c r="BJ14">
        <v>40</v>
      </c>
      <c r="BK14">
        <v>60</v>
      </c>
      <c r="BL14">
        <v>40</v>
      </c>
      <c r="BM14">
        <v>60</v>
      </c>
      <c r="BN14">
        <v>0</v>
      </c>
      <c r="BO14">
        <v>100</v>
      </c>
      <c r="BP14">
        <v>80</v>
      </c>
      <c r="BQ14">
        <v>20</v>
      </c>
      <c r="BR14">
        <v>100</v>
      </c>
      <c r="BS14">
        <v>0</v>
      </c>
      <c r="BT14">
        <v>34504.883</v>
      </c>
      <c r="BU14">
        <v>774.9256306442422</v>
      </c>
      <c r="BV14">
        <v>33655.79</v>
      </c>
      <c r="BW14">
        <v>35770.3925</v>
      </c>
      <c r="BX14">
        <v>34262.27499999999</v>
      </c>
      <c r="BY14">
        <v>34365.0525</v>
      </c>
      <c r="BZ14">
        <v>34470.905</v>
      </c>
    </row>
    <row r="15" spans="1:78" x14ac:dyDescent="0.25">
      <c r="A15" s="1" t="s">
        <v>90</v>
      </c>
      <c r="B15" t="s">
        <v>251</v>
      </c>
      <c r="C15" t="s">
        <v>239</v>
      </c>
      <c r="D15" t="s">
        <v>240</v>
      </c>
      <c r="E15">
        <v>13</v>
      </c>
      <c r="F15">
        <v>7</v>
      </c>
      <c r="G15">
        <v>-10.94611061899797</v>
      </c>
      <c r="H15">
        <v>14.28571428571429</v>
      </c>
      <c r="I15">
        <v>85.71428571428571</v>
      </c>
      <c r="J15">
        <v>100</v>
      </c>
      <c r="K15">
        <v>100</v>
      </c>
      <c r="L15">
        <v>100</v>
      </c>
      <c r="M15">
        <v>100</v>
      </c>
      <c r="N15">
        <v>0.9371727431765573</v>
      </c>
      <c r="O15">
        <v>0.1457733624194551</v>
      </c>
      <c r="P15">
        <v>2.310311004052427</v>
      </c>
      <c r="Q15">
        <v>0.7896079683010259</v>
      </c>
      <c r="R15">
        <v>-3.132001148761842</v>
      </c>
      <c r="S15">
        <v>-7.480856818898073</v>
      </c>
      <c r="T15">
        <v>-0.8442318201001835</v>
      </c>
      <c r="U15">
        <v>2.229663940923756</v>
      </c>
      <c r="V15">
        <v>1.148004564809441</v>
      </c>
      <c r="W15">
        <v>1.148004564809441</v>
      </c>
      <c r="X15">
        <v>1.148004564809441</v>
      </c>
      <c r="Z15">
        <v>-0.8442318201001835</v>
      </c>
      <c r="AA15">
        <v>-0.8442318201001835</v>
      </c>
      <c r="AB15">
        <v>-0.8442318201001835</v>
      </c>
      <c r="AD15">
        <v>0.9020341062377435</v>
      </c>
      <c r="AE15">
        <v>0.1457733624194551</v>
      </c>
      <c r="AF15">
        <v>2.310311004052427</v>
      </c>
      <c r="AG15">
        <v>0.8589558849880821</v>
      </c>
      <c r="AH15">
        <v>-3.513296036872119</v>
      </c>
      <c r="AI15">
        <v>-7.480856818898073</v>
      </c>
      <c r="AJ15">
        <v>-1.429753331356192</v>
      </c>
      <c r="AK15">
        <v>2.178173752728406</v>
      </c>
      <c r="AL15">
        <v>19180.34010242857</v>
      </c>
      <c r="AM15">
        <v>416729.8571428572</v>
      </c>
      <c r="AN15">
        <v>1554.022857142857</v>
      </c>
      <c r="AO15">
        <v>1683.902766281794</v>
      </c>
      <c r="AP15">
        <v>28.57142857142857</v>
      </c>
      <c r="AQ15">
        <v>71.42857142857143</v>
      </c>
      <c r="AR15">
        <v>28.57142857142857</v>
      </c>
      <c r="AS15">
        <v>71.42857142857143</v>
      </c>
      <c r="AT15">
        <v>0</v>
      </c>
      <c r="AU15">
        <v>100</v>
      </c>
      <c r="AV15">
        <v>100</v>
      </c>
      <c r="AW15">
        <v>0</v>
      </c>
      <c r="AX15">
        <v>100</v>
      </c>
      <c r="AY15">
        <v>0</v>
      </c>
      <c r="AZ15">
        <v>28.57142857142857</v>
      </c>
      <c r="BA15">
        <v>71.42857142857143</v>
      </c>
      <c r="BB15">
        <v>28.57142857142857</v>
      </c>
      <c r="BC15">
        <v>71.42857142857143</v>
      </c>
      <c r="BD15">
        <v>0</v>
      </c>
      <c r="BE15">
        <v>100</v>
      </c>
      <c r="BF15">
        <v>100</v>
      </c>
      <c r="BG15">
        <v>0</v>
      </c>
      <c r="BH15">
        <v>100</v>
      </c>
      <c r="BI15">
        <v>0</v>
      </c>
      <c r="BJ15">
        <v>57.14285714285715</v>
      </c>
      <c r="BK15">
        <v>42.85714285714285</v>
      </c>
      <c r="BL15">
        <v>14.28571428571429</v>
      </c>
      <c r="BM15">
        <v>85.71428571428571</v>
      </c>
      <c r="BN15">
        <v>0</v>
      </c>
      <c r="BO15">
        <v>100</v>
      </c>
      <c r="BP15">
        <v>85.71428571428571</v>
      </c>
      <c r="BQ15">
        <v>14.28571428571429</v>
      </c>
      <c r="BR15">
        <v>85.71428571428571</v>
      </c>
      <c r="BS15">
        <v>14.28571428571429</v>
      </c>
      <c r="BT15">
        <v>38128.61357142857</v>
      </c>
      <c r="BU15">
        <v>1513.498216788715</v>
      </c>
      <c r="BV15">
        <v>35417.39</v>
      </c>
      <c r="BW15">
        <v>39658.785</v>
      </c>
      <c r="BX15">
        <v>37557.0725</v>
      </c>
      <c r="BY15">
        <v>38395.2775</v>
      </c>
      <c r="BZ15">
        <v>39157.34875</v>
      </c>
    </row>
    <row r="16" spans="1:78" x14ac:dyDescent="0.25">
      <c r="A16" s="1" t="s">
        <v>91</v>
      </c>
      <c r="B16" t="s">
        <v>252</v>
      </c>
      <c r="C16" t="s">
        <v>239</v>
      </c>
      <c r="D16" t="s">
        <v>240</v>
      </c>
      <c r="E16">
        <v>14</v>
      </c>
      <c r="F16">
        <v>8</v>
      </c>
      <c r="G16">
        <v>-3.464683359556258</v>
      </c>
      <c r="H16">
        <v>50</v>
      </c>
      <c r="I16">
        <v>50</v>
      </c>
      <c r="J16">
        <v>100</v>
      </c>
      <c r="K16">
        <v>100</v>
      </c>
      <c r="L16">
        <v>100</v>
      </c>
      <c r="M16">
        <v>100</v>
      </c>
      <c r="N16">
        <v>1.477592635401145</v>
      </c>
      <c r="O16">
        <v>0.5467091295116773</v>
      </c>
      <c r="P16">
        <v>3.785674787382949</v>
      </c>
      <c r="Q16">
        <v>1.093125305382996</v>
      </c>
      <c r="R16">
        <v>-2.583442168571723</v>
      </c>
      <c r="S16">
        <v>-4.585675981977497</v>
      </c>
      <c r="T16">
        <v>-0.5192292019797783</v>
      </c>
      <c r="U16">
        <v>1.229566717977223</v>
      </c>
      <c r="V16">
        <v>2.218301491427346</v>
      </c>
      <c r="W16">
        <v>1.167960294441294</v>
      </c>
      <c r="X16">
        <v>3.785674787382949</v>
      </c>
      <c r="Y16">
        <v>1.113993148131282</v>
      </c>
      <c r="Z16">
        <v>-1.807981431186243</v>
      </c>
      <c r="AA16">
        <v>-2.772622609963831</v>
      </c>
      <c r="AB16">
        <v>-0.5192292019797783</v>
      </c>
      <c r="AC16">
        <v>1.078601855232574</v>
      </c>
      <c r="AD16">
        <v>0.7368837793749449</v>
      </c>
      <c r="AE16">
        <v>0.5467091295116773</v>
      </c>
      <c r="AF16">
        <v>1.164519074047756</v>
      </c>
      <c r="AG16">
        <v>0.2900123304649848</v>
      </c>
      <c r="AH16">
        <v>-3.358902905957202</v>
      </c>
      <c r="AI16">
        <v>-4.585675981977497</v>
      </c>
      <c r="AJ16">
        <v>-2.677282377919328</v>
      </c>
      <c r="AK16">
        <v>0.872158141156381</v>
      </c>
      <c r="AL16">
        <v>14469.004340375</v>
      </c>
      <c r="AM16">
        <v>341327.125</v>
      </c>
      <c r="AN16">
        <v>1477.882500000001</v>
      </c>
      <c r="AO16">
        <v>1530.456671470988</v>
      </c>
      <c r="AP16">
        <v>50</v>
      </c>
      <c r="AQ16">
        <v>50</v>
      </c>
      <c r="AR16">
        <v>12.5</v>
      </c>
      <c r="AS16">
        <v>87.5</v>
      </c>
      <c r="AT16">
        <v>12.5</v>
      </c>
      <c r="AU16">
        <v>87.5</v>
      </c>
      <c r="AV16">
        <v>87.5</v>
      </c>
      <c r="AW16">
        <v>12.5</v>
      </c>
      <c r="AX16">
        <v>100</v>
      </c>
      <c r="AY16">
        <v>0</v>
      </c>
      <c r="AZ16">
        <v>50</v>
      </c>
      <c r="BA16">
        <v>50</v>
      </c>
      <c r="BB16">
        <v>12.5</v>
      </c>
      <c r="BC16">
        <v>87.5</v>
      </c>
      <c r="BD16">
        <v>0</v>
      </c>
      <c r="BE16">
        <v>100</v>
      </c>
      <c r="BF16">
        <v>75</v>
      </c>
      <c r="BG16">
        <v>25</v>
      </c>
      <c r="BH16">
        <v>100</v>
      </c>
      <c r="BI16">
        <v>0</v>
      </c>
      <c r="BJ16">
        <v>50</v>
      </c>
      <c r="BK16">
        <v>50</v>
      </c>
      <c r="BL16">
        <v>12.5</v>
      </c>
      <c r="BM16">
        <v>87.5</v>
      </c>
      <c r="BN16">
        <v>0</v>
      </c>
      <c r="BO16">
        <v>100</v>
      </c>
      <c r="BP16">
        <v>75</v>
      </c>
      <c r="BQ16">
        <v>25</v>
      </c>
      <c r="BR16">
        <v>100</v>
      </c>
      <c r="BS16">
        <v>0</v>
      </c>
      <c r="BT16">
        <v>36302.9246875</v>
      </c>
      <c r="BU16">
        <v>874.668526649663</v>
      </c>
      <c r="BV16">
        <v>34819.52</v>
      </c>
      <c r="BW16">
        <v>37424.7975</v>
      </c>
      <c r="BX16">
        <v>35946.650625</v>
      </c>
      <c r="BY16">
        <v>36264.57000000001</v>
      </c>
      <c r="BZ16">
        <v>36989.561875</v>
      </c>
    </row>
    <row r="17" spans="1:78" x14ac:dyDescent="0.25">
      <c r="A17" s="1" t="s">
        <v>92</v>
      </c>
      <c r="B17" t="s">
        <v>253</v>
      </c>
      <c r="C17" t="s">
        <v>239</v>
      </c>
      <c r="D17" t="s">
        <v>240</v>
      </c>
      <c r="E17">
        <v>15</v>
      </c>
      <c r="F17">
        <v>16</v>
      </c>
      <c r="G17">
        <v>-16.96107716538307</v>
      </c>
      <c r="H17">
        <v>43.75</v>
      </c>
      <c r="I17">
        <v>56.25</v>
      </c>
      <c r="J17">
        <v>100</v>
      </c>
      <c r="K17">
        <v>100</v>
      </c>
      <c r="L17">
        <v>100</v>
      </c>
      <c r="M17">
        <v>100</v>
      </c>
      <c r="N17">
        <v>1.459390359583435</v>
      </c>
      <c r="O17">
        <v>0.1659529572753632</v>
      </c>
      <c r="P17">
        <v>4.355855607552729</v>
      </c>
      <c r="Q17">
        <v>1.145003125740062</v>
      </c>
      <c r="R17">
        <v>-3.214210379924804</v>
      </c>
      <c r="S17">
        <v>-7.551321659633537</v>
      </c>
      <c r="T17">
        <v>-0.9283139902499736</v>
      </c>
      <c r="U17">
        <v>2.225043805975041</v>
      </c>
      <c r="V17">
        <v>1.964422058580215</v>
      </c>
      <c r="W17">
        <v>0.4971858694768258</v>
      </c>
      <c r="X17">
        <v>4.355855607552729</v>
      </c>
      <c r="Y17">
        <v>1.445929279000907</v>
      </c>
      <c r="Z17">
        <v>-2.337235025515325</v>
      </c>
      <c r="AA17">
        <v>-6.489014160836956</v>
      </c>
      <c r="AB17">
        <v>-0.9283139902499736</v>
      </c>
      <c r="AC17">
        <v>1.894852990857964</v>
      </c>
      <c r="AD17">
        <v>1.066587927030384</v>
      </c>
      <c r="AE17">
        <v>0.1659529572753632</v>
      </c>
      <c r="AF17">
        <v>2.079842166584323</v>
      </c>
      <c r="AG17">
        <v>0.7024217582734591</v>
      </c>
      <c r="AH17">
        <v>-3.896302322243288</v>
      </c>
      <c r="AI17">
        <v>-7.551321659633537</v>
      </c>
      <c r="AJ17">
        <v>-1.179829182276153</v>
      </c>
      <c r="AK17">
        <v>2.322408415044729</v>
      </c>
      <c r="AL17">
        <v>19112.1810143125</v>
      </c>
      <c r="AM17">
        <v>426703.625</v>
      </c>
      <c r="AN17">
        <v>1595.394375</v>
      </c>
      <c r="AO17">
        <v>1450.133171251358</v>
      </c>
      <c r="AP17">
        <v>31.25</v>
      </c>
      <c r="AQ17">
        <v>68.75</v>
      </c>
      <c r="AR17">
        <v>12.5</v>
      </c>
      <c r="AS17">
        <v>87.5</v>
      </c>
      <c r="AT17">
        <v>6.25</v>
      </c>
      <c r="AU17">
        <v>93.75</v>
      </c>
      <c r="AV17">
        <v>93.75</v>
      </c>
      <c r="AW17">
        <v>6.25</v>
      </c>
      <c r="AX17">
        <v>100</v>
      </c>
      <c r="AY17">
        <v>0</v>
      </c>
      <c r="AZ17">
        <v>43.75</v>
      </c>
      <c r="BA17">
        <v>56.25</v>
      </c>
      <c r="BB17">
        <v>18.75</v>
      </c>
      <c r="BC17">
        <v>81.25</v>
      </c>
      <c r="BD17">
        <v>6.25</v>
      </c>
      <c r="BE17">
        <v>93.75</v>
      </c>
      <c r="BF17">
        <v>81.25</v>
      </c>
      <c r="BG17">
        <v>18.75</v>
      </c>
      <c r="BH17">
        <v>100</v>
      </c>
      <c r="BI17">
        <v>0</v>
      </c>
      <c r="BJ17">
        <v>43.75</v>
      </c>
      <c r="BK17">
        <v>56.25</v>
      </c>
      <c r="BL17">
        <v>6.25</v>
      </c>
      <c r="BM17">
        <v>93.75</v>
      </c>
      <c r="BN17">
        <v>6.25</v>
      </c>
      <c r="BO17">
        <v>93.75</v>
      </c>
      <c r="BP17">
        <v>93.75</v>
      </c>
      <c r="BQ17">
        <v>6.25</v>
      </c>
      <c r="BR17">
        <v>100</v>
      </c>
      <c r="BS17">
        <v>0</v>
      </c>
      <c r="BT17">
        <v>34308.03359375001</v>
      </c>
      <c r="BU17">
        <v>1977.334449510033</v>
      </c>
      <c r="BV17">
        <v>30418.795</v>
      </c>
      <c r="BW17">
        <v>37163.0325</v>
      </c>
      <c r="BX17">
        <v>33013.46875</v>
      </c>
      <c r="BY17">
        <v>34757.14875</v>
      </c>
      <c r="BZ17">
        <v>35408.7175</v>
      </c>
    </row>
    <row r="18" spans="1:78" x14ac:dyDescent="0.25">
      <c r="A18" s="1" t="s">
        <v>93</v>
      </c>
      <c r="B18" t="s">
        <v>173</v>
      </c>
      <c r="C18" t="s">
        <v>239</v>
      </c>
      <c r="D18" t="s">
        <v>240</v>
      </c>
      <c r="E18">
        <v>16</v>
      </c>
      <c r="F18">
        <v>12</v>
      </c>
      <c r="G18">
        <v>-6.797447537208022</v>
      </c>
      <c r="H18">
        <v>50</v>
      </c>
      <c r="I18">
        <v>50</v>
      </c>
      <c r="J18">
        <v>100</v>
      </c>
      <c r="K18">
        <v>100</v>
      </c>
      <c r="L18">
        <v>100</v>
      </c>
      <c r="M18">
        <v>100</v>
      </c>
      <c r="N18">
        <v>1.159455588638334</v>
      </c>
      <c r="O18">
        <v>0.07553869499241098</v>
      </c>
      <c r="P18">
        <v>3.370925382357485</v>
      </c>
      <c r="Q18">
        <v>0.9599413732907982</v>
      </c>
      <c r="R18">
        <v>-1.855503463619135</v>
      </c>
      <c r="S18">
        <v>-4.311811575476962</v>
      </c>
      <c r="T18">
        <v>-0.3025799474741242</v>
      </c>
      <c r="U18">
        <v>1.356138093234673</v>
      </c>
      <c r="V18">
        <v>1.857827979627406</v>
      </c>
      <c r="W18">
        <v>0.7097859848444452</v>
      </c>
      <c r="X18">
        <v>3.370925382357485</v>
      </c>
      <c r="Y18">
        <v>0.8962735340382844</v>
      </c>
      <c r="Z18">
        <v>-0.7156325261862185</v>
      </c>
      <c r="AA18">
        <v>-1.396595797743001</v>
      </c>
      <c r="AB18">
        <v>-0.3025799474741242</v>
      </c>
      <c r="AC18">
        <v>0.4343364392355037</v>
      </c>
      <c r="AD18">
        <v>0.4610831976492624</v>
      </c>
      <c r="AE18">
        <v>0.07553869499241098</v>
      </c>
      <c r="AF18">
        <v>0.7056069869411711</v>
      </c>
      <c r="AG18">
        <v>0.2311461203104056</v>
      </c>
      <c r="AH18">
        <v>-2.995374401052052</v>
      </c>
      <c r="AI18">
        <v>-4.311811575476962</v>
      </c>
      <c r="AJ18">
        <v>-1.657805951259982</v>
      </c>
      <c r="AK18">
        <v>0.8596866925635978</v>
      </c>
      <c r="AL18">
        <v>10478.37383925</v>
      </c>
      <c r="AM18">
        <v>271737.8333333333</v>
      </c>
      <c r="AN18">
        <v>980.6999999999995</v>
      </c>
      <c r="AO18">
        <v>1243.917045035483</v>
      </c>
      <c r="AP18">
        <v>58.33333333333334</v>
      </c>
      <c r="AQ18">
        <v>41.66666666666666</v>
      </c>
      <c r="AR18">
        <v>16.66666666666667</v>
      </c>
      <c r="AS18">
        <v>83.33333333333333</v>
      </c>
      <c r="AT18">
        <v>0</v>
      </c>
      <c r="AU18">
        <v>100</v>
      </c>
      <c r="AV18">
        <v>75</v>
      </c>
      <c r="AW18">
        <v>25</v>
      </c>
      <c r="AX18">
        <v>100</v>
      </c>
      <c r="AY18">
        <v>0</v>
      </c>
      <c r="AZ18">
        <v>58.33333333333334</v>
      </c>
      <c r="BA18">
        <v>41.66666666666666</v>
      </c>
      <c r="BB18">
        <v>16.66666666666667</v>
      </c>
      <c r="BC18">
        <v>83.33333333333333</v>
      </c>
      <c r="BD18">
        <v>0</v>
      </c>
      <c r="BE18">
        <v>100</v>
      </c>
      <c r="BF18">
        <v>83.33333333333333</v>
      </c>
      <c r="BG18">
        <v>16.66666666666667</v>
      </c>
      <c r="BH18">
        <v>100</v>
      </c>
      <c r="BI18">
        <v>0</v>
      </c>
      <c r="BJ18">
        <v>41.66666666666666</v>
      </c>
      <c r="BK18">
        <v>58.33333333333334</v>
      </c>
      <c r="BL18">
        <v>25</v>
      </c>
      <c r="BM18">
        <v>75</v>
      </c>
      <c r="BN18">
        <v>8.333333333333334</v>
      </c>
      <c r="BO18">
        <v>91.66666666666667</v>
      </c>
      <c r="BP18">
        <v>91.66666666666667</v>
      </c>
      <c r="BQ18">
        <v>8.333333333333334</v>
      </c>
      <c r="BR18">
        <v>100</v>
      </c>
      <c r="BS18">
        <v>0</v>
      </c>
      <c r="BT18">
        <v>32382.00416666667</v>
      </c>
      <c r="BU18">
        <v>457.1697917192299</v>
      </c>
      <c r="BV18">
        <v>31575.6975</v>
      </c>
      <c r="BW18">
        <v>33235.30499999999</v>
      </c>
      <c r="BX18">
        <v>32155.616875</v>
      </c>
      <c r="BY18">
        <v>32346.69125</v>
      </c>
      <c r="BZ18">
        <v>32694.7</v>
      </c>
    </row>
    <row r="19" spans="1:78" x14ac:dyDescent="0.25">
      <c r="A19" s="1" t="s">
        <v>94</v>
      </c>
      <c r="B19" t="s">
        <v>254</v>
      </c>
      <c r="C19" t="s">
        <v>239</v>
      </c>
      <c r="D19" t="s">
        <v>240</v>
      </c>
      <c r="E19">
        <v>17</v>
      </c>
      <c r="F19">
        <v>12</v>
      </c>
      <c r="G19">
        <v>-12.00203956607273</v>
      </c>
      <c r="H19">
        <v>33.33333333333334</v>
      </c>
      <c r="I19">
        <v>66.66666666666667</v>
      </c>
      <c r="J19">
        <v>100</v>
      </c>
      <c r="K19">
        <v>100</v>
      </c>
      <c r="L19">
        <v>100</v>
      </c>
      <c r="M19">
        <v>100</v>
      </c>
      <c r="N19">
        <v>1.221612830288108</v>
      </c>
      <c r="O19">
        <v>0.01874409521621421</v>
      </c>
      <c r="P19">
        <v>2.548350204038033</v>
      </c>
      <c r="Q19">
        <v>0.9630757771068613</v>
      </c>
      <c r="R19">
        <v>-2.519027200288573</v>
      </c>
      <c r="S19">
        <v>-4.55030627626426</v>
      </c>
      <c r="T19">
        <v>-0.8551805562007641</v>
      </c>
      <c r="U19">
        <v>1.303338087659267</v>
      </c>
      <c r="V19">
        <v>2.333950159332737</v>
      </c>
      <c r="W19">
        <v>2.05869309964271</v>
      </c>
      <c r="X19">
        <v>2.548350204038033</v>
      </c>
      <c r="Y19">
        <v>0.2366168396183249</v>
      </c>
      <c r="Z19">
        <v>-1.174788798093487</v>
      </c>
      <c r="AA19">
        <v>-1.41589480898413</v>
      </c>
      <c r="AB19">
        <v>-0.8551805562007641</v>
      </c>
      <c r="AC19">
        <v>0.2528467306953874</v>
      </c>
      <c r="AD19">
        <v>0.6654441657657931</v>
      </c>
      <c r="AE19">
        <v>0.01874409521621421</v>
      </c>
      <c r="AF19">
        <v>1.776947429155725</v>
      </c>
      <c r="AG19">
        <v>0.6107297612645871</v>
      </c>
      <c r="AH19">
        <v>-3.191146401386116</v>
      </c>
      <c r="AI19">
        <v>-4.55030627626426</v>
      </c>
      <c r="AJ19">
        <v>-1.419031378306591</v>
      </c>
      <c r="AK19">
        <v>1.04553036294576</v>
      </c>
      <c r="AL19">
        <v>14687.86234675</v>
      </c>
      <c r="AM19">
        <v>336530</v>
      </c>
      <c r="AN19">
        <v>1200.701666666667</v>
      </c>
      <c r="AO19">
        <v>1366.897614154634</v>
      </c>
      <c r="AP19">
        <v>50</v>
      </c>
      <c r="AQ19">
        <v>50</v>
      </c>
      <c r="AR19">
        <v>8.333333333333334</v>
      </c>
      <c r="AS19">
        <v>91.66666666666667</v>
      </c>
      <c r="AT19">
        <v>8.333333333333334</v>
      </c>
      <c r="AU19">
        <v>91.66666666666667</v>
      </c>
      <c r="AV19">
        <v>83.33333333333333</v>
      </c>
      <c r="AW19">
        <v>16.66666666666667</v>
      </c>
      <c r="AX19">
        <v>100</v>
      </c>
      <c r="AY19">
        <v>0</v>
      </c>
      <c r="AZ19">
        <v>50</v>
      </c>
      <c r="BA19">
        <v>50</v>
      </c>
      <c r="BB19">
        <v>8.333333333333334</v>
      </c>
      <c r="BC19">
        <v>91.66666666666667</v>
      </c>
      <c r="BD19">
        <v>8.333333333333334</v>
      </c>
      <c r="BE19">
        <v>91.66666666666667</v>
      </c>
      <c r="BF19">
        <v>83.33333333333333</v>
      </c>
      <c r="BG19">
        <v>16.66666666666667</v>
      </c>
      <c r="BH19">
        <v>100</v>
      </c>
      <c r="BI19">
        <v>0</v>
      </c>
      <c r="BJ19">
        <v>50</v>
      </c>
      <c r="BK19">
        <v>50</v>
      </c>
      <c r="BL19">
        <v>16.66666666666667</v>
      </c>
      <c r="BM19">
        <v>83.33333333333333</v>
      </c>
      <c r="BN19">
        <v>0</v>
      </c>
      <c r="BO19">
        <v>100</v>
      </c>
      <c r="BP19">
        <v>75</v>
      </c>
      <c r="BQ19">
        <v>25</v>
      </c>
      <c r="BR19">
        <v>100</v>
      </c>
      <c r="BS19">
        <v>0</v>
      </c>
      <c r="BT19">
        <v>31948.96437500001</v>
      </c>
      <c r="BU19">
        <v>877.1495583649991</v>
      </c>
      <c r="BV19">
        <v>30314.2675</v>
      </c>
      <c r="BW19">
        <v>33960.9425</v>
      </c>
      <c r="BX19">
        <v>31630.49625</v>
      </c>
      <c r="BY19">
        <v>31865.8375</v>
      </c>
      <c r="BZ19">
        <v>32164.063125</v>
      </c>
    </row>
    <row r="20" spans="1:78" x14ac:dyDescent="0.25">
      <c r="A20" s="1" t="s">
        <v>95</v>
      </c>
      <c r="B20" t="s">
        <v>176</v>
      </c>
      <c r="C20" t="s">
        <v>239</v>
      </c>
      <c r="D20" t="s">
        <v>240</v>
      </c>
      <c r="E20">
        <v>18</v>
      </c>
      <c r="F20">
        <v>1</v>
      </c>
      <c r="G20">
        <v>-4.336447667125519</v>
      </c>
      <c r="H20">
        <v>0</v>
      </c>
      <c r="I20">
        <v>100</v>
      </c>
      <c r="J20">
        <v>100</v>
      </c>
      <c r="K20">
        <v>100</v>
      </c>
      <c r="L20">
        <v>100</v>
      </c>
      <c r="M20">
        <v>0</v>
      </c>
      <c r="N20">
        <v>0.6092385215211166</v>
      </c>
      <c r="O20">
        <v>0.6092385215211166</v>
      </c>
      <c r="P20">
        <v>0.6092385215211166</v>
      </c>
      <c r="R20">
        <v>-5.376947249235736</v>
      </c>
      <c r="S20">
        <v>-5.376947249235736</v>
      </c>
      <c r="T20">
        <v>-5.376947249235736</v>
      </c>
      <c r="AD20">
        <v>0.6092385215211166</v>
      </c>
      <c r="AE20">
        <v>0.6092385215211166</v>
      </c>
      <c r="AF20">
        <v>0.6092385215211166</v>
      </c>
      <c r="AH20">
        <v>-5.376947249235736</v>
      </c>
      <c r="AI20">
        <v>-5.376947249235736</v>
      </c>
      <c r="AJ20">
        <v>-5.376947249235736</v>
      </c>
      <c r="AL20">
        <v>28364.158989</v>
      </c>
      <c r="AM20">
        <v>551893</v>
      </c>
      <c r="AN20">
        <v>2019.080000000002</v>
      </c>
      <c r="AO20">
        <v>1658.306739521465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32961.305</v>
      </c>
      <c r="BV20">
        <v>32961.305</v>
      </c>
      <c r="BW20">
        <v>32961.305</v>
      </c>
      <c r="BX20">
        <v>32961.305</v>
      </c>
      <c r="BY20">
        <v>32961.305</v>
      </c>
      <c r="BZ20">
        <v>32961.305</v>
      </c>
    </row>
    <row r="21" spans="1:78" x14ac:dyDescent="0.25">
      <c r="A21" s="1" t="s">
        <v>96</v>
      </c>
      <c r="B21" t="s">
        <v>176</v>
      </c>
      <c r="C21" t="s">
        <v>239</v>
      </c>
      <c r="D21" t="s">
        <v>240</v>
      </c>
      <c r="E21">
        <v>19</v>
      </c>
      <c r="F21">
        <v>13</v>
      </c>
      <c r="G21">
        <v>-11.63660064531072</v>
      </c>
      <c r="H21">
        <v>23.07692307692308</v>
      </c>
      <c r="I21">
        <v>76.92307692307692</v>
      </c>
      <c r="J21">
        <v>100</v>
      </c>
      <c r="K21">
        <v>100</v>
      </c>
      <c r="L21">
        <v>100</v>
      </c>
      <c r="M21">
        <v>100</v>
      </c>
      <c r="N21">
        <v>1.441217006916889</v>
      </c>
      <c r="O21">
        <v>0.232905046830559</v>
      </c>
      <c r="P21">
        <v>3.008055939981069</v>
      </c>
      <c r="Q21">
        <v>0.9277744784762537</v>
      </c>
      <c r="R21">
        <v>-2.409458317944912</v>
      </c>
      <c r="S21">
        <v>-9.775003097276016</v>
      </c>
      <c r="T21">
        <v>-0.7420292093974049</v>
      </c>
      <c r="U21">
        <v>2.402916479202318</v>
      </c>
      <c r="V21">
        <v>1.9447262880945</v>
      </c>
      <c r="W21">
        <v>0.5549225406004777</v>
      </c>
      <c r="X21">
        <v>2.784930647220477</v>
      </c>
      <c r="Y21">
        <v>1.212344280585604</v>
      </c>
      <c r="Z21">
        <v>-1.192162930482034</v>
      </c>
      <c r="AA21">
        <v>-2.017469653769727</v>
      </c>
      <c r="AB21">
        <v>-0.7420292093974049</v>
      </c>
      <c r="AC21">
        <v>0.7157186374349288</v>
      </c>
      <c r="AD21">
        <v>1.290164222563605</v>
      </c>
      <c r="AE21">
        <v>0.232905046830559</v>
      </c>
      <c r="AF21">
        <v>3.008055939981069</v>
      </c>
      <c r="AG21">
        <v>0.8433329552239324</v>
      </c>
      <c r="AH21">
        <v>-2.774646934183775</v>
      </c>
      <c r="AI21">
        <v>-9.775003097276016</v>
      </c>
      <c r="AJ21">
        <v>-0.933603604917383</v>
      </c>
      <c r="AK21">
        <v>2.634905300870551</v>
      </c>
      <c r="AL21">
        <v>15819.19511023077</v>
      </c>
      <c r="AM21">
        <v>370805.7692307692</v>
      </c>
      <c r="AN21">
        <v>1331.816923076924</v>
      </c>
      <c r="AO21">
        <v>1383.979380564095</v>
      </c>
      <c r="AP21">
        <v>46.15384615384615</v>
      </c>
      <c r="AQ21">
        <v>53.84615384615385</v>
      </c>
      <c r="AR21">
        <v>7.692307692307693</v>
      </c>
      <c r="AS21">
        <v>92.30769230769231</v>
      </c>
      <c r="AT21">
        <v>7.692307692307693</v>
      </c>
      <c r="AU21">
        <v>92.30769230769231</v>
      </c>
      <c r="AV21">
        <v>100</v>
      </c>
      <c r="AW21">
        <v>0</v>
      </c>
      <c r="AX21">
        <v>100</v>
      </c>
      <c r="AY21">
        <v>0</v>
      </c>
      <c r="AZ21">
        <v>38.46153846153846</v>
      </c>
      <c r="BA21">
        <v>61.53846153846154</v>
      </c>
      <c r="BB21">
        <v>7.692307692307693</v>
      </c>
      <c r="BC21">
        <v>92.30769230769231</v>
      </c>
      <c r="BD21">
        <v>7.692307692307693</v>
      </c>
      <c r="BE21">
        <v>92.30769230769231</v>
      </c>
      <c r="BF21">
        <v>92.30769230769231</v>
      </c>
      <c r="BG21">
        <v>7.692307692307693</v>
      </c>
      <c r="BH21">
        <v>100</v>
      </c>
      <c r="BI21">
        <v>0</v>
      </c>
      <c r="BJ21">
        <v>46.15384615384615</v>
      </c>
      <c r="BK21">
        <v>53.84615384615385</v>
      </c>
      <c r="BL21">
        <v>7.692307692307693</v>
      </c>
      <c r="BM21">
        <v>92.30769230769231</v>
      </c>
      <c r="BN21">
        <v>7.692307692307693</v>
      </c>
      <c r="BO21">
        <v>92.30769230769231</v>
      </c>
      <c r="BP21">
        <v>84.61538461538461</v>
      </c>
      <c r="BQ21">
        <v>15.38461538461539</v>
      </c>
      <c r="BR21">
        <v>100</v>
      </c>
      <c r="BS21">
        <v>0</v>
      </c>
      <c r="BT21">
        <v>33937.26865384616</v>
      </c>
      <c r="BU21">
        <v>672.2136475517348</v>
      </c>
      <c r="BV21">
        <v>32730.255</v>
      </c>
      <c r="BW21">
        <v>35629.2425</v>
      </c>
      <c r="BX21">
        <v>33630.42</v>
      </c>
      <c r="BY21">
        <v>33910.48</v>
      </c>
      <c r="BZ21">
        <v>34104.175</v>
      </c>
    </row>
    <row r="22" spans="1:78" x14ac:dyDescent="0.25">
      <c r="A22" s="1" t="s">
        <v>97</v>
      </c>
      <c r="B22" t="s">
        <v>255</v>
      </c>
      <c r="C22" t="s">
        <v>239</v>
      </c>
      <c r="D22" t="s">
        <v>240</v>
      </c>
      <c r="E22">
        <v>20</v>
      </c>
      <c r="F22">
        <v>7</v>
      </c>
      <c r="G22">
        <v>-6.888808842357498</v>
      </c>
      <c r="H22">
        <v>42.85714285714285</v>
      </c>
      <c r="I22">
        <v>57.14285714285715</v>
      </c>
      <c r="J22">
        <v>100</v>
      </c>
      <c r="K22">
        <v>100</v>
      </c>
      <c r="L22">
        <v>100</v>
      </c>
      <c r="M22">
        <v>100</v>
      </c>
      <c r="N22">
        <v>0.9109035806524421</v>
      </c>
      <c r="O22">
        <v>0.221191079336117</v>
      </c>
      <c r="P22">
        <v>1.716628234691263</v>
      </c>
      <c r="Q22">
        <v>0.5141298716580806</v>
      </c>
      <c r="R22">
        <v>-2.220920788530606</v>
      </c>
      <c r="S22">
        <v>-3.750527925024792</v>
      </c>
      <c r="T22">
        <v>-0.6862413528055252</v>
      </c>
      <c r="U22">
        <v>0.9687155431394899</v>
      </c>
      <c r="V22">
        <v>1.250542091524079</v>
      </c>
      <c r="W22">
        <v>0.6561358121830646</v>
      </c>
      <c r="X22">
        <v>1.716628234691263</v>
      </c>
      <c r="Y22">
        <v>0.5417661742487063</v>
      </c>
      <c r="Z22">
        <v>-1.516479785944097</v>
      </c>
      <c r="AA22">
        <v>-2.35976139766917</v>
      </c>
      <c r="AB22">
        <v>-0.6862413528055252</v>
      </c>
      <c r="AC22">
        <v>0.836836261475824</v>
      </c>
      <c r="AD22">
        <v>0.6561746974987147</v>
      </c>
      <c r="AE22">
        <v>0.221191079336117</v>
      </c>
      <c r="AF22">
        <v>1.097547000447407</v>
      </c>
      <c r="AG22">
        <v>0.3620984233669428</v>
      </c>
      <c r="AH22">
        <v>-2.749251540470488</v>
      </c>
      <c r="AI22">
        <v>-3.750527925024792</v>
      </c>
      <c r="AJ22">
        <v>-2.136264481186172</v>
      </c>
      <c r="AK22">
        <v>0.7358949317943542</v>
      </c>
      <c r="AL22">
        <v>14659.90334671429</v>
      </c>
      <c r="AM22">
        <v>343896.4285714286</v>
      </c>
      <c r="AN22">
        <v>1230.122857142857</v>
      </c>
      <c r="AO22">
        <v>1657.611949118718</v>
      </c>
      <c r="AP22">
        <v>42.85714285714285</v>
      </c>
      <c r="AQ22">
        <v>57.14285714285715</v>
      </c>
      <c r="AR22">
        <v>14.28571428571429</v>
      </c>
      <c r="AS22">
        <v>85.71428571428571</v>
      </c>
      <c r="AT22">
        <v>0</v>
      </c>
      <c r="AU22">
        <v>100</v>
      </c>
      <c r="AV22">
        <v>71.42857142857143</v>
      </c>
      <c r="AW22">
        <v>28.57142857142857</v>
      </c>
      <c r="AX22">
        <v>100</v>
      </c>
      <c r="AY22">
        <v>0</v>
      </c>
      <c r="AZ22">
        <v>42.85714285714285</v>
      </c>
      <c r="BA22">
        <v>57.14285714285715</v>
      </c>
      <c r="BB22">
        <v>14.28571428571429</v>
      </c>
      <c r="BC22">
        <v>85.71428571428571</v>
      </c>
      <c r="BD22">
        <v>0</v>
      </c>
      <c r="BE22">
        <v>100</v>
      </c>
      <c r="BF22">
        <v>71.42857142857143</v>
      </c>
      <c r="BG22">
        <v>28.57142857142857</v>
      </c>
      <c r="BH22">
        <v>100</v>
      </c>
      <c r="BI22">
        <v>0</v>
      </c>
      <c r="BJ22">
        <v>57.14285714285715</v>
      </c>
      <c r="BK22">
        <v>42.85714285714285</v>
      </c>
      <c r="BL22">
        <v>14.28571428571429</v>
      </c>
      <c r="BM22">
        <v>85.71428571428571</v>
      </c>
      <c r="BN22">
        <v>0</v>
      </c>
      <c r="BO22">
        <v>100</v>
      </c>
      <c r="BP22">
        <v>85.71428571428571</v>
      </c>
      <c r="BQ22">
        <v>14.28571428571429</v>
      </c>
      <c r="BR22">
        <v>85.71428571428571</v>
      </c>
      <c r="BS22">
        <v>14.28571428571429</v>
      </c>
      <c r="BT22">
        <v>39064.24321428571</v>
      </c>
      <c r="BU22">
        <v>837.1893350716661</v>
      </c>
      <c r="BV22">
        <v>37941.53</v>
      </c>
      <c r="BW22">
        <v>40485.1225</v>
      </c>
      <c r="BX22">
        <v>38588.13125</v>
      </c>
      <c r="BY22">
        <v>38994.3775</v>
      </c>
      <c r="BZ22">
        <v>39426.205</v>
      </c>
    </row>
    <row r="23" spans="1:78" x14ac:dyDescent="0.25">
      <c r="A23" s="1" t="s">
        <v>98</v>
      </c>
      <c r="B23" t="s">
        <v>256</v>
      </c>
      <c r="C23" t="s">
        <v>239</v>
      </c>
      <c r="D23" t="s">
        <v>240</v>
      </c>
      <c r="E23">
        <v>21</v>
      </c>
      <c r="F23">
        <v>8</v>
      </c>
      <c r="G23">
        <v>-6.635773330142114</v>
      </c>
      <c r="H23">
        <v>50</v>
      </c>
      <c r="I23">
        <v>50</v>
      </c>
      <c r="J23">
        <v>100</v>
      </c>
      <c r="K23">
        <v>100</v>
      </c>
      <c r="L23">
        <v>100</v>
      </c>
      <c r="M23">
        <v>100</v>
      </c>
      <c r="N23">
        <v>1.11617484683692</v>
      </c>
      <c r="O23">
        <v>0.01457502218986724</v>
      </c>
      <c r="P23">
        <v>1.599674090751637</v>
      </c>
      <c r="Q23">
        <v>0.5291738502224672</v>
      </c>
      <c r="R23">
        <v>-2.468075708358367</v>
      </c>
      <c r="S23">
        <v>-6.138145022544066</v>
      </c>
      <c r="T23">
        <v>-0.6504655524275567</v>
      </c>
      <c r="U23">
        <v>1.867208776987272</v>
      </c>
      <c r="V23">
        <v>1.514665491178818</v>
      </c>
      <c r="W23">
        <v>1.411372177015129</v>
      </c>
      <c r="X23">
        <v>1.599674090751637</v>
      </c>
      <c r="Y23">
        <v>0.08142384301443326</v>
      </c>
      <c r="Z23">
        <v>-1.684601290114681</v>
      </c>
      <c r="AA23">
        <v>-3.082195988657272</v>
      </c>
      <c r="AB23">
        <v>-0.6504655524275567</v>
      </c>
      <c r="AC23">
        <v>1.020019846912941</v>
      </c>
      <c r="AD23">
        <v>0.7176842024950224</v>
      </c>
      <c r="AE23">
        <v>0.01457502218986724</v>
      </c>
      <c r="AF23">
        <v>1.033122923058434</v>
      </c>
      <c r="AG23">
        <v>0.4725557711907333</v>
      </c>
      <c r="AH23">
        <v>-3.251550126602054</v>
      </c>
      <c r="AI23">
        <v>-6.138145022544066</v>
      </c>
      <c r="AJ23">
        <v>-0.9496682709893545</v>
      </c>
      <c r="AK23">
        <v>2.336186460978729</v>
      </c>
      <c r="AL23">
        <v>17416.10117</v>
      </c>
      <c r="AM23">
        <v>517913.25</v>
      </c>
      <c r="AN23">
        <v>1674.934999999999</v>
      </c>
      <c r="AO23">
        <v>1535.601890520892</v>
      </c>
      <c r="AP23">
        <v>37.5</v>
      </c>
      <c r="AQ23">
        <v>62.5</v>
      </c>
      <c r="AR23">
        <v>12.5</v>
      </c>
      <c r="AS23">
        <v>87.5</v>
      </c>
      <c r="AT23">
        <v>12.5</v>
      </c>
      <c r="AU23">
        <v>87.5</v>
      </c>
      <c r="AV23">
        <v>87.5</v>
      </c>
      <c r="AW23">
        <v>12.5</v>
      </c>
      <c r="AX23">
        <v>100</v>
      </c>
      <c r="AY23">
        <v>0</v>
      </c>
      <c r="AZ23">
        <v>37.5</v>
      </c>
      <c r="BA23">
        <v>62.5</v>
      </c>
      <c r="BB23">
        <v>12.5</v>
      </c>
      <c r="BC23">
        <v>87.5</v>
      </c>
      <c r="BD23">
        <v>12.5</v>
      </c>
      <c r="BE23">
        <v>87.5</v>
      </c>
      <c r="BF23">
        <v>100</v>
      </c>
      <c r="BG23">
        <v>0</v>
      </c>
      <c r="BH23">
        <v>100</v>
      </c>
      <c r="BI23">
        <v>0</v>
      </c>
      <c r="BJ23">
        <v>50</v>
      </c>
      <c r="BK23">
        <v>50</v>
      </c>
      <c r="BL23">
        <v>25</v>
      </c>
      <c r="BM23">
        <v>75</v>
      </c>
      <c r="BN23">
        <v>0</v>
      </c>
      <c r="BO23">
        <v>100</v>
      </c>
      <c r="BP23">
        <v>75</v>
      </c>
      <c r="BQ23">
        <v>25</v>
      </c>
      <c r="BR23">
        <v>100</v>
      </c>
      <c r="BS23">
        <v>0</v>
      </c>
      <c r="BT23">
        <v>46433.5484375</v>
      </c>
      <c r="BU23">
        <v>505.8763932910607</v>
      </c>
      <c r="BV23">
        <v>45314.98250000001</v>
      </c>
      <c r="BW23">
        <v>46843.8775</v>
      </c>
      <c r="BX23">
        <v>46323.74125000001</v>
      </c>
      <c r="BY23">
        <v>46530.62</v>
      </c>
      <c r="BZ23">
        <v>46801.46187499999</v>
      </c>
    </row>
    <row r="24" spans="1:78" x14ac:dyDescent="0.25">
      <c r="A24" s="1" t="s">
        <v>99</v>
      </c>
      <c r="B24" t="s">
        <v>257</v>
      </c>
      <c r="C24" t="s">
        <v>239</v>
      </c>
      <c r="D24" t="s">
        <v>240</v>
      </c>
      <c r="E24">
        <v>22</v>
      </c>
      <c r="F24">
        <v>3</v>
      </c>
      <c r="G24">
        <v>-2.920724315566613</v>
      </c>
      <c r="H24">
        <v>33.33333333333334</v>
      </c>
      <c r="I24">
        <v>66.66666666666667</v>
      </c>
      <c r="J24">
        <v>100</v>
      </c>
      <c r="K24">
        <v>100</v>
      </c>
      <c r="L24">
        <v>100</v>
      </c>
      <c r="M24">
        <v>100</v>
      </c>
      <c r="N24">
        <v>1.096596781965299</v>
      </c>
      <c r="O24">
        <v>0.8860556515817922</v>
      </c>
      <c r="P24">
        <v>1.245795629713942</v>
      </c>
      <c r="Q24">
        <v>0.1875509789251218</v>
      </c>
      <c r="R24">
        <v>-2.288028894652908</v>
      </c>
      <c r="S24">
        <v>-6.195246773034514</v>
      </c>
      <c r="T24">
        <v>-0.283592470717767</v>
      </c>
      <c r="U24">
        <v>3.384131660421042</v>
      </c>
      <c r="V24">
        <v>1.157939064600162</v>
      </c>
      <c r="W24">
        <v>1.157939064600162</v>
      </c>
      <c r="X24">
        <v>1.157939064600162</v>
      </c>
      <c r="Z24">
        <v>-0.283592470717767</v>
      </c>
      <c r="AA24">
        <v>-0.283592470717767</v>
      </c>
      <c r="AB24">
        <v>-0.283592470717767</v>
      </c>
      <c r="AD24">
        <v>1.065925640647867</v>
      </c>
      <c r="AE24">
        <v>0.8860556515817922</v>
      </c>
      <c r="AF24">
        <v>1.245795629713942</v>
      </c>
      <c r="AG24">
        <v>0.2543745780011433</v>
      </c>
      <c r="AH24">
        <v>-3.290247106620479</v>
      </c>
      <c r="AI24">
        <v>-6.195246773034514</v>
      </c>
      <c r="AJ24">
        <v>-0.3852474402064439</v>
      </c>
      <c r="AK24">
        <v>4.108289926932045</v>
      </c>
      <c r="AL24">
        <v>13160.26809866667</v>
      </c>
      <c r="AM24">
        <v>402781.6666666667</v>
      </c>
      <c r="AN24">
        <v>1644.676666666666</v>
      </c>
      <c r="AO24">
        <v>1529.731666794761</v>
      </c>
      <c r="AP24">
        <v>33.33333333333334</v>
      </c>
      <c r="AQ24">
        <v>66.66666666666667</v>
      </c>
      <c r="AR24">
        <v>33.33333333333334</v>
      </c>
      <c r="AS24">
        <v>66.66666666666667</v>
      </c>
      <c r="AT24">
        <v>0</v>
      </c>
      <c r="AU24">
        <v>100</v>
      </c>
      <c r="AV24">
        <v>100</v>
      </c>
      <c r="AW24">
        <v>0</v>
      </c>
      <c r="AX24">
        <v>100</v>
      </c>
      <c r="AY24">
        <v>0</v>
      </c>
      <c r="AZ24">
        <v>33.33333333333334</v>
      </c>
      <c r="BA24">
        <v>66.66666666666667</v>
      </c>
      <c r="BB24">
        <v>33.33333333333334</v>
      </c>
      <c r="BC24">
        <v>66.66666666666667</v>
      </c>
      <c r="BD24">
        <v>0</v>
      </c>
      <c r="BE24">
        <v>100</v>
      </c>
      <c r="BF24">
        <v>100</v>
      </c>
      <c r="BG24">
        <v>0</v>
      </c>
      <c r="BH24">
        <v>100</v>
      </c>
      <c r="BI24">
        <v>0</v>
      </c>
      <c r="BJ24">
        <v>33.33333333333334</v>
      </c>
      <c r="BK24">
        <v>66.66666666666667</v>
      </c>
      <c r="BL24">
        <v>33.33333333333334</v>
      </c>
      <c r="BM24">
        <v>66.66666666666667</v>
      </c>
      <c r="BN24">
        <v>0</v>
      </c>
      <c r="BO24">
        <v>100</v>
      </c>
      <c r="BP24">
        <v>100</v>
      </c>
      <c r="BQ24">
        <v>0</v>
      </c>
      <c r="BR24">
        <v>100</v>
      </c>
      <c r="BS24">
        <v>0</v>
      </c>
      <c r="BT24">
        <v>48340.925</v>
      </c>
      <c r="BU24">
        <v>668.4985760456066</v>
      </c>
      <c r="BV24">
        <v>47570.62</v>
      </c>
      <c r="BW24">
        <v>48769.24000000001</v>
      </c>
      <c r="BX24">
        <v>48126.76749999999</v>
      </c>
      <c r="BY24">
        <v>48682.91499999999</v>
      </c>
      <c r="BZ24">
        <v>48726.0775</v>
      </c>
    </row>
    <row r="25" spans="1:78" x14ac:dyDescent="0.25">
      <c r="A25" s="1" t="s">
        <v>100</v>
      </c>
      <c r="B25" t="s">
        <v>258</v>
      </c>
      <c r="C25" t="s">
        <v>239</v>
      </c>
      <c r="D25" t="s">
        <v>240</v>
      </c>
      <c r="E25">
        <v>23</v>
      </c>
      <c r="F25">
        <v>5</v>
      </c>
      <c r="G25">
        <v>-8.327383885900103</v>
      </c>
      <c r="H25">
        <v>20</v>
      </c>
      <c r="I25">
        <v>80</v>
      </c>
      <c r="J25">
        <v>100</v>
      </c>
      <c r="K25">
        <v>100</v>
      </c>
      <c r="L25">
        <v>100</v>
      </c>
      <c r="M25">
        <v>100</v>
      </c>
      <c r="N25">
        <v>0.4789320722209331</v>
      </c>
      <c r="O25">
        <v>0.1674204243512112</v>
      </c>
      <c r="P25">
        <v>1.237061393340628</v>
      </c>
      <c r="Q25">
        <v>0.4300645853122788</v>
      </c>
      <c r="R25">
        <v>-4.943244183183408</v>
      </c>
      <c r="S25">
        <v>-12.64422635971751</v>
      </c>
      <c r="T25">
        <v>-1.353801778370861</v>
      </c>
      <c r="U25">
        <v>4.554594093968051</v>
      </c>
      <c r="V25">
        <v>1.237061393340628</v>
      </c>
      <c r="W25">
        <v>1.237061393340628</v>
      </c>
      <c r="X25">
        <v>1.237061393340628</v>
      </c>
      <c r="Z25">
        <v>-1.353801778370861</v>
      </c>
      <c r="AA25">
        <v>-1.353801778370861</v>
      </c>
      <c r="AB25">
        <v>-1.353801778370861</v>
      </c>
      <c r="AD25">
        <v>0.2893997419410094</v>
      </c>
      <c r="AE25">
        <v>0.1674204243512112</v>
      </c>
      <c r="AF25">
        <v>0.3570578475895035</v>
      </c>
      <c r="AG25">
        <v>0.08440400016691017</v>
      </c>
      <c r="AH25">
        <v>-5.840604784386546</v>
      </c>
      <c r="AI25">
        <v>-12.64422635971751</v>
      </c>
      <c r="AJ25">
        <v>-1.95890937932541</v>
      </c>
      <c r="AK25">
        <v>4.721305909435138</v>
      </c>
      <c r="AL25">
        <v>22459.710558</v>
      </c>
      <c r="AM25">
        <v>566126.4</v>
      </c>
      <c r="AN25">
        <v>3021.802000000002</v>
      </c>
      <c r="AO25">
        <v>2028.682878169516</v>
      </c>
      <c r="AP25">
        <v>20</v>
      </c>
      <c r="AQ25">
        <v>80</v>
      </c>
      <c r="AR25">
        <v>20</v>
      </c>
      <c r="AS25">
        <v>80</v>
      </c>
      <c r="AT25">
        <v>0</v>
      </c>
      <c r="AU25">
        <v>100</v>
      </c>
      <c r="AV25">
        <v>100</v>
      </c>
      <c r="AW25">
        <v>0</v>
      </c>
      <c r="AX25">
        <v>100</v>
      </c>
      <c r="AY25">
        <v>0</v>
      </c>
      <c r="AZ25">
        <v>20</v>
      </c>
      <c r="BA25">
        <v>80</v>
      </c>
      <c r="BB25">
        <v>20</v>
      </c>
      <c r="BC25">
        <v>80</v>
      </c>
      <c r="BD25">
        <v>0</v>
      </c>
      <c r="BE25">
        <v>100</v>
      </c>
      <c r="BF25">
        <v>100</v>
      </c>
      <c r="BG25">
        <v>0</v>
      </c>
      <c r="BH25">
        <v>100</v>
      </c>
      <c r="BI25">
        <v>0</v>
      </c>
      <c r="BJ25">
        <v>40</v>
      </c>
      <c r="BK25">
        <v>60</v>
      </c>
      <c r="BL25">
        <v>20</v>
      </c>
      <c r="BM25">
        <v>80</v>
      </c>
      <c r="BN25">
        <v>0</v>
      </c>
      <c r="BO25">
        <v>100</v>
      </c>
      <c r="BP25">
        <v>80</v>
      </c>
      <c r="BQ25">
        <v>20</v>
      </c>
      <c r="BR25">
        <v>100</v>
      </c>
      <c r="BS25">
        <v>0</v>
      </c>
      <c r="BT25">
        <v>55593.83700000001</v>
      </c>
      <c r="BU25">
        <v>1929.911795283173</v>
      </c>
      <c r="BV25">
        <v>52517.3375</v>
      </c>
      <c r="BW25">
        <v>57666.015</v>
      </c>
      <c r="BX25">
        <v>55269.14</v>
      </c>
      <c r="BY25">
        <v>55983.67</v>
      </c>
      <c r="BZ25">
        <v>56533.0225</v>
      </c>
    </row>
    <row r="26" spans="1:78" x14ac:dyDescent="0.25">
      <c r="A26" s="1" t="s">
        <v>101</v>
      </c>
      <c r="B26" t="s">
        <v>182</v>
      </c>
      <c r="C26" t="s">
        <v>239</v>
      </c>
      <c r="D26" t="s">
        <v>240</v>
      </c>
      <c r="E26">
        <v>24</v>
      </c>
      <c r="F26">
        <v>2</v>
      </c>
      <c r="G26">
        <v>-8.2224654898242</v>
      </c>
      <c r="H26">
        <v>0</v>
      </c>
      <c r="I26">
        <v>100</v>
      </c>
      <c r="J26">
        <v>100</v>
      </c>
      <c r="K26">
        <v>100</v>
      </c>
      <c r="L26">
        <v>100</v>
      </c>
      <c r="M26">
        <v>0</v>
      </c>
      <c r="N26">
        <v>0.4845997764982496</v>
      </c>
      <c r="O26">
        <v>0.1773417120759653</v>
      </c>
      <c r="P26">
        <v>0.791857840920534</v>
      </c>
      <c r="Q26">
        <v>0.4345285218545007</v>
      </c>
      <c r="R26">
        <v>-6.11123638520842</v>
      </c>
      <c r="S26">
        <v>-6.330797273949718</v>
      </c>
      <c r="T26">
        <v>-5.891675496467122</v>
      </c>
      <c r="U26">
        <v>0.3105059866246336</v>
      </c>
      <c r="AD26">
        <v>0.4845997764982496</v>
      </c>
      <c r="AE26">
        <v>0.1773417120759653</v>
      </c>
      <c r="AF26">
        <v>0.791857840920534</v>
      </c>
      <c r="AG26">
        <v>0.4345285218545007</v>
      </c>
      <c r="AH26">
        <v>-6.11123638520842</v>
      </c>
      <c r="AI26">
        <v>-6.330797273949718</v>
      </c>
      <c r="AJ26">
        <v>-5.891675496467122</v>
      </c>
      <c r="AK26">
        <v>0.3105059866246336</v>
      </c>
      <c r="AL26">
        <v>23166.891417</v>
      </c>
      <c r="AM26">
        <v>555721</v>
      </c>
      <c r="AN26">
        <v>3489.649999999998</v>
      </c>
      <c r="AO26">
        <v>2081.064090053148</v>
      </c>
      <c r="AP26">
        <v>50</v>
      </c>
      <c r="AQ26">
        <v>50</v>
      </c>
      <c r="AR26">
        <v>0</v>
      </c>
      <c r="AS26">
        <v>50</v>
      </c>
      <c r="AT26">
        <v>0</v>
      </c>
      <c r="AU26">
        <v>100</v>
      </c>
      <c r="AV26">
        <v>50</v>
      </c>
      <c r="AW26">
        <v>0</v>
      </c>
      <c r="AX26">
        <v>100</v>
      </c>
      <c r="AY26">
        <v>0</v>
      </c>
      <c r="AZ26">
        <v>50</v>
      </c>
      <c r="BA26">
        <v>50</v>
      </c>
      <c r="BB26">
        <v>0</v>
      </c>
      <c r="BC26">
        <v>50</v>
      </c>
      <c r="BD26">
        <v>0</v>
      </c>
      <c r="BE26">
        <v>100</v>
      </c>
      <c r="BF26">
        <v>50</v>
      </c>
      <c r="BG26">
        <v>0</v>
      </c>
      <c r="BH26">
        <v>100</v>
      </c>
      <c r="BI26">
        <v>0</v>
      </c>
      <c r="BJ26">
        <v>50</v>
      </c>
      <c r="BK26">
        <v>50</v>
      </c>
      <c r="BL26">
        <v>0</v>
      </c>
      <c r="BM26">
        <v>50</v>
      </c>
      <c r="BN26">
        <v>0</v>
      </c>
      <c r="BO26">
        <v>100</v>
      </c>
      <c r="BP26">
        <v>100</v>
      </c>
      <c r="BQ26">
        <v>0</v>
      </c>
      <c r="BR26">
        <v>100</v>
      </c>
      <c r="BS26">
        <v>0</v>
      </c>
      <c r="BT26">
        <v>51693.29875</v>
      </c>
      <c r="BU26">
        <v>1522.197606695041</v>
      </c>
      <c r="BV26">
        <v>50616.9425</v>
      </c>
      <c r="BW26">
        <v>52769.655</v>
      </c>
      <c r="BX26">
        <v>51155.120625</v>
      </c>
      <c r="BY26">
        <v>51693.29875</v>
      </c>
      <c r="BZ26">
        <v>52231.476875</v>
      </c>
    </row>
    <row r="27" spans="1:78" x14ac:dyDescent="0.25">
      <c r="A27" s="1" t="s">
        <v>102</v>
      </c>
      <c r="B27" t="s">
        <v>182</v>
      </c>
      <c r="C27" t="s">
        <v>239</v>
      </c>
      <c r="D27" t="s">
        <v>240</v>
      </c>
      <c r="E27">
        <v>25</v>
      </c>
      <c r="F27">
        <v>1</v>
      </c>
      <c r="G27">
        <v>-6.594354240242109</v>
      </c>
      <c r="H27">
        <v>0</v>
      </c>
      <c r="I27">
        <v>100</v>
      </c>
      <c r="J27">
        <v>100</v>
      </c>
      <c r="K27">
        <v>100</v>
      </c>
      <c r="L27">
        <v>100</v>
      </c>
      <c r="M27">
        <v>0</v>
      </c>
      <c r="N27">
        <v>0.7737054951642728</v>
      </c>
      <c r="O27">
        <v>0.7737054951642728</v>
      </c>
      <c r="P27">
        <v>0.7737054951642728</v>
      </c>
      <c r="R27">
        <v>-9.569058387379309</v>
      </c>
      <c r="S27">
        <v>-9.569058387379309</v>
      </c>
      <c r="T27">
        <v>-9.569058387379309</v>
      </c>
      <c r="AD27">
        <v>0.7737054951642728</v>
      </c>
      <c r="AE27">
        <v>0.7737054951642728</v>
      </c>
      <c r="AF27">
        <v>0.7737054951642728</v>
      </c>
      <c r="AH27">
        <v>-9.569058387379309</v>
      </c>
      <c r="AI27">
        <v>-9.569058387379309</v>
      </c>
      <c r="AJ27">
        <v>-9.569058387379309</v>
      </c>
      <c r="AL27">
        <v>53950.470212</v>
      </c>
      <c r="AM27">
        <v>1117488</v>
      </c>
      <c r="AN27">
        <v>5134.450000000004</v>
      </c>
      <c r="AO27">
        <v>2238.632539138308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47732.945</v>
      </c>
      <c r="BV27">
        <v>47732.945</v>
      </c>
      <c r="BW27">
        <v>47732.945</v>
      </c>
      <c r="BX27">
        <v>47732.945</v>
      </c>
      <c r="BY27">
        <v>47732.945</v>
      </c>
      <c r="BZ27">
        <v>47732.945</v>
      </c>
    </row>
    <row r="28" spans="1:78" x14ac:dyDescent="0.25">
      <c r="A28" s="1" t="s">
        <v>103</v>
      </c>
      <c r="B28" t="s">
        <v>182</v>
      </c>
      <c r="C28" t="s">
        <v>239</v>
      </c>
      <c r="D28" t="s">
        <v>240</v>
      </c>
      <c r="E28">
        <v>26</v>
      </c>
      <c r="F28">
        <v>1</v>
      </c>
      <c r="G28">
        <v>-6.335168785165712</v>
      </c>
      <c r="H28">
        <v>0</v>
      </c>
      <c r="I28">
        <v>100</v>
      </c>
      <c r="J28">
        <v>100</v>
      </c>
      <c r="K28">
        <v>100</v>
      </c>
      <c r="L28">
        <v>100</v>
      </c>
      <c r="M28">
        <v>0</v>
      </c>
      <c r="N28">
        <v>1.328483877830604</v>
      </c>
      <c r="O28">
        <v>1.328483877830604</v>
      </c>
      <c r="P28">
        <v>1.328483877830604</v>
      </c>
      <c r="R28">
        <v>-6.382491921117675</v>
      </c>
      <c r="S28">
        <v>-6.382491921117675</v>
      </c>
      <c r="T28">
        <v>-6.382491921117675</v>
      </c>
      <c r="AD28">
        <v>1.328483877830604</v>
      </c>
      <c r="AE28">
        <v>1.328483877830604</v>
      </c>
      <c r="AF28">
        <v>1.328483877830604</v>
      </c>
      <c r="AH28">
        <v>-6.382491921117675</v>
      </c>
      <c r="AI28">
        <v>-6.382491921117675</v>
      </c>
      <c r="AJ28">
        <v>-6.382491921117675</v>
      </c>
      <c r="AL28">
        <v>17945.358124</v>
      </c>
      <c r="AM28">
        <v>442453</v>
      </c>
      <c r="AN28">
        <v>3747.690000000002</v>
      </c>
      <c r="AO28">
        <v>1846.357777840475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47218.1775</v>
      </c>
      <c r="BV28">
        <v>47218.1775</v>
      </c>
      <c r="BW28">
        <v>47218.1775</v>
      </c>
      <c r="BX28">
        <v>47218.1775</v>
      </c>
      <c r="BY28">
        <v>47218.1775</v>
      </c>
      <c r="BZ28">
        <v>47218.1775</v>
      </c>
    </row>
    <row r="29" spans="1:78" x14ac:dyDescent="0.25">
      <c r="A29" s="1" t="s">
        <v>104</v>
      </c>
      <c r="B29" t="s">
        <v>259</v>
      </c>
      <c r="C29" t="s">
        <v>239</v>
      </c>
      <c r="D29" t="s">
        <v>240</v>
      </c>
      <c r="E29">
        <v>27</v>
      </c>
      <c r="F29">
        <v>4</v>
      </c>
      <c r="G29">
        <v>-11.5561848574238</v>
      </c>
      <c r="H29">
        <v>25</v>
      </c>
      <c r="I29">
        <v>75</v>
      </c>
      <c r="J29">
        <v>100</v>
      </c>
      <c r="K29">
        <v>100</v>
      </c>
      <c r="L29">
        <v>100</v>
      </c>
      <c r="M29">
        <v>100</v>
      </c>
      <c r="N29">
        <v>0.936375820487239</v>
      </c>
      <c r="O29">
        <v>0.2180525947470075</v>
      </c>
      <c r="P29">
        <v>1.542835037716358</v>
      </c>
      <c r="Q29">
        <v>0.5452577665319674</v>
      </c>
      <c r="R29">
        <v>-4.471348636711505</v>
      </c>
      <c r="S29">
        <v>-6.812737606837241</v>
      </c>
      <c r="T29">
        <v>-2.280953729394299</v>
      </c>
      <c r="U29">
        <v>2.096225679278147</v>
      </c>
      <c r="V29">
        <v>1.542835037716358</v>
      </c>
      <c r="W29">
        <v>1.542835037716358</v>
      </c>
      <c r="X29">
        <v>1.542835037716358</v>
      </c>
      <c r="Z29">
        <v>-2.280953729394299</v>
      </c>
      <c r="AA29">
        <v>-2.280953729394299</v>
      </c>
      <c r="AB29">
        <v>-2.280953729394299</v>
      </c>
      <c r="AD29">
        <v>0.7342227480775326</v>
      </c>
      <c r="AE29">
        <v>0.2180525947470075</v>
      </c>
      <c r="AF29">
        <v>1.022969518190758</v>
      </c>
      <c r="AG29">
        <v>0.4480668028732324</v>
      </c>
      <c r="AH29">
        <v>-5.201480272483906</v>
      </c>
      <c r="AI29">
        <v>-6.812737606837241</v>
      </c>
      <c r="AJ29">
        <v>-3.193529990167165</v>
      </c>
      <c r="AK29">
        <v>1.841925599573337</v>
      </c>
      <c r="AL29">
        <v>19818.985354</v>
      </c>
      <c r="AM29">
        <v>468230.75</v>
      </c>
      <c r="AN29">
        <v>2624.870000000003</v>
      </c>
      <c r="AO29">
        <v>1982.156150379383</v>
      </c>
      <c r="AP29">
        <v>50</v>
      </c>
      <c r="AQ29">
        <v>50</v>
      </c>
      <c r="AR29">
        <v>0</v>
      </c>
      <c r="AS29">
        <v>100</v>
      </c>
      <c r="AT29">
        <v>0</v>
      </c>
      <c r="AU29">
        <v>100</v>
      </c>
      <c r="AV29">
        <v>75</v>
      </c>
      <c r="AW29">
        <v>25</v>
      </c>
      <c r="AX29">
        <v>100</v>
      </c>
      <c r="AY29">
        <v>0</v>
      </c>
      <c r="AZ29">
        <v>50</v>
      </c>
      <c r="BA29">
        <v>50</v>
      </c>
      <c r="BB29">
        <v>25</v>
      </c>
      <c r="BC29">
        <v>75</v>
      </c>
      <c r="BD29">
        <v>0</v>
      </c>
      <c r="BE29">
        <v>100</v>
      </c>
      <c r="BF29">
        <v>75</v>
      </c>
      <c r="BG29">
        <v>25</v>
      </c>
      <c r="BH29">
        <v>100</v>
      </c>
      <c r="BI29">
        <v>0</v>
      </c>
      <c r="BJ29">
        <v>50</v>
      </c>
      <c r="BK29">
        <v>50</v>
      </c>
      <c r="BL29">
        <v>25</v>
      </c>
      <c r="BM29">
        <v>75</v>
      </c>
      <c r="BN29">
        <v>0</v>
      </c>
      <c r="BO29">
        <v>100</v>
      </c>
      <c r="BP29">
        <v>75</v>
      </c>
      <c r="BQ29">
        <v>25</v>
      </c>
      <c r="BR29">
        <v>100</v>
      </c>
      <c r="BS29">
        <v>0</v>
      </c>
      <c r="BT29">
        <v>47877.0425</v>
      </c>
      <c r="BU29">
        <v>1790.549296250782</v>
      </c>
      <c r="BV29">
        <v>46049.575</v>
      </c>
      <c r="BW29">
        <v>50222.5325</v>
      </c>
      <c r="BX29">
        <v>46800.638125</v>
      </c>
      <c r="BY29">
        <v>47618.03125</v>
      </c>
      <c r="BZ29">
        <v>48694.435625</v>
      </c>
    </row>
    <row r="30" spans="1:78" x14ac:dyDescent="0.25">
      <c r="A30" s="1" t="s">
        <v>105</v>
      </c>
      <c r="B30" t="s">
        <v>184</v>
      </c>
      <c r="C30" t="s">
        <v>239</v>
      </c>
      <c r="D30" t="s">
        <v>240</v>
      </c>
      <c r="E30">
        <v>28</v>
      </c>
      <c r="F30">
        <v>11</v>
      </c>
      <c r="G30">
        <v>-7.598173562655909</v>
      </c>
      <c r="H30">
        <v>36.36363636363637</v>
      </c>
      <c r="I30">
        <v>63.63636363636363</v>
      </c>
      <c r="J30">
        <v>100</v>
      </c>
      <c r="K30">
        <v>100</v>
      </c>
      <c r="L30">
        <v>100</v>
      </c>
      <c r="M30">
        <v>100</v>
      </c>
      <c r="N30">
        <v>1.547322646290132</v>
      </c>
      <c r="O30">
        <v>0.3201324406639121</v>
      </c>
      <c r="P30">
        <v>3.908193465073713</v>
      </c>
      <c r="Q30">
        <v>1.103938902249487</v>
      </c>
      <c r="R30">
        <v>-2.354901101442589</v>
      </c>
      <c r="S30">
        <v>-5.074065433079531</v>
      </c>
      <c r="T30">
        <v>-0.05812954397475215</v>
      </c>
      <c r="U30">
        <v>1.77937844532747</v>
      </c>
      <c r="V30">
        <v>2.366483064379544</v>
      </c>
      <c r="W30">
        <v>1.032850288878688</v>
      </c>
      <c r="X30">
        <v>3.908193465073713</v>
      </c>
      <c r="Y30">
        <v>1.202252611785845</v>
      </c>
      <c r="Z30">
        <v>-0.7103377472801206</v>
      </c>
      <c r="AA30">
        <v>-1.968421528127272</v>
      </c>
      <c r="AB30">
        <v>-0.05812954397475215</v>
      </c>
      <c r="AC30">
        <v>0.863083533086547</v>
      </c>
      <c r="AD30">
        <v>1.079230978810468</v>
      </c>
      <c r="AE30">
        <v>0.3201324406639121</v>
      </c>
      <c r="AF30">
        <v>2.167245091603248</v>
      </c>
      <c r="AG30">
        <v>0.7781080842825786</v>
      </c>
      <c r="AH30">
        <v>-3.294651589535428</v>
      </c>
      <c r="AI30">
        <v>-5.074065433079531</v>
      </c>
      <c r="AJ30">
        <v>-1.499038337248093</v>
      </c>
      <c r="AK30">
        <v>1.439147062162923</v>
      </c>
      <c r="AL30">
        <v>12553.12131009091</v>
      </c>
      <c r="AM30">
        <v>305886.7272727273</v>
      </c>
      <c r="AN30">
        <v>1807.642727272728</v>
      </c>
      <c r="AO30">
        <v>1869.941744159074</v>
      </c>
      <c r="AP30">
        <v>54.54545454545455</v>
      </c>
      <c r="AQ30">
        <v>45.45454545454545</v>
      </c>
      <c r="AR30">
        <v>18.18181818181818</v>
      </c>
      <c r="AS30">
        <v>81.81818181818181</v>
      </c>
      <c r="AT30">
        <v>0</v>
      </c>
      <c r="AU30">
        <v>100</v>
      </c>
      <c r="AV30">
        <v>90.90909090909091</v>
      </c>
      <c r="AW30">
        <v>9.090909090909092</v>
      </c>
      <c r="AX30">
        <v>100</v>
      </c>
      <c r="AY30">
        <v>0</v>
      </c>
      <c r="AZ30">
        <v>54.54545454545455</v>
      </c>
      <c r="BA30">
        <v>45.45454545454545</v>
      </c>
      <c r="BB30">
        <v>18.18181818181818</v>
      </c>
      <c r="BC30">
        <v>81.81818181818181</v>
      </c>
      <c r="BD30">
        <v>0</v>
      </c>
      <c r="BE30">
        <v>100</v>
      </c>
      <c r="BF30">
        <v>81.81818181818181</v>
      </c>
      <c r="BG30">
        <v>18.18181818181818</v>
      </c>
      <c r="BH30">
        <v>100</v>
      </c>
      <c r="BI30">
        <v>0</v>
      </c>
      <c r="BJ30">
        <v>54.54545454545455</v>
      </c>
      <c r="BK30">
        <v>45.45454545454545</v>
      </c>
      <c r="BL30">
        <v>9.090909090909092</v>
      </c>
      <c r="BM30">
        <v>90.90909090909091</v>
      </c>
      <c r="BN30">
        <v>0</v>
      </c>
      <c r="BO30">
        <v>100</v>
      </c>
      <c r="BP30">
        <v>81.81818181818181</v>
      </c>
      <c r="BQ30">
        <v>18.18181818181818</v>
      </c>
      <c r="BR30">
        <v>100</v>
      </c>
      <c r="BS30">
        <v>0</v>
      </c>
      <c r="BT30">
        <v>46138.97045454545</v>
      </c>
      <c r="BU30">
        <v>1113.783710935845</v>
      </c>
      <c r="BV30">
        <v>44336.64</v>
      </c>
      <c r="BW30">
        <v>47421.945</v>
      </c>
      <c r="BX30">
        <v>45175.82875</v>
      </c>
      <c r="BY30">
        <v>46517.2375</v>
      </c>
      <c r="BZ30">
        <v>46988.47874999999</v>
      </c>
    </row>
    <row r="31" spans="1:78" x14ac:dyDescent="0.25">
      <c r="A31" s="1" t="s">
        <v>106</v>
      </c>
      <c r="B31" t="s">
        <v>260</v>
      </c>
      <c r="C31" t="s">
        <v>239</v>
      </c>
      <c r="D31" t="s">
        <v>240</v>
      </c>
      <c r="E31">
        <v>29</v>
      </c>
      <c r="F31">
        <v>9</v>
      </c>
      <c r="G31">
        <v>-6.849953759650644</v>
      </c>
      <c r="H31">
        <v>44.44444444444444</v>
      </c>
      <c r="I31">
        <v>55.55555555555556</v>
      </c>
      <c r="J31">
        <v>100</v>
      </c>
      <c r="K31">
        <v>100</v>
      </c>
      <c r="L31">
        <v>100</v>
      </c>
      <c r="M31">
        <v>100</v>
      </c>
      <c r="N31">
        <v>1.493122400118959</v>
      </c>
      <c r="O31">
        <v>0.004361839158112498</v>
      </c>
      <c r="P31">
        <v>2.829250892315027</v>
      </c>
      <c r="Q31">
        <v>0.908943700412284</v>
      </c>
      <c r="R31">
        <v>-1.969246294192439</v>
      </c>
      <c r="S31">
        <v>-4.287605203529403</v>
      </c>
      <c r="T31">
        <v>-0.9993627794241743</v>
      </c>
      <c r="U31">
        <v>1.241209043013297</v>
      </c>
      <c r="V31">
        <v>1.560536144090901</v>
      </c>
      <c r="W31">
        <v>0.595281199817086</v>
      </c>
      <c r="X31">
        <v>2.526391679714938</v>
      </c>
      <c r="Y31">
        <v>0.7910667936455191</v>
      </c>
      <c r="Z31">
        <v>-1.100333367731103</v>
      </c>
      <c r="AA31">
        <v>-1.220274957215964</v>
      </c>
      <c r="AB31">
        <v>-0.9993627794241743</v>
      </c>
      <c r="AC31">
        <v>0.09907855039026664</v>
      </c>
      <c r="AD31">
        <v>1.439191404941406</v>
      </c>
      <c r="AE31">
        <v>0.004361839158112498</v>
      </c>
      <c r="AF31">
        <v>2.829250892315027</v>
      </c>
      <c r="AG31">
        <v>1.083898977697891</v>
      </c>
      <c r="AH31">
        <v>-2.664376635361508</v>
      </c>
      <c r="AI31">
        <v>-4.287605203529403</v>
      </c>
      <c r="AJ31">
        <v>-1.092608967427795</v>
      </c>
      <c r="AK31">
        <v>1.309511338158821</v>
      </c>
      <c r="AL31">
        <v>13388.29557933333</v>
      </c>
      <c r="AM31">
        <v>367760.3333333333</v>
      </c>
      <c r="AN31">
        <v>1715.525555555556</v>
      </c>
      <c r="AO31">
        <v>1785.411414610631</v>
      </c>
      <c r="AP31">
        <v>55.55555555555556</v>
      </c>
      <c r="AQ31">
        <v>44.44444444444444</v>
      </c>
      <c r="AR31">
        <v>22.22222222222222</v>
      </c>
      <c r="AS31">
        <v>77.77777777777777</v>
      </c>
      <c r="AT31">
        <v>0</v>
      </c>
      <c r="AU31">
        <v>100</v>
      </c>
      <c r="AV31">
        <v>77.77777777777777</v>
      </c>
      <c r="AW31">
        <v>22.22222222222222</v>
      </c>
      <c r="AX31">
        <v>100</v>
      </c>
      <c r="AY31">
        <v>0</v>
      </c>
      <c r="AZ31">
        <v>77.77777777777777</v>
      </c>
      <c r="BA31">
        <v>22.22222222222222</v>
      </c>
      <c r="BB31">
        <v>11.11111111111111</v>
      </c>
      <c r="BC31">
        <v>88.88888888888889</v>
      </c>
      <c r="BD31">
        <v>0</v>
      </c>
      <c r="BE31">
        <v>100</v>
      </c>
      <c r="BF31">
        <v>77.77777777777777</v>
      </c>
      <c r="BG31">
        <v>22.22222222222222</v>
      </c>
      <c r="BH31">
        <v>100</v>
      </c>
      <c r="BI31">
        <v>0</v>
      </c>
      <c r="BJ31">
        <v>55.55555555555556</v>
      </c>
      <c r="BK31">
        <v>44.44444444444444</v>
      </c>
      <c r="BL31">
        <v>11.11111111111111</v>
      </c>
      <c r="BM31">
        <v>88.88888888888889</v>
      </c>
      <c r="BN31">
        <v>0</v>
      </c>
      <c r="BO31">
        <v>100</v>
      </c>
      <c r="BP31">
        <v>88.88888888888889</v>
      </c>
      <c r="BQ31">
        <v>11.11111111111111</v>
      </c>
      <c r="BR31">
        <v>100</v>
      </c>
      <c r="BS31">
        <v>0</v>
      </c>
      <c r="BT31">
        <v>49441.49361111111</v>
      </c>
      <c r="BU31">
        <v>1117.190973069507</v>
      </c>
      <c r="BV31">
        <v>47585.02499999999</v>
      </c>
      <c r="BW31">
        <v>50871.13</v>
      </c>
      <c r="BX31">
        <v>48758.84999999999</v>
      </c>
      <c r="BY31">
        <v>49537.87</v>
      </c>
      <c r="BZ31">
        <v>50274.86</v>
      </c>
    </row>
    <row r="32" spans="1:78" x14ac:dyDescent="0.25">
      <c r="A32" s="1" t="s">
        <v>107</v>
      </c>
      <c r="B32" t="s">
        <v>261</v>
      </c>
      <c r="C32" t="s">
        <v>239</v>
      </c>
      <c r="D32" t="s">
        <v>240</v>
      </c>
      <c r="E32">
        <v>30</v>
      </c>
      <c r="F32">
        <v>13</v>
      </c>
      <c r="G32">
        <v>-11.30201518654358</v>
      </c>
      <c r="H32">
        <v>38.46153846153846</v>
      </c>
      <c r="I32">
        <v>61.53846153846154</v>
      </c>
      <c r="J32">
        <v>100</v>
      </c>
      <c r="K32">
        <v>100</v>
      </c>
      <c r="L32">
        <v>100</v>
      </c>
      <c r="M32">
        <v>100</v>
      </c>
      <c r="N32">
        <v>1.053773364763911</v>
      </c>
      <c r="O32">
        <v>0.3891857885824171</v>
      </c>
      <c r="P32">
        <v>2.569499363131628</v>
      </c>
      <c r="Q32">
        <v>0.6428831518151198</v>
      </c>
      <c r="R32">
        <v>-2.170333350388034</v>
      </c>
      <c r="S32">
        <v>-5.519577433714456</v>
      </c>
      <c r="T32">
        <v>-0.4588470444288609</v>
      </c>
      <c r="U32">
        <v>1.683763155356033</v>
      </c>
      <c r="V32">
        <v>1.503090676932308</v>
      </c>
      <c r="W32">
        <v>0.8463624343564892</v>
      </c>
      <c r="X32">
        <v>2.569499363131628</v>
      </c>
      <c r="Y32">
        <v>0.7750500810963462</v>
      </c>
      <c r="Z32">
        <v>-1.028719873981604</v>
      </c>
      <c r="AA32">
        <v>-1.960435114014409</v>
      </c>
      <c r="AB32">
        <v>-0.4588470444288609</v>
      </c>
      <c r="AC32">
        <v>0.6137898545135417</v>
      </c>
      <c r="AD32">
        <v>0.7729500446586622</v>
      </c>
      <c r="AE32">
        <v>0.3891857885824171</v>
      </c>
      <c r="AF32">
        <v>1.370444983714819</v>
      </c>
      <c r="AG32">
        <v>0.3618307255831995</v>
      </c>
      <c r="AH32">
        <v>-2.883841773142051</v>
      </c>
      <c r="AI32">
        <v>-5.519577433714456</v>
      </c>
      <c r="AJ32">
        <v>-1.390024258684133</v>
      </c>
      <c r="AK32">
        <v>1.769769461003638</v>
      </c>
      <c r="AL32">
        <v>13530.06127061538</v>
      </c>
      <c r="AM32">
        <v>384514.3846153846</v>
      </c>
      <c r="AN32">
        <v>1884.812307692308</v>
      </c>
      <c r="AO32">
        <v>1972.011087303221</v>
      </c>
      <c r="AP32">
        <v>30.76923076923077</v>
      </c>
      <c r="AQ32">
        <v>69.23076923076923</v>
      </c>
      <c r="AR32">
        <v>15.38461538461539</v>
      </c>
      <c r="AS32">
        <v>84.61538461538461</v>
      </c>
      <c r="AT32">
        <v>7.692307692307693</v>
      </c>
      <c r="AU32">
        <v>92.30769230769231</v>
      </c>
      <c r="AV32">
        <v>100</v>
      </c>
      <c r="AW32">
        <v>0</v>
      </c>
      <c r="AX32">
        <v>100</v>
      </c>
      <c r="AY32">
        <v>0</v>
      </c>
      <c r="AZ32">
        <v>46.15384615384615</v>
      </c>
      <c r="BA32">
        <v>53.84615384615385</v>
      </c>
      <c r="BB32">
        <v>7.692307692307693</v>
      </c>
      <c r="BC32">
        <v>92.30769230769231</v>
      </c>
      <c r="BD32">
        <v>7.692307692307693</v>
      </c>
      <c r="BE32">
        <v>92.30769230769231</v>
      </c>
      <c r="BF32">
        <v>92.30769230769231</v>
      </c>
      <c r="BG32">
        <v>7.692307692307693</v>
      </c>
      <c r="BH32">
        <v>100</v>
      </c>
      <c r="BI32">
        <v>0</v>
      </c>
      <c r="BJ32">
        <v>46.15384615384615</v>
      </c>
      <c r="BK32">
        <v>53.84615384615385</v>
      </c>
      <c r="BL32">
        <v>30.76923076923077</v>
      </c>
      <c r="BM32">
        <v>69.23076923076923</v>
      </c>
      <c r="BN32">
        <v>0</v>
      </c>
      <c r="BO32">
        <v>100</v>
      </c>
      <c r="BP32">
        <v>84.61538461538461</v>
      </c>
      <c r="BQ32">
        <v>15.38461538461539</v>
      </c>
      <c r="BR32">
        <v>100</v>
      </c>
      <c r="BS32">
        <v>0</v>
      </c>
      <c r="BT32">
        <v>58523.49788461539</v>
      </c>
      <c r="BU32">
        <v>2169.243734036856</v>
      </c>
      <c r="BV32">
        <v>54822.4875</v>
      </c>
      <c r="BW32">
        <v>61248.435</v>
      </c>
      <c r="BX32">
        <v>56243.1275</v>
      </c>
      <c r="BY32">
        <v>59638.2525</v>
      </c>
      <c r="BZ32">
        <v>60002.39</v>
      </c>
    </row>
    <row r="33" spans="1:78" x14ac:dyDescent="0.25">
      <c r="A33" s="1" t="s">
        <v>108</v>
      </c>
      <c r="B33" t="s">
        <v>262</v>
      </c>
      <c r="C33" t="s">
        <v>239</v>
      </c>
      <c r="D33" t="s">
        <v>240</v>
      </c>
      <c r="E33">
        <v>31</v>
      </c>
      <c r="F33">
        <v>19</v>
      </c>
      <c r="G33">
        <v>0.100254616005962</v>
      </c>
      <c r="H33">
        <v>63.1578947368421</v>
      </c>
      <c r="I33">
        <v>36.8421052631579</v>
      </c>
      <c r="J33">
        <v>100</v>
      </c>
      <c r="K33">
        <v>100</v>
      </c>
      <c r="L33">
        <v>100</v>
      </c>
      <c r="M33">
        <v>100</v>
      </c>
      <c r="N33">
        <v>0.9432345816719302</v>
      </c>
      <c r="O33">
        <v>0.01289150372036181</v>
      </c>
      <c r="P33">
        <v>2.254961913185562</v>
      </c>
      <c r="Q33">
        <v>0.5972450915956167</v>
      </c>
      <c r="R33">
        <v>-1.082391739930625</v>
      </c>
      <c r="S33">
        <v>-2.672456342232803</v>
      </c>
      <c r="T33">
        <v>-1.712258107505712E-05</v>
      </c>
      <c r="U33">
        <v>0.7564324679262302</v>
      </c>
      <c r="V33">
        <v>1.149430593410065</v>
      </c>
      <c r="W33">
        <v>0.3888630355791572</v>
      </c>
      <c r="X33">
        <v>2.254961913185562</v>
      </c>
      <c r="Y33">
        <v>0.6002608831847577</v>
      </c>
      <c r="Z33">
        <v>-0.7773694716777552</v>
      </c>
      <c r="AA33">
        <v>-2.377231484533582</v>
      </c>
      <c r="AB33">
        <v>-1.712258107505712E-05</v>
      </c>
      <c r="AC33">
        <v>0.6292161563078325</v>
      </c>
      <c r="AD33">
        <v>0.5897557044065566</v>
      </c>
      <c r="AE33">
        <v>0.01289150372036181</v>
      </c>
      <c r="AF33">
        <v>1.090391823013282</v>
      </c>
      <c r="AG33">
        <v>0.4227594712800142</v>
      </c>
      <c r="AH33">
        <v>-1.605287056935545</v>
      </c>
      <c r="AI33">
        <v>-2.672456342232803</v>
      </c>
      <c r="AJ33">
        <v>-0.6747744145209252</v>
      </c>
      <c r="AK33">
        <v>0.6968953928275207</v>
      </c>
      <c r="AL33">
        <v>8072.811301210526</v>
      </c>
      <c r="AM33">
        <v>295993.6315789474</v>
      </c>
      <c r="AN33">
        <v>1174.453157894736</v>
      </c>
      <c r="AO33">
        <v>1588.652993702502</v>
      </c>
      <c r="AP33">
        <v>31.57894736842105</v>
      </c>
      <c r="AQ33">
        <v>68.42105263157895</v>
      </c>
      <c r="AR33">
        <v>15.78947368421053</v>
      </c>
      <c r="AS33">
        <v>84.21052631578948</v>
      </c>
      <c r="AT33">
        <v>0</v>
      </c>
      <c r="AU33">
        <v>100</v>
      </c>
      <c r="AV33">
        <v>89.47368421052632</v>
      </c>
      <c r="AW33">
        <v>10.52631578947368</v>
      </c>
      <c r="AX33">
        <v>100</v>
      </c>
      <c r="AY33">
        <v>0</v>
      </c>
      <c r="AZ33">
        <v>42.10526315789474</v>
      </c>
      <c r="BA33">
        <v>57.89473684210526</v>
      </c>
      <c r="BB33">
        <v>10.52631578947368</v>
      </c>
      <c r="BC33">
        <v>89.47368421052632</v>
      </c>
      <c r="BD33">
        <v>5.263157894736842</v>
      </c>
      <c r="BE33">
        <v>94.73684210526316</v>
      </c>
      <c r="BF33">
        <v>94.73684210526316</v>
      </c>
      <c r="BG33">
        <v>5.263157894736842</v>
      </c>
      <c r="BH33">
        <v>94.73684210526316</v>
      </c>
      <c r="BI33">
        <v>5.263157894736842</v>
      </c>
      <c r="BJ33">
        <v>47.36842105263158</v>
      </c>
      <c r="BK33">
        <v>52.63157894736842</v>
      </c>
      <c r="BL33">
        <v>21.05263157894737</v>
      </c>
      <c r="BM33">
        <v>78.94736842105263</v>
      </c>
      <c r="BN33">
        <v>5.263157894736842</v>
      </c>
      <c r="BO33">
        <v>94.73684210526316</v>
      </c>
      <c r="BP33">
        <v>89.47368421052632</v>
      </c>
      <c r="BQ33">
        <v>10.52631578947368</v>
      </c>
      <c r="BR33">
        <v>94.73684210526316</v>
      </c>
      <c r="BS33">
        <v>5.263157894736842</v>
      </c>
      <c r="BT33">
        <v>58061.65355263158</v>
      </c>
      <c r="BU33">
        <v>806.9385004513263</v>
      </c>
      <c r="BV33">
        <v>56503.9725</v>
      </c>
      <c r="BW33">
        <v>59244.5125</v>
      </c>
      <c r="BX33">
        <v>57462.56375</v>
      </c>
      <c r="BY33">
        <v>58263.25</v>
      </c>
      <c r="BZ33">
        <v>58715.82375</v>
      </c>
    </row>
    <row r="34" spans="1:78" x14ac:dyDescent="0.25">
      <c r="A34" s="1" t="s">
        <v>109</v>
      </c>
      <c r="B34" t="s">
        <v>188</v>
      </c>
      <c r="C34" t="s">
        <v>239</v>
      </c>
      <c r="D34" t="s">
        <v>240</v>
      </c>
      <c r="E34">
        <v>32</v>
      </c>
      <c r="F34">
        <v>3</v>
      </c>
      <c r="G34">
        <v>-6.29059363455424</v>
      </c>
      <c r="H34">
        <v>0</v>
      </c>
      <c r="I34">
        <v>100</v>
      </c>
      <c r="J34">
        <v>100</v>
      </c>
      <c r="K34">
        <v>100</v>
      </c>
      <c r="L34">
        <v>100</v>
      </c>
      <c r="M34">
        <v>0</v>
      </c>
      <c r="N34">
        <v>0.3778373194375426</v>
      </c>
      <c r="O34">
        <v>0.08180020754138505</v>
      </c>
      <c r="P34">
        <v>0.8554886727579817</v>
      </c>
      <c r="Q34">
        <v>0.4175958091485008</v>
      </c>
      <c r="R34">
        <v>-2.734226268389861</v>
      </c>
      <c r="S34">
        <v>-3.376839869759541</v>
      </c>
      <c r="T34">
        <v>-2.066715771048824</v>
      </c>
      <c r="U34">
        <v>0.6554167987451943</v>
      </c>
      <c r="AD34">
        <v>0.3778373194375426</v>
      </c>
      <c r="AE34">
        <v>0.08180020754138505</v>
      </c>
      <c r="AF34">
        <v>0.8554886727579817</v>
      </c>
      <c r="AG34">
        <v>0.4175958091485008</v>
      </c>
      <c r="AH34">
        <v>-2.734226268389861</v>
      </c>
      <c r="AI34">
        <v>-3.376839869759541</v>
      </c>
      <c r="AJ34">
        <v>-2.066715771048824</v>
      </c>
      <c r="AK34">
        <v>0.6554167987451943</v>
      </c>
      <c r="AL34">
        <v>13617.53212166667</v>
      </c>
      <c r="AM34">
        <v>391393.6666666667</v>
      </c>
      <c r="AN34">
        <v>1758.996666666666</v>
      </c>
      <c r="AO34">
        <v>1902.112219586631</v>
      </c>
      <c r="AP34">
        <v>33.33333333333334</v>
      </c>
      <c r="AQ34">
        <v>66.66666666666667</v>
      </c>
      <c r="AR34">
        <v>33.33333333333334</v>
      </c>
      <c r="AS34">
        <v>66.66666666666667</v>
      </c>
      <c r="AT34">
        <v>0</v>
      </c>
      <c r="AU34">
        <v>100</v>
      </c>
      <c r="AV34">
        <v>100</v>
      </c>
      <c r="AW34">
        <v>0</v>
      </c>
      <c r="AX34">
        <v>100</v>
      </c>
      <c r="AY34">
        <v>0</v>
      </c>
      <c r="AZ34">
        <v>33.33333333333334</v>
      </c>
      <c r="BA34">
        <v>66.66666666666667</v>
      </c>
      <c r="BB34">
        <v>33.33333333333334</v>
      </c>
      <c r="BC34">
        <v>66.66666666666667</v>
      </c>
      <c r="BD34">
        <v>0</v>
      </c>
      <c r="BE34">
        <v>100</v>
      </c>
      <c r="BF34">
        <v>100</v>
      </c>
      <c r="BG34">
        <v>0</v>
      </c>
      <c r="BH34">
        <v>100</v>
      </c>
      <c r="BI34">
        <v>0</v>
      </c>
      <c r="BJ34">
        <v>33.33333333333334</v>
      </c>
      <c r="BK34">
        <v>66.66666666666667</v>
      </c>
      <c r="BL34">
        <v>33.33333333333334</v>
      </c>
      <c r="BM34">
        <v>66.66666666666667</v>
      </c>
      <c r="BN34">
        <v>0</v>
      </c>
      <c r="BO34">
        <v>100</v>
      </c>
      <c r="BP34">
        <v>66.66666666666667</v>
      </c>
      <c r="BQ34">
        <v>33.33333333333334</v>
      </c>
      <c r="BR34">
        <v>100</v>
      </c>
      <c r="BS34">
        <v>0</v>
      </c>
      <c r="BT34">
        <v>56137.335</v>
      </c>
      <c r="BU34">
        <v>1238.596012013202</v>
      </c>
      <c r="BV34">
        <v>54814.56</v>
      </c>
      <c r="BW34">
        <v>57269.7</v>
      </c>
      <c r="BX34">
        <v>55571.1525</v>
      </c>
      <c r="BY34">
        <v>56327.745</v>
      </c>
      <c r="BZ34">
        <v>56798.7225</v>
      </c>
    </row>
    <row r="35" spans="1:78" x14ac:dyDescent="0.25">
      <c r="A35" s="1" t="s">
        <v>110</v>
      </c>
      <c r="B35" t="s">
        <v>263</v>
      </c>
      <c r="C35" t="s">
        <v>239</v>
      </c>
      <c r="D35" t="s">
        <v>240</v>
      </c>
      <c r="E35">
        <v>33</v>
      </c>
      <c r="F35">
        <v>6</v>
      </c>
      <c r="G35">
        <v>-9.417667943441097</v>
      </c>
      <c r="H35">
        <v>16.66666666666667</v>
      </c>
      <c r="I35">
        <v>83.33333333333333</v>
      </c>
      <c r="J35">
        <v>100</v>
      </c>
      <c r="K35">
        <v>100</v>
      </c>
      <c r="L35">
        <v>100</v>
      </c>
      <c r="M35">
        <v>100</v>
      </c>
      <c r="N35">
        <v>0.960449574683822</v>
      </c>
      <c r="O35">
        <v>0.01253276605820133</v>
      </c>
      <c r="P35">
        <v>2.216490563960257</v>
      </c>
      <c r="Q35">
        <v>0.8772594921127791</v>
      </c>
      <c r="R35">
        <v>-2.344558022335721</v>
      </c>
      <c r="S35">
        <v>-5.547521106566506</v>
      </c>
      <c r="T35">
        <v>-0.3246942073880007</v>
      </c>
      <c r="U35">
        <v>1.99581233631649</v>
      </c>
      <c r="V35">
        <v>2.216490563960257</v>
      </c>
      <c r="W35">
        <v>2.216490563960257</v>
      </c>
      <c r="X35">
        <v>2.216490563960257</v>
      </c>
      <c r="Z35">
        <v>-0.4333847225986746</v>
      </c>
      <c r="AA35">
        <v>-0.4333847225986746</v>
      </c>
      <c r="AB35">
        <v>-0.4333847225986746</v>
      </c>
      <c r="AD35">
        <v>0.7092413768285349</v>
      </c>
      <c r="AE35">
        <v>0.01253276605820133</v>
      </c>
      <c r="AF35">
        <v>1.702922783539231</v>
      </c>
      <c r="AG35">
        <v>0.6990626442635208</v>
      </c>
      <c r="AH35">
        <v>-2.726792682283131</v>
      </c>
      <c r="AI35">
        <v>-5.547521106566506</v>
      </c>
      <c r="AJ35">
        <v>-0.3246942073880007</v>
      </c>
      <c r="AK35">
        <v>1.970611221868235</v>
      </c>
      <c r="AL35">
        <v>16735.08839533334</v>
      </c>
      <c r="AM35">
        <v>418703.6666666667</v>
      </c>
      <c r="AN35">
        <v>1770.181666666665</v>
      </c>
      <c r="AO35">
        <v>2074.959064085886</v>
      </c>
      <c r="AP35">
        <v>33.33333333333334</v>
      </c>
      <c r="AQ35">
        <v>66.66666666666667</v>
      </c>
      <c r="AR35">
        <v>33.33333333333334</v>
      </c>
      <c r="AS35">
        <v>66.66666666666667</v>
      </c>
      <c r="AT35">
        <v>0</v>
      </c>
      <c r="AU35">
        <v>100</v>
      </c>
      <c r="AV35">
        <v>100</v>
      </c>
      <c r="AW35">
        <v>0</v>
      </c>
      <c r="AX35">
        <v>100</v>
      </c>
      <c r="AY35">
        <v>0</v>
      </c>
      <c r="AZ35">
        <v>33.33333333333334</v>
      </c>
      <c r="BA35">
        <v>66.66666666666667</v>
      </c>
      <c r="BB35">
        <v>16.66666666666667</v>
      </c>
      <c r="BC35">
        <v>83.33333333333333</v>
      </c>
      <c r="BD35">
        <v>0</v>
      </c>
      <c r="BE35">
        <v>100</v>
      </c>
      <c r="BF35">
        <v>83.33333333333333</v>
      </c>
      <c r="BG35">
        <v>16.66666666666667</v>
      </c>
      <c r="BH35">
        <v>100</v>
      </c>
      <c r="BI35">
        <v>0</v>
      </c>
      <c r="BJ35">
        <v>33.33333333333334</v>
      </c>
      <c r="BK35">
        <v>66.66666666666667</v>
      </c>
      <c r="BL35">
        <v>16.66666666666667</v>
      </c>
      <c r="BM35">
        <v>83.33333333333333</v>
      </c>
      <c r="BN35">
        <v>0</v>
      </c>
      <c r="BO35">
        <v>100</v>
      </c>
      <c r="BP35">
        <v>100</v>
      </c>
      <c r="BQ35">
        <v>0</v>
      </c>
      <c r="BR35">
        <v>100</v>
      </c>
      <c r="BS35">
        <v>0</v>
      </c>
      <c r="BT35">
        <v>52904.97958333333</v>
      </c>
      <c r="BU35">
        <v>1418.779680666994</v>
      </c>
      <c r="BV35">
        <v>51498.8875</v>
      </c>
      <c r="BW35">
        <v>55530.8325</v>
      </c>
      <c r="BX35">
        <v>52254.64750000001</v>
      </c>
      <c r="BY35">
        <v>52411.32000000001</v>
      </c>
      <c r="BZ35">
        <v>53134.15062499999</v>
      </c>
    </row>
    <row r="36" spans="1:78" x14ac:dyDescent="0.25">
      <c r="A36" s="1" t="s">
        <v>111</v>
      </c>
      <c r="B36" t="s">
        <v>264</v>
      </c>
      <c r="C36" t="s">
        <v>239</v>
      </c>
      <c r="D36" t="s">
        <v>240</v>
      </c>
      <c r="E36">
        <v>34</v>
      </c>
      <c r="F36">
        <v>34</v>
      </c>
      <c r="G36">
        <v>-6.206736318934806</v>
      </c>
      <c r="H36">
        <v>41.1764705882353</v>
      </c>
      <c r="I36">
        <v>58.8235294117647</v>
      </c>
      <c r="J36">
        <v>97.05882352941177</v>
      </c>
      <c r="K36">
        <v>95</v>
      </c>
      <c r="L36">
        <v>100</v>
      </c>
      <c r="M36">
        <v>100</v>
      </c>
      <c r="N36">
        <v>0.6390944895344371</v>
      </c>
      <c r="O36">
        <v>0</v>
      </c>
      <c r="P36">
        <v>2.624195846137117</v>
      </c>
      <c r="Q36">
        <v>0.5349848056194789</v>
      </c>
      <c r="R36">
        <v>-1.026669632835297</v>
      </c>
      <c r="S36">
        <v>-3.717456889361678</v>
      </c>
      <c r="T36">
        <v>-0.01665617431569895</v>
      </c>
      <c r="U36">
        <v>0.7887178993725258</v>
      </c>
      <c r="V36">
        <v>0.9110147394460684</v>
      </c>
      <c r="W36">
        <v>0.2114897989516534</v>
      </c>
      <c r="X36">
        <v>2.624195846137117</v>
      </c>
      <c r="Y36">
        <v>0.66943022743169</v>
      </c>
      <c r="Z36">
        <v>-0.5146438818791522</v>
      </c>
      <c r="AA36">
        <v>-1.257926292163402</v>
      </c>
      <c r="AB36">
        <v>-0.01665617431569895</v>
      </c>
      <c r="AC36">
        <v>0.4105968265155551</v>
      </c>
      <c r="AD36">
        <v>0.4487503145962951</v>
      </c>
      <c r="AE36">
        <v>0</v>
      </c>
      <c r="AF36">
        <v>1.264201244623445</v>
      </c>
      <c r="AG36">
        <v>0.3128243917016479</v>
      </c>
      <c r="AH36">
        <v>-1.385087658504599</v>
      </c>
      <c r="AI36">
        <v>-3.717456889361678</v>
      </c>
      <c r="AJ36">
        <v>-0.4456392309937953</v>
      </c>
      <c r="AK36">
        <v>0.7979310060968956</v>
      </c>
      <c r="AL36">
        <v>8709.59224038235</v>
      </c>
      <c r="AM36">
        <v>305094.3823529412</v>
      </c>
      <c r="AN36">
        <v>968.8561764705887</v>
      </c>
      <c r="AO36">
        <v>1646.125877706437</v>
      </c>
      <c r="AP36">
        <v>38.23529411764706</v>
      </c>
      <c r="AQ36">
        <v>61.76470588235294</v>
      </c>
      <c r="AR36">
        <v>17.64705882352941</v>
      </c>
      <c r="AS36">
        <v>82.35294117647059</v>
      </c>
      <c r="AT36">
        <v>2.941176470588236</v>
      </c>
      <c r="AU36">
        <v>97.05882352941177</v>
      </c>
      <c r="AV36">
        <v>85.29411764705883</v>
      </c>
      <c r="AW36">
        <v>14.70588235294118</v>
      </c>
      <c r="AX36">
        <v>100</v>
      </c>
      <c r="AY36">
        <v>0</v>
      </c>
      <c r="AZ36">
        <v>41.1764705882353</v>
      </c>
      <c r="BA36">
        <v>58.8235294117647</v>
      </c>
      <c r="BB36">
        <v>23.52941176470588</v>
      </c>
      <c r="BC36">
        <v>76.47058823529412</v>
      </c>
      <c r="BD36">
        <v>2.941176470588236</v>
      </c>
      <c r="BE36">
        <v>97.05882352941177</v>
      </c>
      <c r="BF36">
        <v>85.29411764705883</v>
      </c>
      <c r="BG36">
        <v>14.70588235294118</v>
      </c>
      <c r="BH36">
        <v>100</v>
      </c>
      <c r="BI36">
        <v>0</v>
      </c>
      <c r="BJ36">
        <v>47.05882352941177</v>
      </c>
      <c r="BK36">
        <v>52.94117647058823</v>
      </c>
      <c r="BL36">
        <v>11.76470588235294</v>
      </c>
      <c r="BM36">
        <v>88.23529411764706</v>
      </c>
      <c r="BN36">
        <v>2.941176470588236</v>
      </c>
      <c r="BO36">
        <v>97.05882352941177</v>
      </c>
      <c r="BP36">
        <v>85.29411764705883</v>
      </c>
      <c r="BQ36">
        <v>14.70588235294118</v>
      </c>
      <c r="BR36">
        <v>97.05882352941177</v>
      </c>
      <c r="BS36">
        <v>2.941176470588236</v>
      </c>
      <c r="BT36">
        <v>58232.48147058822</v>
      </c>
      <c r="BU36">
        <v>891.7213061637214</v>
      </c>
      <c r="BV36">
        <v>56232.07249999999</v>
      </c>
      <c r="BW36">
        <v>59647.9425</v>
      </c>
      <c r="BX36">
        <v>57699.59937500001</v>
      </c>
      <c r="BY36">
        <v>58131.61500000001</v>
      </c>
      <c r="BZ36">
        <v>58966.220625</v>
      </c>
    </row>
    <row r="37" spans="1:78" x14ac:dyDescent="0.25">
      <c r="A37" s="1" t="s">
        <v>112</v>
      </c>
      <c r="B37" t="s">
        <v>265</v>
      </c>
      <c r="C37" t="s">
        <v>239</v>
      </c>
      <c r="D37" t="s">
        <v>240</v>
      </c>
      <c r="E37">
        <v>35</v>
      </c>
      <c r="F37">
        <v>23</v>
      </c>
      <c r="G37">
        <v>-14.42605866029542</v>
      </c>
      <c r="H37">
        <v>39.1304347826087</v>
      </c>
      <c r="I37">
        <v>60.8695652173913</v>
      </c>
      <c r="J37">
        <v>100</v>
      </c>
      <c r="K37">
        <v>100</v>
      </c>
      <c r="L37">
        <v>100</v>
      </c>
      <c r="M37">
        <v>100</v>
      </c>
      <c r="N37">
        <v>0.7533729261051015</v>
      </c>
      <c r="O37">
        <v>0.03082182585635691</v>
      </c>
      <c r="P37">
        <v>1.90958445946112</v>
      </c>
      <c r="Q37">
        <v>0.4576447937971363</v>
      </c>
      <c r="R37">
        <v>-1.885964276277696</v>
      </c>
      <c r="S37">
        <v>-15.12393538918256</v>
      </c>
      <c r="T37">
        <v>-0.0188424754618852</v>
      </c>
      <c r="U37">
        <v>3.024780112627242</v>
      </c>
      <c r="V37">
        <v>1.130654011507505</v>
      </c>
      <c r="W37">
        <v>0.5286294658044701</v>
      </c>
      <c r="X37">
        <v>1.90958445946112</v>
      </c>
      <c r="Y37">
        <v>0.4239073660100816</v>
      </c>
      <c r="Z37">
        <v>-0.8115722209591621</v>
      </c>
      <c r="AA37">
        <v>-1.984731399559498</v>
      </c>
      <c r="AB37">
        <v>-0.0188424754618852</v>
      </c>
      <c r="AC37">
        <v>0.5642852497242531</v>
      </c>
      <c r="AD37">
        <v>0.5108350854892701</v>
      </c>
      <c r="AE37">
        <v>0.03082182585635691</v>
      </c>
      <c r="AF37">
        <v>1.141390526739386</v>
      </c>
      <c r="AG37">
        <v>0.2862838030106146</v>
      </c>
      <c r="AH37">
        <v>-2.576644883268183</v>
      </c>
      <c r="AI37">
        <v>-15.12393538918256</v>
      </c>
      <c r="AJ37">
        <v>-0.5554056021397931</v>
      </c>
      <c r="AK37">
        <v>3.738260814263379</v>
      </c>
      <c r="AL37">
        <v>12585.21597117392</v>
      </c>
      <c r="AM37">
        <v>411403.6956521739</v>
      </c>
      <c r="AN37">
        <v>1630.722173913043</v>
      </c>
      <c r="AO37">
        <v>1835.22264467539</v>
      </c>
      <c r="AP37">
        <v>43.47826086956522</v>
      </c>
      <c r="AQ37">
        <v>56.52173913043478</v>
      </c>
      <c r="AR37">
        <v>17.39130434782609</v>
      </c>
      <c r="AS37">
        <v>82.60869565217391</v>
      </c>
      <c r="AT37">
        <v>4.347826086956522</v>
      </c>
      <c r="AU37">
        <v>95.65217391304348</v>
      </c>
      <c r="AV37">
        <v>95.65217391304348</v>
      </c>
      <c r="AW37">
        <v>4.347826086956522</v>
      </c>
      <c r="AX37">
        <v>100</v>
      </c>
      <c r="AY37">
        <v>0</v>
      </c>
      <c r="AZ37">
        <v>43.47826086956522</v>
      </c>
      <c r="BA37">
        <v>56.52173913043478</v>
      </c>
      <c r="BB37">
        <v>13.04347826086956</v>
      </c>
      <c r="BC37">
        <v>86.95652173913044</v>
      </c>
      <c r="BD37">
        <v>4.347826086956522</v>
      </c>
      <c r="BE37">
        <v>95.65217391304348</v>
      </c>
      <c r="BF37">
        <v>86.95652173913044</v>
      </c>
      <c r="BG37">
        <v>13.04347826086956</v>
      </c>
      <c r="BH37">
        <v>100</v>
      </c>
      <c r="BI37">
        <v>0</v>
      </c>
      <c r="BJ37">
        <v>39.1304347826087</v>
      </c>
      <c r="BK37">
        <v>60.8695652173913</v>
      </c>
      <c r="BL37">
        <v>21.73913043478261</v>
      </c>
      <c r="BM37">
        <v>78.26086956521739</v>
      </c>
      <c r="BN37">
        <v>0</v>
      </c>
      <c r="BO37">
        <v>100</v>
      </c>
      <c r="BP37">
        <v>86.95652173913044</v>
      </c>
      <c r="BQ37">
        <v>13.04347826086956</v>
      </c>
      <c r="BR37">
        <v>100</v>
      </c>
      <c r="BS37">
        <v>0</v>
      </c>
      <c r="BT37">
        <v>61925.73315217392</v>
      </c>
      <c r="BU37">
        <v>1553.904480636493</v>
      </c>
      <c r="BV37">
        <v>56612.8575</v>
      </c>
      <c r="BW37">
        <v>64150.2075</v>
      </c>
      <c r="BX37">
        <v>61305.39375</v>
      </c>
      <c r="BY37">
        <v>62202.2975</v>
      </c>
      <c r="BZ37">
        <v>62975.0775</v>
      </c>
    </row>
    <row r="38" spans="1:78" x14ac:dyDescent="0.25">
      <c r="A38" s="1" t="s">
        <v>113</v>
      </c>
      <c r="B38" t="s">
        <v>266</v>
      </c>
      <c r="C38" t="s">
        <v>239</v>
      </c>
      <c r="D38" t="s">
        <v>240</v>
      </c>
      <c r="E38">
        <v>36</v>
      </c>
      <c r="F38">
        <v>7</v>
      </c>
      <c r="G38">
        <v>-4.594579429747736</v>
      </c>
      <c r="H38">
        <v>28.57142857142857</v>
      </c>
      <c r="I38">
        <v>71.42857142857143</v>
      </c>
      <c r="J38">
        <v>100</v>
      </c>
      <c r="K38">
        <v>100</v>
      </c>
      <c r="L38">
        <v>100</v>
      </c>
      <c r="M38">
        <v>100</v>
      </c>
      <c r="N38">
        <v>0.9707346901636102</v>
      </c>
      <c r="O38">
        <v>0.06092029037911822</v>
      </c>
      <c r="P38">
        <v>2.781475590223998</v>
      </c>
      <c r="Q38">
        <v>0.92708734003866</v>
      </c>
      <c r="R38">
        <v>-2.075607250636534</v>
      </c>
      <c r="S38">
        <v>-5.053337211405668</v>
      </c>
      <c r="T38">
        <v>-0.4216605455809305</v>
      </c>
      <c r="U38">
        <v>1.573126482173154</v>
      </c>
      <c r="V38">
        <v>1.789258596993083</v>
      </c>
      <c r="W38">
        <v>0.7970416037621669</v>
      </c>
      <c r="X38">
        <v>2.781475590223998</v>
      </c>
      <c r="Y38">
        <v>1.403206728644214</v>
      </c>
      <c r="Z38">
        <v>-0.7545881303729347</v>
      </c>
      <c r="AA38">
        <v>-1.087515715164939</v>
      </c>
      <c r="AB38">
        <v>-0.4216605455809305</v>
      </c>
      <c r="AC38">
        <v>0.4708307057009709</v>
      </c>
      <c r="AD38">
        <v>0.6433251274318214</v>
      </c>
      <c r="AE38">
        <v>0.06092029037911822</v>
      </c>
      <c r="AF38">
        <v>1.318709892771053</v>
      </c>
      <c r="AG38">
        <v>0.5727147222010884</v>
      </c>
      <c r="AH38">
        <v>-2.604014898741975</v>
      </c>
      <c r="AI38">
        <v>-5.053337211405668</v>
      </c>
      <c r="AJ38">
        <v>-0.739286698918354</v>
      </c>
      <c r="AK38">
        <v>1.560482599628267</v>
      </c>
      <c r="AL38">
        <v>12776.47444385715</v>
      </c>
      <c r="AM38">
        <v>371538.2857142857</v>
      </c>
      <c r="AN38">
        <v>1706.359999999999</v>
      </c>
      <c r="AO38">
        <v>1912.320805397064</v>
      </c>
      <c r="AP38">
        <v>28.57142857142857</v>
      </c>
      <c r="AQ38">
        <v>71.42857142857143</v>
      </c>
      <c r="AR38">
        <v>14.28571428571429</v>
      </c>
      <c r="AS38">
        <v>85.71428571428571</v>
      </c>
      <c r="AT38">
        <v>0</v>
      </c>
      <c r="AU38">
        <v>100</v>
      </c>
      <c r="AV38">
        <v>85.71428571428571</v>
      </c>
      <c r="AW38">
        <v>14.28571428571429</v>
      </c>
      <c r="AX38">
        <v>100</v>
      </c>
      <c r="AY38">
        <v>0</v>
      </c>
      <c r="AZ38">
        <v>28.57142857142857</v>
      </c>
      <c r="BA38">
        <v>71.42857142857143</v>
      </c>
      <c r="BB38">
        <v>28.57142857142857</v>
      </c>
      <c r="BC38">
        <v>71.42857142857143</v>
      </c>
      <c r="BD38">
        <v>0</v>
      </c>
      <c r="BE38">
        <v>100</v>
      </c>
      <c r="BF38">
        <v>71.42857142857143</v>
      </c>
      <c r="BG38">
        <v>28.57142857142857</v>
      </c>
      <c r="BH38">
        <v>100</v>
      </c>
      <c r="BI38">
        <v>0</v>
      </c>
      <c r="BJ38">
        <v>57.14285714285715</v>
      </c>
      <c r="BK38">
        <v>42.85714285714285</v>
      </c>
      <c r="BL38">
        <v>14.28571428571429</v>
      </c>
      <c r="BM38">
        <v>85.71428571428571</v>
      </c>
      <c r="BN38">
        <v>0</v>
      </c>
      <c r="BO38">
        <v>100</v>
      </c>
      <c r="BP38">
        <v>71.42857142857143</v>
      </c>
      <c r="BQ38">
        <v>28.57142857142857</v>
      </c>
      <c r="BR38">
        <v>100</v>
      </c>
      <c r="BS38">
        <v>0</v>
      </c>
      <c r="BT38">
        <v>55801.70571428572</v>
      </c>
      <c r="BU38">
        <v>964.8711892988556</v>
      </c>
      <c r="BV38">
        <v>54497.7425</v>
      </c>
      <c r="BW38">
        <v>57062.5975</v>
      </c>
      <c r="BX38">
        <v>55173.86</v>
      </c>
      <c r="BY38">
        <v>55764.1025</v>
      </c>
      <c r="BZ38">
        <v>56469.88875</v>
      </c>
    </row>
    <row r="39" spans="1:78" x14ac:dyDescent="0.25">
      <c r="A39" s="1" t="s">
        <v>114</v>
      </c>
      <c r="B39" t="s">
        <v>267</v>
      </c>
      <c r="C39" t="s">
        <v>239</v>
      </c>
      <c r="D39" t="s">
        <v>240</v>
      </c>
      <c r="E39">
        <v>37</v>
      </c>
      <c r="F39">
        <v>15</v>
      </c>
      <c r="G39">
        <v>-11.26210013291981</v>
      </c>
      <c r="H39">
        <v>33.33333333333334</v>
      </c>
      <c r="I39">
        <v>66.66666666666667</v>
      </c>
      <c r="J39">
        <v>100</v>
      </c>
      <c r="K39">
        <v>100</v>
      </c>
      <c r="L39">
        <v>100</v>
      </c>
      <c r="M39">
        <v>100</v>
      </c>
      <c r="N39">
        <v>1.376435806083353</v>
      </c>
      <c r="O39">
        <v>0.00443413418123785</v>
      </c>
      <c r="P39">
        <v>4.867260514018688</v>
      </c>
      <c r="Q39">
        <v>1.323688334157457</v>
      </c>
      <c r="R39">
        <v>-2.455005847632477</v>
      </c>
      <c r="S39">
        <v>-6.066729282398557</v>
      </c>
      <c r="T39">
        <v>-0.08342893482952847</v>
      </c>
      <c r="U39">
        <v>1.873503617241679</v>
      </c>
      <c r="V39">
        <v>2.755625619275865</v>
      </c>
      <c r="W39">
        <v>1.119779873416343</v>
      </c>
      <c r="X39">
        <v>4.867260514018688</v>
      </c>
      <c r="Y39">
        <v>1.417288449106849</v>
      </c>
      <c r="Z39">
        <v>-0.7743500110463082</v>
      </c>
      <c r="AA39">
        <v>-1.968769259267676</v>
      </c>
      <c r="AB39">
        <v>-0.08342893482952847</v>
      </c>
      <c r="AC39">
        <v>0.7293461354440396</v>
      </c>
      <c r="AD39">
        <v>0.6868408994870967</v>
      </c>
      <c r="AE39">
        <v>0.00443413418123785</v>
      </c>
      <c r="AF39">
        <v>1.580995775607839</v>
      </c>
      <c r="AG39">
        <v>0.4976668939262545</v>
      </c>
      <c r="AH39">
        <v>-3.295333765925561</v>
      </c>
      <c r="AI39">
        <v>-6.066729282398557</v>
      </c>
      <c r="AJ39">
        <v>-1.014441747196787</v>
      </c>
      <c r="AK39">
        <v>1.694038822997831</v>
      </c>
      <c r="AL39">
        <v>17702.69205433333</v>
      </c>
      <c r="AM39">
        <v>463168.5333333333</v>
      </c>
      <c r="AN39">
        <v>2036.220000000001</v>
      </c>
      <c r="AO39">
        <v>1965.239437483163</v>
      </c>
      <c r="AP39">
        <v>40</v>
      </c>
      <c r="AQ39">
        <v>60</v>
      </c>
      <c r="AR39">
        <v>13.33333333333333</v>
      </c>
      <c r="AS39">
        <v>86.66666666666667</v>
      </c>
      <c r="AT39">
        <v>6.666666666666667</v>
      </c>
      <c r="AU39">
        <v>93.33333333333333</v>
      </c>
      <c r="AV39">
        <v>86.66666666666667</v>
      </c>
      <c r="AW39">
        <v>13.33333333333333</v>
      </c>
      <c r="AX39">
        <v>100</v>
      </c>
      <c r="AY39">
        <v>0</v>
      </c>
      <c r="AZ39">
        <v>40</v>
      </c>
      <c r="BA39">
        <v>60</v>
      </c>
      <c r="BB39">
        <v>13.33333333333333</v>
      </c>
      <c r="BC39">
        <v>86.66666666666667</v>
      </c>
      <c r="BD39">
        <v>6.666666666666667</v>
      </c>
      <c r="BE39">
        <v>93.33333333333333</v>
      </c>
      <c r="BF39">
        <v>93.33333333333333</v>
      </c>
      <c r="BG39">
        <v>6.666666666666667</v>
      </c>
      <c r="BH39">
        <v>100</v>
      </c>
      <c r="BI39">
        <v>0</v>
      </c>
      <c r="BJ39">
        <v>53.33333333333334</v>
      </c>
      <c r="BK39">
        <v>46.66666666666666</v>
      </c>
      <c r="BL39">
        <v>20</v>
      </c>
      <c r="BM39">
        <v>80</v>
      </c>
      <c r="BN39">
        <v>0</v>
      </c>
      <c r="BO39">
        <v>100</v>
      </c>
      <c r="BP39">
        <v>80</v>
      </c>
      <c r="BQ39">
        <v>20</v>
      </c>
      <c r="BR39">
        <v>100</v>
      </c>
      <c r="BS39">
        <v>0</v>
      </c>
      <c r="BT39">
        <v>53542.69916666665</v>
      </c>
      <c r="BU39">
        <v>2295.57916699563</v>
      </c>
      <c r="BV39">
        <v>48943.88249999999</v>
      </c>
      <c r="BW39">
        <v>55889.53000000001</v>
      </c>
      <c r="BX39">
        <v>52816.325</v>
      </c>
      <c r="BY39">
        <v>54328.9075</v>
      </c>
      <c r="BZ39">
        <v>55149.295</v>
      </c>
    </row>
    <row r="40" spans="1:78" x14ac:dyDescent="0.25">
      <c r="A40" s="1" t="s">
        <v>115</v>
      </c>
      <c r="B40" t="s">
        <v>268</v>
      </c>
      <c r="C40" t="s">
        <v>239</v>
      </c>
      <c r="D40" t="s">
        <v>240</v>
      </c>
      <c r="E40">
        <v>38</v>
      </c>
      <c r="F40">
        <v>12</v>
      </c>
      <c r="G40">
        <v>-3.998762682310663</v>
      </c>
      <c r="H40">
        <v>33.33333333333334</v>
      </c>
      <c r="I40">
        <v>66.66666666666667</v>
      </c>
      <c r="J40">
        <v>100</v>
      </c>
      <c r="K40">
        <v>100</v>
      </c>
      <c r="L40">
        <v>100</v>
      </c>
      <c r="M40">
        <v>100</v>
      </c>
      <c r="N40">
        <v>0.9765945864764297</v>
      </c>
      <c r="O40">
        <v>0.1089011742387552</v>
      </c>
      <c r="P40">
        <v>2.625747573163733</v>
      </c>
      <c r="Q40">
        <v>0.7530670501781932</v>
      </c>
      <c r="R40">
        <v>-1.559692052979428</v>
      </c>
      <c r="S40">
        <v>-4.870998141001333</v>
      </c>
      <c r="T40">
        <v>-0.05343891078120771</v>
      </c>
      <c r="U40">
        <v>1.427360151932952</v>
      </c>
      <c r="V40">
        <v>1.546644541830821</v>
      </c>
      <c r="W40">
        <v>0.1577374787312306</v>
      </c>
      <c r="X40">
        <v>2.625747573163733</v>
      </c>
      <c r="Y40">
        <v>1.06274046527339</v>
      </c>
      <c r="Z40">
        <v>-0.4307075229408947</v>
      </c>
      <c r="AA40">
        <v>-1.11533536838571</v>
      </c>
      <c r="AB40">
        <v>-0.05343891078120771</v>
      </c>
      <c r="AC40">
        <v>0.4722821751366565</v>
      </c>
      <c r="AD40">
        <v>0.691569608799234</v>
      </c>
      <c r="AE40">
        <v>0.1089011742387552</v>
      </c>
      <c r="AF40">
        <v>1.199683197491349</v>
      </c>
      <c r="AG40">
        <v>0.3586116489859934</v>
      </c>
      <c r="AH40">
        <v>-2.124184317998695</v>
      </c>
      <c r="AI40">
        <v>-4.870998141001333</v>
      </c>
      <c r="AJ40">
        <v>-0.8948238325570025</v>
      </c>
      <c r="AK40">
        <v>1.418960346940839</v>
      </c>
      <c r="AL40">
        <v>9468.096464749999</v>
      </c>
      <c r="AM40">
        <v>220038.6666666667</v>
      </c>
      <c r="AN40">
        <v>1266.559166666668</v>
      </c>
      <c r="AO40">
        <v>2113.257697015956</v>
      </c>
      <c r="AP40">
        <v>50</v>
      </c>
      <c r="AQ40">
        <v>50</v>
      </c>
      <c r="AR40">
        <v>8.333333333333334</v>
      </c>
      <c r="AS40">
        <v>91.66666666666667</v>
      </c>
      <c r="AT40">
        <v>8.333333333333334</v>
      </c>
      <c r="AU40">
        <v>91.66666666666667</v>
      </c>
      <c r="AV40">
        <v>91.66666666666667</v>
      </c>
      <c r="AW40">
        <v>8.333333333333334</v>
      </c>
      <c r="AX40">
        <v>100</v>
      </c>
      <c r="AY40">
        <v>0</v>
      </c>
      <c r="AZ40">
        <v>41.66666666666666</v>
      </c>
      <c r="BA40">
        <v>58.33333333333334</v>
      </c>
      <c r="BB40">
        <v>8.333333333333334</v>
      </c>
      <c r="BC40">
        <v>91.66666666666667</v>
      </c>
      <c r="BD40">
        <v>8.333333333333334</v>
      </c>
      <c r="BE40">
        <v>91.66666666666667</v>
      </c>
      <c r="BF40">
        <v>91.66666666666667</v>
      </c>
      <c r="BG40">
        <v>8.333333333333334</v>
      </c>
      <c r="BH40">
        <v>100</v>
      </c>
      <c r="BI40">
        <v>0</v>
      </c>
      <c r="BJ40">
        <v>50</v>
      </c>
      <c r="BK40">
        <v>50</v>
      </c>
      <c r="BL40">
        <v>16.66666666666667</v>
      </c>
      <c r="BM40">
        <v>83.33333333333333</v>
      </c>
      <c r="BN40">
        <v>0</v>
      </c>
      <c r="BO40">
        <v>100</v>
      </c>
      <c r="BP40">
        <v>83.33333333333333</v>
      </c>
      <c r="BQ40">
        <v>16.66666666666667</v>
      </c>
      <c r="BR40">
        <v>100</v>
      </c>
      <c r="BS40">
        <v>0</v>
      </c>
      <c r="BT40">
        <v>49839.35625</v>
      </c>
      <c r="BU40">
        <v>475.3199220913555</v>
      </c>
      <c r="BV40">
        <v>48730.74</v>
      </c>
      <c r="BW40">
        <v>50422.6925</v>
      </c>
      <c r="BX40">
        <v>49649.545</v>
      </c>
      <c r="BY40">
        <v>49879.53750000001</v>
      </c>
      <c r="BZ40">
        <v>50125.23125</v>
      </c>
    </row>
    <row r="41" spans="1:78" x14ac:dyDescent="0.25">
      <c r="A41" s="1" t="s">
        <v>116</v>
      </c>
      <c r="B41" t="s">
        <v>269</v>
      </c>
      <c r="C41" t="s">
        <v>239</v>
      </c>
      <c r="D41" t="s">
        <v>240</v>
      </c>
      <c r="E41">
        <v>39</v>
      </c>
      <c r="F41">
        <v>6</v>
      </c>
      <c r="G41">
        <v>-2.35427302842876</v>
      </c>
      <c r="H41">
        <v>33.33333333333334</v>
      </c>
      <c r="I41">
        <v>66.66666666666667</v>
      </c>
      <c r="J41">
        <v>100</v>
      </c>
      <c r="K41">
        <v>100</v>
      </c>
      <c r="L41">
        <v>100</v>
      </c>
      <c r="M41">
        <v>100</v>
      </c>
      <c r="N41">
        <v>0.6158952776388822</v>
      </c>
      <c r="O41">
        <v>0.210565086454028</v>
      </c>
      <c r="P41">
        <v>1.495667235842894</v>
      </c>
      <c r="Q41">
        <v>0.4527582353229548</v>
      </c>
      <c r="R41">
        <v>-1.552635988975147</v>
      </c>
      <c r="S41">
        <v>-2.283703867429649</v>
      </c>
      <c r="T41">
        <v>-1.000907680322471</v>
      </c>
      <c r="U41">
        <v>0.4485617146007848</v>
      </c>
      <c r="V41">
        <v>0.9586228728937992</v>
      </c>
      <c r="W41">
        <v>0.4215785099447049</v>
      </c>
      <c r="X41">
        <v>1.495667235842894</v>
      </c>
      <c r="Y41">
        <v>0.759495421678628</v>
      </c>
      <c r="Z41">
        <v>-1.221801446633902</v>
      </c>
      <c r="AA41">
        <v>-1.442695212945332</v>
      </c>
      <c r="AB41">
        <v>-1.000907680322471</v>
      </c>
      <c r="AC41">
        <v>0.3123909601612979</v>
      </c>
      <c r="AD41">
        <v>0.4445314800114236</v>
      </c>
      <c r="AE41">
        <v>0.210565086454028</v>
      </c>
      <c r="AF41">
        <v>0.6374367025773573</v>
      </c>
      <c r="AG41">
        <v>0.1786338798262421</v>
      </c>
      <c r="AH41">
        <v>-1.718053260145769</v>
      </c>
      <c r="AI41">
        <v>-2.283703867429649</v>
      </c>
      <c r="AJ41">
        <v>-1.294935286284257</v>
      </c>
      <c r="AK41">
        <v>0.4397330492541501</v>
      </c>
      <c r="AL41">
        <v>8747.669909166667</v>
      </c>
      <c r="AM41">
        <v>293946</v>
      </c>
      <c r="AN41">
        <v>1171.334999999998</v>
      </c>
      <c r="AO41">
        <v>1609.550537076904</v>
      </c>
      <c r="AP41">
        <v>33.33333333333334</v>
      </c>
      <c r="AQ41">
        <v>66.66666666666667</v>
      </c>
      <c r="AR41">
        <v>16.66666666666667</v>
      </c>
      <c r="AS41">
        <v>83.33333333333333</v>
      </c>
      <c r="AT41">
        <v>0</v>
      </c>
      <c r="AU41">
        <v>100</v>
      </c>
      <c r="AV41">
        <v>83.33333333333333</v>
      </c>
      <c r="AW41">
        <v>16.66666666666667</v>
      </c>
      <c r="AX41">
        <v>100</v>
      </c>
      <c r="AY41">
        <v>0</v>
      </c>
      <c r="AZ41">
        <v>50</v>
      </c>
      <c r="BA41">
        <v>50</v>
      </c>
      <c r="BB41">
        <v>16.66666666666667</v>
      </c>
      <c r="BC41">
        <v>83.33333333333333</v>
      </c>
      <c r="BD41">
        <v>0</v>
      </c>
      <c r="BE41">
        <v>100</v>
      </c>
      <c r="BF41">
        <v>83.33333333333333</v>
      </c>
      <c r="BG41">
        <v>16.66666666666667</v>
      </c>
      <c r="BH41">
        <v>100</v>
      </c>
      <c r="BI41">
        <v>0</v>
      </c>
      <c r="BJ41">
        <v>50</v>
      </c>
      <c r="BK41">
        <v>50</v>
      </c>
      <c r="BL41">
        <v>16.66666666666667</v>
      </c>
      <c r="BM41">
        <v>83.33333333333333</v>
      </c>
      <c r="BN41">
        <v>0</v>
      </c>
      <c r="BO41">
        <v>100</v>
      </c>
      <c r="BP41">
        <v>66.66666666666667</v>
      </c>
      <c r="BQ41">
        <v>33.33333333333334</v>
      </c>
      <c r="BR41">
        <v>100</v>
      </c>
      <c r="BS41">
        <v>0</v>
      </c>
      <c r="BT41">
        <v>53892.33791666667</v>
      </c>
      <c r="BU41">
        <v>606.4254479765387</v>
      </c>
      <c r="BV41">
        <v>53099.1475</v>
      </c>
      <c r="BW41">
        <v>54588.37500000001</v>
      </c>
      <c r="BX41">
        <v>53400.429375</v>
      </c>
      <c r="BY41">
        <v>54068.14625000001</v>
      </c>
      <c r="BZ41">
        <v>54281.303125</v>
      </c>
    </row>
    <row r="42" spans="1:78" x14ac:dyDescent="0.25">
      <c r="A42" s="1" t="s">
        <v>117</v>
      </c>
      <c r="B42" t="s">
        <v>270</v>
      </c>
      <c r="C42" t="s">
        <v>239</v>
      </c>
      <c r="D42" t="s">
        <v>240</v>
      </c>
      <c r="E42">
        <v>40</v>
      </c>
      <c r="F42">
        <v>9</v>
      </c>
      <c r="G42">
        <v>-7.223852943838084</v>
      </c>
      <c r="H42">
        <v>33.33333333333334</v>
      </c>
      <c r="I42">
        <v>66.66666666666667</v>
      </c>
      <c r="J42">
        <v>100</v>
      </c>
      <c r="K42">
        <v>100</v>
      </c>
      <c r="L42">
        <v>100</v>
      </c>
      <c r="M42">
        <v>100</v>
      </c>
      <c r="N42">
        <v>0.7303867380017105</v>
      </c>
      <c r="O42">
        <v>0.01770177153215056</v>
      </c>
      <c r="P42">
        <v>1.753207190589881</v>
      </c>
      <c r="Q42">
        <v>0.6925828496311885</v>
      </c>
      <c r="R42">
        <v>-1.946912952357024</v>
      </c>
      <c r="S42">
        <v>-4.662041489093204</v>
      </c>
      <c r="T42">
        <v>-0.5953961035963314</v>
      </c>
      <c r="U42">
        <v>1.620731840959128</v>
      </c>
      <c r="V42">
        <v>1.56036248610757</v>
      </c>
      <c r="W42">
        <v>1.287439210071602</v>
      </c>
      <c r="X42">
        <v>1.753207190589881</v>
      </c>
      <c r="Y42">
        <v>0.2429905062663451</v>
      </c>
      <c r="Z42">
        <v>-0.7875193783508454</v>
      </c>
      <c r="AA42">
        <v>-1.118032717414454</v>
      </c>
      <c r="AB42">
        <v>-0.5953961035963314</v>
      </c>
      <c r="AC42">
        <v>0.2874910693402928</v>
      </c>
      <c r="AD42">
        <v>0.3153988639487808</v>
      </c>
      <c r="AE42">
        <v>0.01770177153215056</v>
      </c>
      <c r="AF42">
        <v>0.9837452105633446</v>
      </c>
      <c r="AG42">
        <v>0.3519688666792692</v>
      </c>
      <c r="AH42">
        <v>-2.526609739360114</v>
      </c>
      <c r="AI42">
        <v>-4.662041489093204</v>
      </c>
      <c r="AJ42">
        <v>-0.754001548174388</v>
      </c>
      <c r="AK42">
        <v>1.720465100196954</v>
      </c>
      <c r="AL42">
        <v>12843.03089855555</v>
      </c>
      <c r="AM42">
        <v>409719.8888888889</v>
      </c>
      <c r="AN42">
        <v>1515.34</v>
      </c>
      <c r="AO42">
        <v>1731.38743048747</v>
      </c>
      <c r="AP42">
        <v>33.33333333333334</v>
      </c>
      <c r="AQ42">
        <v>66.66666666666667</v>
      </c>
      <c r="AR42">
        <v>11.11111111111111</v>
      </c>
      <c r="AS42">
        <v>88.88888888888889</v>
      </c>
      <c r="AT42">
        <v>11.11111111111111</v>
      </c>
      <c r="AU42">
        <v>88.88888888888889</v>
      </c>
      <c r="AV42">
        <v>100</v>
      </c>
      <c r="AW42">
        <v>0</v>
      </c>
      <c r="AX42">
        <v>100</v>
      </c>
      <c r="AY42">
        <v>0</v>
      </c>
      <c r="AZ42">
        <v>44.44444444444444</v>
      </c>
      <c r="BA42">
        <v>55.55555555555556</v>
      </c>
      <c r="BB42">
        <v>11.11111111111111</v>
      </c>
      <c r="BC42">
        <v>88.88888888888889</v>
      </c>
      <c r="BD42">
        <v>11.11111111111111</v>
      </c>
      <c r="BE42">
        <v>88.88888888888889</v>
      </c>
      <c r="BF42">
        <v>88.88888888888889</v>
      </c>
      <c r="BG42">
        <v>11.11111111111111</v>
      </c>
      <c r="BH42">
        <v>100</v>
      </c>
      <c r="BI42">
        <v>0</v>
      </c>
      <c r="BJ42">
        <v>66.66666666666667</v>
      </c>
      <c r="BK42">
        <v>33.33333333333334</v>
      </c>
      <c r="BL42">
        <v>11.11111111111111</v>
      </c>
      <c r="BM42">
        <v>88.88888888888889</v>
      </c>
      <c r="BN42">
        <v>0</v>
      </c>
      <c r="BO42">
        <v>100</v>
      </c>
      <c r="BP42">
        <v>77.77777777777777</v>
      </c>
      <c r="BQ42">
        <v>22.22222222222222</v>
      </c>
      <c r="BR42">
        <v>100</v>
      </c>
      <c r="BS42">
        <v>0</v>
      </c>
      <c r="BT42">
        <v>56495.42416666666</v>
      </c>
      <c r="BU42">
        <v>1509.089286497614</v>
      </c>
      <c r="BV42">
        <v>54072.6225</v>
      </c>
      <c r="BW42">
        <v>58676.0175</v>
      </c>
      <c r="BX42">
        <v>55713.4875</v>
      </c>
      <c r="BY42">
        <v>56100.39</v>
      </c>
      <c r="BZ42">
        <v>57626.8</v>
      </c>
    </row>
    <row r="43" spans="1:78" x14ac:dyDescent="0.25">
      <c r="A43" s="1" t="s">
        <v>118</v>
      </c>
      <c r="B43" t="s">
        <v>271</v>
      </c>
      <c r="C43" t="s">
        <v>239</v>
      </c>
      <c r="D43" t="s">
        <v>240</v>
      </c>
      <c r="E43">
        <v>41</v>
      </c>
      <c r="F43">
        <v>28</v>
      </c>
      <c r="G43">
        <v>-13.82281501377568</v>
      </c>
      <c r="H43">
        <v>39.28571428571428</v>
      </c>
      <c r="I43">
        <v>60.71428571428572</v>
      </c>
      <c r="J43">
        <v>100</v>
      </c>
      <c r="K43">
        <v>100</v>
      </c>
      <c r="L43">
        <v>100</v>
      </c>
      <c r="M43">
        <v>100</v>
      </c>
      <c r="N43">
        <v>1.032679004820492</v>
      </c>
      <c r="O43">
        <v>0.1597548089202313</v>
      </c>
      <c r="P43">
        <v>2.951639118567301</v>
      </c>
      <c r="Q43">
        <v>0.7584848518634184</v>
      </c>
      <c r="R43">
        <v>-2.116950833032115</v>
      </c>
      <c r="S43">
        <v>-10.72248654407848</v>
      </c>
      <c r="T43">
        <v>-0.06810780442869688</v>
      </c>
      <c r="U43">
        <v>2.31257374109892</v>
      </c>
      <c r="V43">
        <v>1.644156667718598</v>
      </c>
      <c r="W43">
        <v>0.429425339453012</v>
      </c>
      <c r="X43">
        <v>2.951639118567301</v>
      </c>
      <c r="Y43">
        <v>0.823326830506156</v>
      </c>
      <c r="Z43">
        <v>-1.603083548135861</v>
      </c>
      <c r="AA43">
        <v>-7.140398670492753</v>
      </c>
      <c r="AB43">
        <v>-0.06810780442869688</v>
      </c>
      <c r="AC43">
        <v>2.204490080145275</v>
      </c>
      <c r="AD43">
        <v>0.6370169876511296</v>
      </c>
      <c r="AE43">
        <v>0.1597548089202313</v>
      </c>
      <c r="AF43">
        <v>1.507187382217636</v>
      </c>
      <c r="AG43">
        <v>0.351792908699546</v>
      </c>
      <c r="AH43">
        <v>-2.449453193847338</v>
      </c>
      <c r="AI43">
        <v>-10.72248654407848</v>
      </c>
      <c r="AJ43">
        <v>-0.5761980133002065</v>
      </c>
      <c r="AK43">
        <v>2.385031758062846</v>
      </c>
      <c r="AL43">
        <v>14439.99596292857</v>
      </c>
      <c r="AM43">
        <v>408152.8214285714</v>
      </c>
      <c r="AN43">
        <v>1763.307142857143</v>
      </c>
      <c r="AO43">
        <v>1935.280938105567</v>
      </c>
      <c r="AP43">
        <v>35.71428571428572</v>
      </c>
      <c r="AQ43">
        <v>64.28571428571429</v>
      </c>
      <c r="AR43">
        <v>7.142857142857143</v>
      </c>
      <c r="AS43">
        <v>92.85714285714286</v>
      </c>
      <c r="AT43">
        <v>7.142857142857143</v>
      </c>
      <c r="AU43">
        <v>92.85714285714286</v>
      </c>
      <c r="AV43">
        <v>96.42857142857143</v>
      </c>
      <c r="AW43">
        <v>3.571428571428572</v>
      </c>
      <c r="AX43">
        <v>100</v>
      </c>
      <c r="AY43">
        <v>0</v>
      </c>
      <c r="AZ43">
        <v>39.28571428571428</v>
      </c>
      <c r="BA43">
        <v>60.71428571428572</v>
      </c>
      <c r="BB43">
        <v>10.71428571428571</v>
      </c>
      <c r="BC43">
        <v>89.28571428571429</v>
      </c>
      <c r="BD43">
        <v>7.142857142857143</v>
      </c>
      <c r="BE43">
        <v>92.85714285714286</v>
      </c>
      <c r="BF43">
        <v>96.42857142857143</v>
      </c>
      <c r="BG43">
        <v>3.571428571428572</v>
      </c>
      <c r="BH43">
        <v>100</v>
      </c>
      <c r="BI43">
        <v>0</v>
      </c>
      <c r="BJ43">
        <v>50</v>
      </c>
      <c r="BK43">
        <v>50</v>
      </c>
      <c r="BL43">
        <v>17.85714285714286</v>
      </c>
      <c r="BM43">
        <v>82.14285714285714</v>
      </c>
      <c r="BN43">
        <v>0</v>
      </c>
      <c r="BO43">
        <v>100</v>
      </c>
      <c r="BP43">
        <v>89.28571428571429</v>
      </c>
      <c r="BQ43">
        <v>10.71428571428571</v>
      </c>
      <c r="BR43">
        <v>92.85714285714286</v>
      </c>
      <c r="BS43">
        <v>7.142857142857143</v>
      </c>
      <c r="BT43">
        <v>56680.42080357143</v>
      </c>
      <c r="BU43">
        <v>2161.267245074511</v>
      </c>
      <c r="BV43">
        <v>49207.28</v>
      </c>
      <c r="BW43">
        <v>58964.6525</v>
      </c>
      <c r="BX43">
        <v>55562.37125</v>
      </c>
      <c r="BY43">
        <v>57297.12375</v>
      </c>
      <c r="BZ43">
        <v>58129.796875</v>
      </c>
    </row>
    <row r="44" spans="1:78" x14ac:dyDescent="0.25">
      <c r="A44" s="1" t="s">
        <v>119</v>
      </c>
      <c r="B44" t="s">
        <v>198</v>
      </c>
      <c r="C44" t="s">
        <v>239</v>
      </c>
      <c r="D44" t="s">
        <v>240</v>
      </c>
      <c r="E44">
        <v>42</v>
      </c>
      <c r="F44">
        <v>24</v>
      </c>
      <c r="G44">
        <v>-11.26293319559676</v>
      </c>
      <c r="H44">
        <v>41.66666666666666</v>
      </c>
      <c r="I44">
        <v>58.33333333333334</v>
      </c>
      <c r="J44">
        <v>100</v>
      </c>
      <c r="K44">
        <v>100</v>
      </c>
      <c r="L44">
        <v>100</v>
      </c>
      <c r="M44">
        <v>100</v>
      </c>
      <c r="N44">
        <v>1.577364218151834</v>
      </c>
      <c r="O44">
        <v>0.02300798236122083</v>
      </c>
      <c r="P44">
        <v>5.789382194668311</v>
      </c>
      <c r="Q44">
        <v>1.27444979842978</v>
      </c>
      <c r="R44">
        <v>-2.427714444603556</v>
      </c>
      <c r="S44">
        <v>-7.86146717318413</v>
      </c>
      <c r="T44">
        <v>-0.2144349382311795</v>
      </c>
      <c r="U44">
        <v>2.085289286698527</v>
      </c>
      <c r="V44">
        <v>2.572316117434293</v>
      </c>
      <c r="W44">
        <v>1.569393495529189</v>
      </c>
      <c r="X44">
        <v>5.789382194668311</v>
      </c>
      <c r="Y44">
        <v>1.261903536230922</v>
      </c>
      <c r="Z44">
        <v>-1.158071724634187</v>
      </c>
      <c r="AA44">
        <v>-3.793034260570705</v>
      </c>
      <c r="AB44">
        <v>-0.2144349382311795</v>
      </c>
      <c r="AC44">
        <v>1.029089893197665</v>
      </c>
      <c r="AD44">
        <v>0.8666842900929341</v>
      </c>
      <c r="AE44">
        <v>0.02300798236122083</v>
      </c>
      <c r="AF44">
        <v>2.224581187178568</v>
      </c>
      <c r="AG44">
        <v>0.6824893105299449</v>
      </c>
      <c r="AH44">
        <v>-3.334602101724534</v>
      </c>
      <c r="AI44">
        <v>-7.86146717318413</v>
      </c>
      <c r="AJ44">
        <v>-0.6395120960459492</v>
      </c>
      <c r="AK44">
        <v>2.198750149461984</v>
      </c>
      <c r="AL44">
        <v>18372.49934595833</v>
      </c>
      <c r="AM44">
        <v>439427.4166666667</v>
      </c>
      <c r="AN44">
        <v>1930.255416666665</v>
      </c>
      <c r="AO44">
        <v>1955.295580636133</v>
      </c>
      <c r="AP44">
        <v>29.16666666666667</v>
      </c>
      <c r="AQ44">
        <v>70.83333333333333</v>
      </c>
      <c r="AR44">
        <v>25</v>
      </c>
      <c r="AS44">
        <v>75</v>
      </c>
      <c r="AT44">
        <v>8.333333333333334</v>
      </c>
      <c r="AU44">
        <v>91.66666666666667</v>
      </c>
      <c r="AV44">
        <v>100</v>
      </c>
      <c r="AW44">
        <v>0</v>
      </c>
      <c r="AX44">
        <v>100</v>
      </c>
      <c r="AY44">
        <v>0</v>
      </c>
      <c r="AZ44">
        <v>33.33333333333334</v>
      </c>
      <c r="BA44">
        <v>66.66666666666667</v>
      </c>
      <c r="BB44">
        <v>20.83333333333333</v>
      </c>
      <c r="BC44">
        <v>79.16666666666667</v>
      </c>
      <c r="BD44">
        <v>8.333333333333334</v>
      </c>
      <c r="BE44">
        <v>91.66666666666667</v>
      </c>
      <c r="BF44">
        <v>91.66666666666667</v>
      </c>
      <c r="BG44">
        <v>8.333333333333334</v>
      </c>
      <c r="BH44">
        <v>100</v>
      </c>
      <c r="BI44">
        <v>0</v>
      </c>
      <c r="BJ44">
        <v>50</v>
      </c>
      <c r="BK44">
        <v>50</v>
      </c>
      <c r="BL44">
        <v>12.5</v>
      </c>
      <c r="BM44">
        <v>87.5</v>
      </c>
      <c r="BN44">
        <v>4.166666666666667</v>
      </c>
      <c r="BO44">
        <v>95.83333333333333</v>
      </c>
      <c r="BP44">
        <v>83.33333333333333</v>
      </c>
      <c r="BQ44">
        <v>16.66666666666667</v>
      </c>
      <c r="BR44">
        <v>100</v>
      </c>
      <c r="BS44">
        <v>0</v>
      </c>
      <c r="BT44">
        <v>48571.63614583333</v>
      </c>
      <c r="BU44">
        <v>1813.407912062376</v>
      </c>
      <c r="BV44">
        <v>43915.4025</v>
      </c>
      <c r="BW44">
        <v>50817.5275</v>
      </c>
      <c r="BX44">
        <v>48070.13437499999</v>
      </c>
      <c r="BY44">
        <v>49061.865</v>
      </c>
      <c r="BZ44">
        <v>49835.19312500001</v>
      </c>
    </row>
    <row r="45" spans="1:78" x14ac:dyDescent="0.25">
      <c r="A45" s="1" t="s">
        <v>120</v>
      </c>
      <c r="B45" t="s">
        <v>199</v>
      </c>
      <c r="C45" t="s">
        <v>239</v>
      </c>
      <c r="D45" t="s">
        <v>240</v>
      </c>
      <c r="E45">
        <v>43</v>
      </c>
      <c r="F45">
        <v>2</v>
      </c>
      <c r="G45">
        <v>-3.358191087287122</v>
      </c>
      <c r="H45">
        <v>50</v>
      </c>
      <c r="I45">
        <v>50</v>
      </c>
      <c r="J45">
        <v>100</v>
      </c>
      <c r="K45">
        <v>100</v>
      </c>
      <c r="L45">
        <v>100</v>
      </c>
      <c r="M45">
        <v>100</v>
      </c>
      <c r="N45">
        <v>1.265657822859373</v>
      </c>
      <c r="O45">
        <v>0.1257064015367229</v>
      </c>
      <c r="P45">
        <v>2.405609244182024</v>
      </c>
      <c r="Q45">
        <v>1.612134760480978</v>
      </c>
      <c r="R45">
        <v>-4.38176911675661</v>
      </c>
      <c r="S45">
        <v>-5.636015572812526</v>
      </c>
      <c r="T45">
        <v>-3.127522660700694</v>
      </c>
      <c r="U45">
        <v>1.773772348712666</v>
      </c>
      <c r="V45">
        <v>2.405609244182024</v>
      </c>
      <c r="W45">
        <v>2.405609244182024</v>
      </c>
      <c r="X45">
        <v>2.405609244182024</v>
      </c>
      <c r="Z45">
        <v>-3.127522660700694</v>
      </c>
      <c r="AA45">
        <v>-3.127522660700694</v>
      </c>
      <c r="AB45">
        <v>-3.127522660700694</v>
      </c>
      <c r="AD45">
        <v>0.1257064015367229</v>
      </c>
      <c r="AE45">
        <v>0.1257064015367229</v>
      </c>
      <c r="AF45">
        <v>0.1257064015367229</v>
      </c>
      <c r="AH45">
        <v>-5.636015572812526</v>
      </c>
      <c r="AI45">
        <v>-5.636015572812526</v>
      </c>
      <c r="AJ45">
        <v>-5.636015572812526</v>
      </c>
      <c r="AL45">
        <v>27010.575677</v>
      </c>
      <c r="AM45">
        <v>520742</v>
      </c>
      <c r="AN45">
        <v>2517.02</v>
      </c>
      <c r="AO45">
        <v>2271.36572469437</v>
      </c>
      <c r="AP45">
        <v>50</v>
      </c>
      <c r="AQ45">
        <v>50</v>
      </c>
      <c r="AR45">
        <v>0</v>
      </c>
      <c r="AS45">
        <v>100</v>
      </c>
      <c r="AT45">
        <v>0</v>
      </c>
      <c r="AU45">
        <v>100</v>
      </c>
      <c r="AV45">
        <v>50</v>
      </c>
      <c r="AW45">
        <v>0</v>
      </c>
      <c r="AX45">
        <v>100</v>
      </c>
      <c r="AY45">
        <v>0</v>
      </c>
      <c r="AZ45">
        <v>50</v>
      </c>
      <c r="BA45">
        <v>50</v>
      </c>
      <c r="BB45">
        <v>0</v>
      </c>
      <c r="BC45">
        <v>50</v>
      </c>
      <c r="BD45">
        <v>0</v>
      </c>
      <c r="BE45">
        <v>100</v>
      </c>
      <c r="BF45">
        <v>50</v>
      </c>
      <c r="BG45">
        <v>0</v>
      </c>
      <c r="BH45">
        <v>100</v>
      </c>
      <c r="BI45">
        <v>0</v>
      </c>
      <c r="BJ45">
        <v>50</v>
      </c>
      <c r="BK45">
        <v>50</v>
      </c>
      <c r="BL45">
        <v>0</v>
      </c>
      <c r="BM45">
        <v>100</v>
      </c>
      <c r="BN45">
        <v>0</v>
      </c>
      <c r="BO45">
        <v>100</v>
      </c>
      <c r="BP45">
        <v>50</v>
      </c>
      <c r="BQ45">
        <v>0</v>
      </c>
      <c r="BR45">
        <v>100</v>
      </c>
      <c r="BS45">
        <v>0</v>
      </c>
      <c r="BT45">
        <v>43999.88375</v>
      </c>
      <c r="BU45">
        <v>722.5941874614834</v>
      </c>
      <c r="BV45">
        <v>43488.9325</v>
      </c>
      <c r="BW45">
        <v>44510.835</v>
      </c>
      <c r="BX45">
        <v>43744.408125</v>
      </c>
      <c r="BY45">
        <v>43999.88375</v>
      </c>
      <c r="BZ45">
        <v>44255.359375</v>
      </c>
    </row>
    <row r="46" spans="1:78" x14ac:dyDescent="0.25">
      <c r="A46" s="1" t="s">
        <v>121</v>
      </c>
      <c r="B46" t="s">
        <v>200</v>
      </c>
      <c r="C46" t="s">
        <v>239</v>
      </c>
      <c r="D46" t="s">
        <v>240</v>
      </c>
      <c r="E46">
        <v>44</v>
      </c>
      <c r="F46">
        <v>8</v>
      </c>
      <c r="G46">
        <v>-17.38698758032786</v>
      </c>
      <c r="H46">
        <v>25</v>
      </c>
      <c r="I46">
        <v>75</v>
      </c>
      <c r="J46">
        <v>100</v>
      </c>
      <c r="K46">
        <v>100</v>
      </c>
      <c r="L46">
        <v>100</v>
      </c>
      <c r="M46">
        <v>100</v>
      </c>
      <c r="N46">
        <v>1.116396807499829</v>
      </c>
      <c r="O46">
        <v>0.05092813660390193</v>
      </c>
      <c r="P46">
        <v>1.992554712114144</v>
      </c>
      <c r="Q46">
        <v>0.6532726275101277</v>
      </c>
      <c r="R46">
        <v>-6.87804544354106</v>
      </c>
      <c r="S46">
        <v>-22.48062015503876</v>
      </c>
      <c r="T46">
        <v>-1.252106084450584</v>
      </c>
      <c r="U46">
        <v>6.963850560545297</v>
      </c>
      <c r="V46">
        <v>1.538031677085991</v>
      </c>
      <c r="W46">
        <v>1.083508642057839</v>
      </c>
      <c r="X46">
        <v>1.992554712114144</v>
      </c>
      <c r="Y46">
        <v>0.6427926405477951</v>
      </c>
      <c r="Z46">
        <v>-1.321314281254128</v>
      </c>
      <c r="AA46">
        <v>-1.390522478057672</v>
      </c>
      <c r="AB46">
        <v>-1.252106084450584</v>
      </c>
      <c r="AC46">
        <v>0.09787517054695799</v>
      </c>
      <c r="AD46">
        <v>0.9758518509711083</v>
      </c>
      <c r="AE46">
        <v>0.05092813660390193</v>
      </c>
      <c r="AF46">
        <v>1.715574735739606</v>
      </c>
      <c r="AG46">
        <v>0.6480901583729929</v>
      </c>
      <c r="AH46">
        <v>-8.73028916430337</v>
      </c>
      <c r="AI46">
        <v>-22.48062015503876</v>
      </c>
      <c r="AJ46">
        <v>-2.340769300113031</v>
      </c>
      <c r="AK46">
        <v>7.17101889039149</v>
      </c>
      <c r="AL46">
        <v>41799.67039275001</v>
      </c>
      <c r="AM46">
        <v>800397</v>
      </c>
      <c r="AN46">
        <v>3277.94875</v>
      </c>
      <c r="AO46">
        <v>2023.77652499779</v>
      </c>
      <c r="AP46">
        <v>37.5</v>
      </c>
      <c r="AQ46">
        <v>62.5</v>
      </c>
      <c r="AR46">
        <v>12.5</v>
      </c>
      <c r="AS46">
        <v>87.5</v>
      </c>
      <c r="AT46">
        <v>12.5</v>
      </c>
      <c r="AU46">
        <v>87.5</v>
      </c>
      <c r="AV46">
        <v>100</v>
      </c>
      <c r="AW46">
        <v>0</v>
      </c>
      <c r="AX46">
        <v>100</v>
      </c>
      <c r="AY46">
        <v>0</v>
      </c>
      <c r="AZ46">
        <v>37.5</v>
      </c>
      <c r="BA46">
        <v>62.5</v>
      </c>
      <c r="BB46">
        <v>12.5</v>
      </c>
      <c r="BC46">
        <v>87.5</v>
      </c>
      <c r="BD46">
        <v>12.5</v>
      </c>
      <c r="BE46">
        <v>87.5</v>
      </c>
      <c r="BF46">
        <v>100</v>
      </c>
      <c r="BG46">
        <v>0</v>
      </c>
      <c r="BH46">
        <v>100</v>
      </c>
      <c r="BI46">
        <v>0</v>
      </c>
      <c r="BJ46">
        <v>62.5</v>
      </c>
      <c r="BK46">
        <v>37.5</v>
      </c>
      <c r="BL46">
        <v>25</v>
      </c>
      <c r="BM46">
        <v>75</v>
      </c>
      <c r="BN46">
        <v>0</v>
      </c>
      <c r="BO46">
        <v>100</v>
      </c>
      <c r="BP46">
        <v>75</v>
      </c>
      <c r="BQ46">
        <v>25</v>
      </c>
      <c r="BR46">
        <v>100</v>
      </c>
      <c r="BS46">
        <v>0</v>
      </c>
      <c r="BT46">
        <v>41572.38</v>
      </c>
      <c r="BU46">
        <v>2914.872695463241</v>
      </c>
      <c r="BV46">
        <v>36328.5075</v>
      </c>
      <c r="BW46">
        <v>45190.7325</v>
      </c>
      <c r="BX46">
        <v>39834.82375</v>
      </c>
      <c r="BY46">
        <v>42379.49625</v>
      </c>
      <c r="BZ46">
        <v>43339.150625</v>
      </c>
    </row>
    <row r="47" spans="1:78" x14ac:dyDescent="0.25">
      <c r="A47" s="1" t="s">
        <v>122</v>
      </c>
      <c r="B47" t="s">
        <v>202</v>
      </c>
      <c r="C47" t="s">
        <v>239</v>
      </c>
      <c r="D47" t="s">
        <v>240</v>
      </c>
      <c r="E47">
        <v>45</v>
      </c>
      <c r="F47">
        <v>2</v>
      </c>
      <c r="G47">
        <v>-2.532980658380236</v>
      </c>
      <c r="H47">
        <v>50</v>
      </c>
      <c r="I47">
        <v>50</v>
      </c>
      <c r="J47">
        <v>100</v>
      </c>
      <c r="K47">
        <v>100</v>
      </c>
      <c r="L47">
        <v>100</v>
      </c>
      <c r="M47">
        <v>100</v>
      </c>
      <c r="N47">
        <v>3.724797269760897</v>
      </c>
      <c r="O47">
        <v>2.192694239204633</v>
      </c>
      <c r="P47">
        <v>5.25690030031716</v>
      </c>
      <c r="Q47">
        <v>2.166720884765589</v>
      </c>
      <c r="R47">
        <v>-5.962618859940378</v>
      </c>
      <c r="S47">
        <v>-6.958864898461887</v>
      </c>
      <c r="T47">
        <v>-4.96637282141887</v>
      </c>
      <c r="U47">
        <v>1.408904659137587</v>
      </c>
      <c r="V47">
        <v>5.25690030031716</v>
      </c>
      <c r="W47">
        <v>5.25690030031716</v>
      </c>
      <c r="X47">
        <v>5.25690030031716</v>
      </c>
      <c r="Z47">
        <v>-4.96637282141887</v>
      </c>
      <c r="AA47">
        <v>-4.96637282141887</v>
      </c>
      <c r="AB47">
        <v>-4.96637282141887</v>
      </c>
      <c r="AD47">
        <v>2.192694239204633</v>
      </c>
      <c r="AE47">
        <v>2.192694239204633</v>
      </c>
      <c r="AF47">
        <v>2.192694239204633</v>
      </c>
      <c r="AH47">
        <v>-6.958864898461887</v>
      </c>
      <c r="AI47">
        <v>-6.958864898461887</v>
      </c>
      <c r="AJ47">
        <v>-6.958864898461887</v>
      </c>
      <c r="AL47">
        <v>42887.7139425</v>
      </c>
      <c r="AM47">
        <v>812531</v>
      </c>
      <c r="AN47">
        <v>3674.494999999999</v>
      </c>
      <c r="AO47">
        <v>1977.118421891962</v>
      </c>
      <c r="AP47">
        <v>50</v>
      </c>
      <c r="AQ47">
        <v>50</v>
      </c>
      <c r="AR47">
        <v>0</v>
      </c>
      <c r="AS47">
        <v>50</v>
      </c>
      <c r="AT47">
        <v>0</v>
      </c>
      <c r="AU47">
        <v>100</v>
      </c>
      <c r="AV47">
        <v>50</v>
      </c>
      <c r="AW47">
        <v>0</v>
      </c>
      <c r="AX47">
        <v>100</v>
      </c>
      <c r="AY47">
        <v>0</v>
      </c>
      <c r="AZ47">
        <v>50</v>
      </c>
      <c r="BA47">
        <v>50</v>
      </c>
      <c r="BB47">
        <v>0</v>
      </c>
      <c r="BC47">
        <v>50</v>
      </c>
      <c r="BD47">
        <v>0</v>
      </c>
      <c r="BE47">
        <v>100</v>
      </c>
      <c r="BF47">
        <v>50</v>
      </c>
      <c r="BG47">
        <v>0</v>
      </c>
      <c r="BH47">
        <v>100</v>
      </c>
      <c r="BI47">
        <v>0</v>
      </c>
      <c r="BJ47">
        <v>50</v>
      </c>
      <c r="BK47">
        <v>50</v>
      </c>
      <c r="BL47">
        <v>0</v>
      </c>
      <c r="BM47">
        <v>50</v>
      </c>
      <c r="BN47">
        <v>0</v>
      </c>
      <c r="BO47">
        <v>100</v>
      </c>
      <c r="BP47">
        <v>100</v>
      </c>
      <c r="BQ47">
        <v>0</v>
      </c>
      <c r="BR47">
        <v>100</v>
      </c>
      <c r="BS47">
        <v>0</v>
      </c>
      <c r="BT47">
        <v>37661.1025</v>
      </c>
      <c r="BU47">
        <v>771.8565491397943</v>
      </c>
      <c r="BV47">
        <v>37115.3175</v>
      </c>
      <c r="BW47">
        <v>38206.8875</v>
      </c>
      <c r="BX47">
        <v>37388.21000000001</v>
      </c>
      <c r="BY47">
        <v>37661.1025</v>
      </c>
      <c r="BZ47">
        <v>37933.995</v>
      </c>
    </row>
    <row r="48" spans="1:78" x14ac:dyDescent="0.25">
      <c r="A48" s="1" t="s">
        <v>123</v>
      </c>
      <c r="B48" t="s">
        <v>202</v>
      </c>
      <c r="C48" t="s">
        <v>239</v>
      </c>
      <c r="D48" t="s">
        <v>240</v>
      </c>
      <c r="E48">
        <v>46</v>
      </c>
      <c r="F48">
        <v>1</v>
      </c>
      <c r="G48">
        <v>-3.178248772472482</v>
      </c>
      <c r="H48">
        <v>0</v>
      </c>
      <c r="I48">
        <v>100</v>
      </c>
      <c r="J48">
        <v>100</v>
      </c>
      <c r="K48">
        <v>100</v>
      </c>
      <c r="L48">
        <v>100</v>
      </c>
      <c r="M48">
        <v>0</v>
      </c>
      <c r="N48">
        <v>0.04131984066761138</v>
      </c>
      <c r="O48">
        <v>0.04131984066761138</v>
      </c>
      <c r="P48">
        <v>0.04131984066761138</v>
      </c>
      <c r="R48">
        <v>-8.019910756867487</v>
      </c>
      <c r="S48">
        <v>-8.019910756867487</v>
      </c>
      <c r="T48">
        <v>-8.019910756867487</v>
      </c>
      <c r="AD48">
        <v>0.04131984066761138</v>
      </c>
      <c r="AE48">
        <v>0.04131984066761138</v>
      </c>
      <c r="AF48">
        <v>0.04131984066761138</v>
      </c>
      <c r="AH48">
        <v>-8.019910756867487</v>
      </c>
      <c r="AI48">
        <v>-8.019910756867487</v>
      </c>
      <c r="AJ48">
        <v>-8.019910756867487</v>
      </c>
      <c r="AL48">
        <v>36207.219624</v>
      </c>
      <c r="AM48">
        <v>738624</v>
      </c>
      <c r="AN48">
        <v>3340</v>
      </c>
      <c r="AO48">
        <v>1966.48128239154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40277.23</v>
      </c>
      <c r="BV48">
        <v>40277.23</v>
      </c>
      <c r="BW48">
        <v>40277.23</v>
      </c>
      <c r="BX48">
        <v>40277.23</v>
      </c>
      <c r="BY48">
        <v>40277.23</v>
      </c>
      <c r="BZ48">
        <v>40277.23</v>
      </c>
    </row>
    <row r="49" spans="1:78" x14ac:dyDescent="0.25">
      <c r="A49" s="1" t="s">
        <v>124</v>
      </c>
      <c r="B49" t="s">
        <v>203</v>
      </c>
      <c r="C49" t="s">
        <v>239</v>
      </c>
      <c r="D49" t="s">
        <v>240</v>
      </c>
      <c r="E49">
        <v>47</v>
      </c>
      <c r="F49">
        <v>5</v>
      </c>
      <c r="G49">
        <v>-8.386183660420043</v>
      </c>
      <c r="H49">
        <v>40</v>
      </c>
      <c r="I49">
        <v>60</v>
      </c>
      <c r="J49">
        <v>100</v>
      </c>
      <c r="K49">
        <v>100</v>
      </c>
      <c r="L49">
        <v>100</v>
      </c>
      <c r="M49">
        <v>100</v>
      </c>
      <c r="N49">
        <v>2.411809635361768</v>
      </c>
      <c r="O49">
        <v>0.3393832079091043</v>
      </c>
      <c r="P49">
        <v>3.84023350811503</v>
      </c>
      <c r="Q49">
        <v>1.436167106302683</v>
      </c>
      <c r="R49">
        <v>-5.403444578819405</v>
      </c>
      <c r="S49">
        <v>-11.37979248278998</v>
      </c>
      <c r="T49">
        <v>-1.419536586235133</v>
      </c>
      <c r="U49">
        <v>3.922451197658903</v>
      </c>
      <c r="V49">
        <v>3.662084769181029</v>
      </c>
      <c r="W49">
        <v>3.483936030247028</v>
      </c>
      <c r="X49">
        <v>3.84023350811503</v>
      </c>
      <c r="Y49">
        <v>0.2519403627201278</v>
      </c>
      <c r="Z49">
        <v>-4.278789313229242</v>
      </c>
      <c r="AA49">
        <v>-7.138042040223352</v>
      </c>
      <c r="AB49">
        <v>-1.419536586235133</v>
      </c>
      <c r="AC49">
        <v>4.043593984767327</v>
      </c>
      <c r="AD49">
        <v>1.578292879482261</v>
      </c>
      <c r="AE49">
        <v>0.3393832079091043</v>
      </c>
      <c r="AF49">
        <v>2.778203464473822</v>
      </c>
      <c r="AG49">
        <v>1.219877763353053</v>
      </c>
      <c r="AH49">
        <v>-6.153214755879513</v>
      </c>
      <c r="AI49">
        <v>-11.37979248278998</v>
      </c>
      <c r="AJ49">
        <v>-3.538461789275295</v>
      </c>
      <c r="AK49">
        <v>4.526349323149449</v>
      </c>
      <c r="AL49">
        <v>37042.4292604</v>
      </c>
      <c r="AM49">
        <v>704375.2</v>
      </c>
      <c r="AN49">
        <v>3032.073999999999</v>
      </c>
      <c r="AO49">
        <v>1956.429181113151</v>
      </c>
      <c r="AP49">
        <v>60</v>
      </c>
      <c r="AQ49">
        <v>40</v>
      </c>
      <c r="AR49">
        <v>20</v>
      </c>
      <c r="AS49">
        <v>80</v>
      </c>
      <c r="AT49">
        <v>0</v>
      </c>
      <c r="AU49">
        <v>100</v>
      </c>
      <c r="AV49">
        <v>60</v>
      </c>
      <c r="AW49">
        <v>40</v>
      </c>
      <c r="AX49">
        <v>100</v>
      </c>
      <c r="AY49">
        <v>0</v>
      </c>
      <c r="AZ49">
        <v>60</v>
      </c>
      <c r="BA49">
        <v>40</v>
      </c>
      <c r="BB49">
        <v>20</v>
      </c>
      <c r="BC49">
        <v>80</v>
      </c>
      <c r="BD49">
        <v>0</v>
      </c>
      <c r="BE49">
        <v>100</v>
      </c>
      <c r="BF49">
        <v>60</v>
      </c>
      <c r="BG49">
        <v>40</v>
      </c>
      <c r="BH49">
        <v>100</v>
      </c>
      <c r="BI49">
        <v>0</v>
      </c>
      <c r="BJ49">
        <v>60</v>
      </c>
      <c r="BK49">
        <v>40</v>
      </c>
      <c r="BL49">
        <v>20</v>
      </c>
      <c r="BM49">
        <v>80</v>
      </c>
      <c r="BN49">
        <v>0</v>
      </c>
      <c r="BO49">
        <v>100</v>
      </c>
      <c r="BP49">
        <v>80</v>
      </c>
      <c r="BQ49">
        <v>20</v>
      </c>
      <c r="BR49">
        <v>100</v>
      </c>
      <c r="BS49">
        <v>0</v>
      </c>
      <c r="BT49">
        <v>38429.756</v>
      </c>
      <c r="BU49">
        <v>2010.697652413367</v>
      </c>
      <c r="BV49">
        <v>36062.285</v>
      </c>
      <c r="BW49">
        <v>40368.635</v>
      </c>
      <c r="BX49">
        <v>36548.04</v>
      </c>
      <c r="BY49">
        <v>39038.17750000001</v>
      </c>
      <c r="BZ49">
        <v>40131.6425</v>
      </c>
    </row>
    <row r="50" spans="1:78" x14ac:dyDescent="0.25">
      <c r="A50" s="1" t="s">
        <v>125</v>
      </c>
      <c r="B50" t="s">
        <v>204</v>
      </c>
      <c r="C50" t="s">
        <v>239</v>
      </c>
      <c r="D50" t="s">
        <v>240</v>
      </c>
      <c r="E50">
        <v>48</v>
      </c>
      <c r="F50">
        <v>1</v>
      </c>
      <c r="G50">
        <v>-1.835126833320204</v>
      </c>
      <c r="H50">
        <v>0</v>
      </c>
      <c r="I50">
        <v>100</v>
      </c>
      <c r="J50">
        <v>100</v>
      </c>
      <c r="K50">
        <v>100</v>
      </c>
      <c r="L50">
        <v>100</v>
      </c>
      <c r="M50">
        <v>0</v>
      </c>
      <c r="N50">
        <v>0.7365624182112296</v>
      </c>
      <c r="O50">
        <v>0.7365624182112296</v>
      </c>
      <c r="P50">
        <v>0.7365624182112296</v>
      </c>
      <c r="R50">
        <v>-4.727516022140706</v>
      </c>
      <c r="S50">
        <v>-4.727516022140706</v>
      </c>
      <c r="T50">
        <v>-4.727516022140706</v>
      </c>
      <c r="AD50">
        <v>0.7365624182112296</v>
      </c>
      <c r="AE50">
        <v>0.7365624182112296</v>
      </c>
      <c r="AF50">
        <v>0.7365624182112296</v>
      </c>
      <c r="AH50">
        <v>-4.727516022140706</v>
      </c>
      <c r="AI50">
        <v>-4.727516022140706</v>
      </c>
      <c r="AJ50">
        <v>-4.727516022140706</v>
      </c>
      <c r="AL50">
        <v>25655.682555</v>
      </c>
      <c r="AM50">
        <v>517234</v>
      </c>
      <c r="AN50">
        <v>2018.829999999994</v>
      </c>
      <c r="AO50">
        <v>1799.017725397809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36409.165</v>
      </c>
      <c r="BV50">
        <v>36409.165</v>
      </c>
      <c r="BW50">
        <v>36409.165</v>
      </c>
      <c r="BX50">
        <v>36409.165</v>
      </c>
      <c r="BY50">
        <v>36409.165</v>
      </c>
      <c r="BZ50">
        <v>36409.165</v>
      </c>
    </row>
    <row r="51" spans="1:78" x14ac:dyDescent="0.25">
      <c r="A51" s="1" t="s">
        <v>126</v>
      </c>
      <c r="B51" t="s">
        <v>204</v>
      </c>
      <c r="C51" t="s">
        <v>239</v>
      </c>
      <c r="D51" t="s">
        <v>240</v>
      </c>
      <c r="E51">
        <v>49</v>
      </c>
      <c r="F51">
        <v>8</v>
      </c>
      <c r="G51">
        <v>-13.38134454992759</v>
      </c>
      <c r="H51">
        <v>25</v>
      </c>
      <c r="I51">
        <v>75</v>
      </c>
      <c r="J51">
        <v>87.5</v>
      </c>
      <c r="K51">
        <v>83.33333333333333</v>
      </c>
      <c r="L51">
        <v>100</v>
      </c>
      <c r="M51">
        <v>100</v>
      </c>
      <c r="N51">
        <v>1.373658748359625</v>
      </c>
      <c r="O51">
        <v>0</v>
      </c>
      <c r="P51">
        <v>2.985921234543727</v>
      </c>
      <c r="Q51">
        <v>1.0257327125952</v>
      </c>
      <c r="R51">
        <v>-4.161288985748911</v>
      </c>
      <c r="S51">
        <v>-7.875252919167607</v>
      </c>
      <c r="T51">
        <v>-0.04797963882515436</v>
      </c>
      <c r="U51">
        <v>2.631700375844993</v>
      </c>
      <c r="V51">
        <v>2.372532919097836</v>
      </c>
      <c r="W51">
        <v>1.759144603651945</v>
      </c>
      <c r="X51">
        <v>2.985921234543727</v>
      </c>
      <c r="Y51">
        <v>0.8674620747047653</v>
      </c>
      <c r="Z51">
        <v>-1.541047297906461</v>
      </c>
      <c r="AA51">
        <v>-3.034114956987768</v>
      </c>
      <c r="AB51">
        <v>-0.04797963882515436</v>
      </c>
      <c r="AC51">
        <v>2.111516533013433</v>
      </c>
      <c r="AD51">
        <v>1.040700691446888</v>
      </c>
      <c r="AE51">
        <v>0</v>
      </c>
      <c r="AF51">
        <v>2.168078762342649</v>
      </c>
      <c r="AG51">
        <v>0.8890148602638465</v>
      </c>
      <c r="AH51">
        <v>-5.034702881696394</v>
      </c>
      <c r="AI51">
        <v>-7.875252919167607</v>
      </c>
      <c r="AJ51">
        <v>-2.107718646577251</v>
      </c>
      <c r="AK51">
        <v>2.26777344552536</v>
      </c>
      <c r="AL51">
        <v>31109.508848875</v>
      </c>
      <c r="AM51">
        <v>597169.375</v>
      </c>
      <c r="AN51">
        <v>2001.82875</v>
      </c>
      <c r="AO51">
        <v>1759.413544965872</v>
      </c>
      <c r="AP51">
        <v>37.5</v>
      </c>
      <c r="AQ51">
        <v>62.5</v>
      </c>
      <c r="AR51">
        <v>25</v>
      </c>
      <c r="AS51">
        <v>75</v>
      </c>
      <c r="AT51">
        <v>0</v>
      </c>
      <c r="AU51">
        <v>100</v>
      </c>
      <c r="AV51">
        <v>87.5</v>
      </c>
      <c r="AW51">
        <v>12.5</v>
      </c>
      <c r="AX51">
        <v>100</v>
      </c>
      <c r="AY51">
        <v>0</v>
      </c>
      <c r="AZ51">
        <v>37.5</v>
      </c>
      <c r="BA51">
        <v>62.5</v>
      </c>
      <c r="BB51">
        <v>25</v>
      </c>
      <c r="BC51">
        <v>75</v>
      </c>
      <c r="BD51">
        <v>0</v>
      </c>
      <c r="BE51">
        <v>100</v>
      </c>
      <c r="BF51">
        <v>75</v>
      </c>
      <c r="BG51">
        <v>25</v>
      </c>
      <c r="BH51">
        <v>100</v>
      </c>
      <c r="BI51">
        <v>0</v>
      </c>
      <c r="BJ51">
        <v>50</v>
      </c>
      <c r="BK51">
        <v>50</v>
      </c>
      <c r="BL51">
        <v>25</v>
      </c>
      <c r="BM51">
        <v>75</v>
      </c>
      <c r="BN51">
        <v>0</v>
      </c>
      <c r="BO51">
        <v>100</v>
      </c>
      <c r="BP51">
        <v>62.5</v>
      </c>
      <c r="BQ51">
        <v>37.5</v>
      </c>
      <c r="BR51">
        <v>100</v>
      </c>
      <c r="BS51">
        <v>0</v>
      </c>
      <c r="BT51">
        <v>36231.6853125</v>
      </c>
      <c r="BU51">
        <v>1906.765196460466</v>
      </c>
      <c r="BV51">
        <v>32844.79</v>
      </c>
      <c r="BW51">
        <v>38037.2875</v>
      </c>
      <c r="BX51">
        <v>35015.608125</v>
      </c>
      <c r="BY51">
        <v>37015.075</v>
      </c>
      <c r="BZ51">
        <v>37651.383125</v>
      </c>
    </row>
    <row r="52" spans="1:78" x14ac:dyDescent="0.25">
      <c r="A52" s="1" t="s">
        <v>127</v>
      </c>
      <c r="B52" t="s">
        <v>272</v>
      </c>
      <c r="C52" t="s">
        <v>239</v>
      </c>
      <c r="D52" t="s">
        <v>240</v>
      </c>
      <c r="E52">
        <v>50</v>
      </c>
      <c r="F52">
        <v>5</v>
      </c>
      <c r="G52">
        <v>-6.982753952883609</v>
      </c>
      <c r="H52">
        <v>20</v>
      </c>
      <c r="I52">
        <v>80</v>
      </c>
      <c r="J52">
        <v>100</v>
      </c>
      <c r="K52">
        <v>100</v>
      </c>
      <c r="L52">
        <v>100</v>
      </c>
      <c r="M52">
        <v>100</v>
      </c>
      <c r="N52">
        <v>1.2278105672903</v>
      </c>
      <c r="O52">
        <v>0.003006988445010568</v>
      </c>
      <c r="P52">
        <v>2.531269541026616</v>
      </c>
      <c r="Q52">
        <v>0.9174223967736272</v>
      </c>
      <c r="R52">
        <v>-2.854491742561223</v>
      </c>
      <c r="S52">
        <v>-5.370914572987258</v>
      </c>
      <c r="T52">
        <v>-0.5108281003016255</v>
      </c>
      <c r="U52">
        <v>1.785458425386767</v>
      </c>
      <c r="V52">
        <v>2.531269541026616</v>
      </c>
      <c r="W52">
        <v>2.531269541026616</v>
      </c>
      <c r="X52">
        <v>2.531269541026616</v>
      </c>
      <c r="Z52">
        <v>-0.5108281003016255</v>
      </c>
      <c r="AA52">
        <v>-0.5108281003016255</v>
      </c>
      <c r="AB52">
        <v>-0.5108281003016255</v>
      </c>
      <c r="AD52">
        <v>0.9019458238562212</v>
      </c>
      <c r="AE52">
        <v>0.003006988445010568</v>
      </c>
      <c r="AF52">
        <v>1.525802518252707</v>
      </c>
      <c r="AG52">
        <v>0.6436610899483012</v>
      </c>
      <c r="AH52">
        <v>-3.440407653126122</v>
      </c>
      <c r="AI52">
        <v>-5.370914572987258</v>
      </c>
      <c r="AJ52">
        <v>-2.215223349025336</v>
      </c>
      <c r="AK52">
        <v>1.400654379219046</v>
      </c>
      <c r="AL52">
        <v>17121.0679576</v>
      </c>
      <c r="AM52">
        <v>395578.8</v>
      </c>
      <c r="AN52">
        <v>1608.052</v>
      </c>
      <c r="AO52">
        <v>1673.996674043797</v>
      </c>
      <c r="AP52">
        <v>60</v>
      </c>
      <c r="AQ52">
        <v>40</v>
      </c>
      <c r="AR52">
        <v>20</v>
      </c>
      <c r="AS52">
        <v>80</v>
      </c>
      <c r="AT52">
        <v>0</v>
      </c>
      <c r="AU52">
        <v>100</v>
      </c>
      <c r="AV52">
        <v>80</v>
      </c>
      <c r="AW52">
        <v>20</v>
      </c>
      <c r="AX52">
        <v>100</v>
      </c>
      <c r="AY52">
        <v>0</v>
      </c>
      <c r="AZ52">
        <v>20</v>
      </c>
      <c r="BA52">
        <v>80</v>
      </c>
      <c r="BB52">
        <v>20</v>
      </c>
      <c r="BC52">
        <v>80</v>
      </c>
      <c r="BD52">
        <v>0</v>
      </c>
      <c r="BE52">
        <v>100</v>
      </c>
      <c r="BF52">
        <v>80</v>
      </c>
      <c r="BG52">
        <v>20</v>
      </c>
      <c r="BH52">
        <v>100</v>
      </c>
      <c r="BI52">
        <v>0</v>
      </c>
      <c r="BJ52">
        <v>40</v>
      </c>
      <c r="BK52">
        <v>60</v>
      </c>
      <c r="BL52">
        <v>40</v>
      </c>
      <c r="BM52">
        <v>60</v>
      </c>
      <c r="BN52">
        <v>0</v>
      </c>
      <c r="BO52">
        <v>100</v>
      </c>
      <c r="BP52">
        <v>80</v>
      </c>
      <c r="BQ52">
        <v>20</v>
      </c>
      <c r="BR52">
        <v>100</v>
      </c>
      <c r="BS52">
        <v>0</v>
      </c>
      <c r="BT52">
        <v>39052.019</v>
      </c>
      <c r="BU52">
        <v>708.9448401753511</v>
      </c>
      <c r="BV52">
        <v>38310.21249999999</v>
      </c>
      <c r="BW52">
        <v>40129.3075</v>
      </c>
      <c r="BX52">
        <v>38623.4375</v>
      </c>
      <c r="BY52">
        <v>38862.3825</v>
      </c>
      <c r="BZ52">
        <v>39334.755</v>
      </c>
    </row>
    <row r="53" spans="1:78" x14ac:dyDescent="0.25">
      <c r="A53" s="1" t="s">
        <v>128</v>
      </c>
      <c r="B53" t="s">
        <v>206</v>
      </c>
      <c r="C53" t="s">
        <v>239</v>
      </c>
      <c r="D53" t="s">
        <v>240</v>
      </c>
      <c r="E53">
        <v>51</v>
      </c>
      <c r="F53">
        <v>13</v>
      </c>
      <c r="G53">
        <v>-14.2223042383604</v>
      </c>
      <c r="H53">
        <v>15.38461538461539</v>
      </c>
      <c r="I53">
        <v>84.61538461538461</v>
      </c>
      <c r="J53">
        <v>92.30769230769231</v>
      </c>
      <c r="K53">
        <v>90.90909090909091</v>
      </c>
      <c r="L53">
        <v>100</v>
      </c>
      <c r="M53">
        <v>100</v>
      </c>
      <c r="N53">
        <v>1.373013077735767</v>
      </c>
      <c r="O53">
        <v>0</v>
      </c>
      <c r="P53">
        <v>5.454710034750858</v>
      </c>
      <c r="Q53">
        <v>1.546937796660772</v>
      </c>
      <c r="R53">
        <v>-2.831258476877976</v>
      </c>
      <c r="S53">
        <v>-5.072662684766871</v>
      </c>
      <c r="T53">
        <v>-0.1231570260494447</v>
      </c>
      <c r="U53">
        <v>1.560240037842913</v>
      </c>
      <c r="V53">
        <v>4.287358034610405</v>
      </c>
      <c r="W53">
        <v>3.120006034469951</v>
      </c>
      <c r="X53">
        <v>5.454710034750858</v>
      </c>
      <c r="Y53">
        <v>1.650885030661988</v>
      </c>
      <c r="Z53">
        <v>-0.3209864897386854</v>
      </c>
      <c r="AA53">
        <v>-0.5188159534279262</v>
      </c>
      <c r="AB53">
        <v>-0.1231570260494447</v>
      </c>
      <c r="AC53">
        <v>0.27977311058632</v>
      </c>
      <c r="AD53">
        <v>0.8431321764858325</v>
      </c>
      <c r="AE53">
        <v>0</v>
      </c>
      <c r="AF53">
        <v>2.413164240044316</v>
      </c>
      <c r="AG53">
        <v>0.769119799281181</v>
      </c>
      <c r="AH53">
        <v>-3.287671565448757</v>
      </c>
      <c r="AI53">
        <v>-5.072662684766871</v>
      </c>
      <c r="AJ53">
        <v>-1.478447888948612</v>
      </c>
      <c r="AK53">
        <v>1.193295513877896</v>
      </c>
      <c r="AL53">
        <v>19882.52279707692</v>
      </c>
      <c r="AM53">
        <v>400593.8461538461</v>
      </c>
      <c r="AN53">
        <v>1538.673076923077</v>
      </c>
      <c r="AO53">
        <v>1766.162834673598</v>
      </c>
      <c r="AP53">
        <v>53.84615384615385</v>
      </c>
      <c r="AQ53">
        <v>46.15384615384615</v>
      </c>
      <c r="AR53">
        <v>15.38461538461539</v>
      </c>
      <c r="AS53">
        <v>84.61538461538461</v>
      </c>
      <c r="AT53">
        <v>0</v>
      </c>
      <c r="AU53">
        <v>100</v>
      </c>
      <c r="AV53">
        <v>76.92307692307692</v>
      </c>
      <c r="AW53">
        <v>23.07692307692308</v>
      </c>
      <c r="AX53">
        <v>100</v>
      </c>
      <c r="AY53">
        <v>0</v>
      </c>
      <c r="AZ53">
        <v>46.15384615384615</v>
      </c>
      <c r="BA53">
        <v>53.84615384615385</v>
      </c>
      <c r="BB53">
        <v>23.07692307692308</v>
      </c>
      <c r="BC53">
        <v>76.92307692307692</v>
      </c>
      <c r="BD53">
        <v>0</v>
      </c>
      <c r="BE53">
        <v>100</v>
      </c>
      <c r="BF53">
        <v>92.30769230769231</v>
      </c>
      <c r="BG53">
        <v>7.692307692307693</v>
      </c>
      <c r="BH53">
        <v>100</v>
      </c>
      <c r="BI53">
        <v>0</v>
      </c>
      <c r="BJ53">
        <v>53.84615384615385</v>
      </c>
      <c r="BK53">
        <v>46.15384615384615</v>
      </c>
      <c r="BL53">
        <v>7.692307692307693</v>
      </c>
      <c r="BM53">
        <v>92.30769230769231</v>
      </c>
      <c r="BN53">
        <v>0</v>
      </c>
      <c r="BO53">
        <v>100</v>
      </c>
      <c r="BP53">
        <v>84.61538461538461</v>
      </c>
      <c r="BQ53">
        <v>15.38461538461539</v>
      </c>
      <c r="BR53">
        <v>92.30769230769231</v>
      </c>
      <c r="BS53">
        <v>7.692307692307693</v>
      </c>
      <c r="BT53">
        <v>36533.03942307692</v>
      </c>
      <c r="BU53">
        <v>1476.748238132079</v>
      </c>
      <c r="BV53">
        <v>34280.8625</v>
      </c>
      <c r="BW53">
        <v>39164.155</v>
      </c>
      <c r="BX53">
        <v>35609.4725</v>
      </c>
      <c r="BY53">
        <v>36169.325</v>
      </c>
      <c r="BZ53">
        <v>37473.0325</v>
      </c>
    </row>
    <row r="54" spans="1:78" x14ac:dyDescent="0.25">
      <c r="A54" s="1" t="s">
        <v>129</v>
      </c>
      <c r="B54" t="s">
        <v>273</v>
      </c>
      <c r="C54" t="s">
        <v>239</v>
      </c>
      <c r="D54" t="s">
        <v>240</v>
      </c>
      <c r="E54">
        <v>52</v>
      </c>
      <c r="F54">
        <v>31</v>
      </c>
      <c r="G54">
        <v>-18.24701051396597</v>
      </c>
      <c r="H54">
        <v>48.38709677419355</v>
      </c>
      <c r="I54">
        <v>51.61290322580645</v>
      </c>
      <c r="J54">
        <v>100</v>
      </c>
      <c r="K54">
        <v>100</v>
      </c>
      <c r="L54">
        <v>96.7741935483871</v>
      </c>
      <c r="M54">
        <v>93.33333333333333</v>
      </c>
      <c r="N54">
        <v>1.101251764692575</v>
      </c>
      <c r="O54">
        <v>0.007653885778691571</v>
      </c>
      <c r="P54">
        <v>3.083250759645344</v>
      </c>
      <c r="Q54">
        <v>0.75623160814623</v>
      </c>
      <c r="R54">
        <v>-1.956763162394972</v>
      </c>
      <c r="S54">
        <v>-6.551104338638585</v>
      </c>
      <c r="T54">
        <v>0</v>
      </c>
      <c r="U54">
        <v>1.783806479907162</v>
      </c>
      <c r="V54">
        <v>1.628853122355257</v>
      </c>
      <c r="W54">
        <v>0.6941534343726503</v>
      </c>
      <c r="X54">
        <v>3.083250759645344</v>
      </c>
      <c r="Y54">
        <v>0.6403570344234387</v>
      </c>
      <c r="Z54">
        <v>-0.9865337913438659</v>
      </c>
      <c r="AA54">
        <v>-2.816731250240864</v>
      </c>
      <c r="AB54">
        <v>0</v>
      </c>
      <c r="AC54">
        <v>0.7736267315529687</v>
      </c>
      <c r="AD54">
        <v>0.6066254918838101</v>
      </c>
      <c r="AE54">
        <v>0.007653885778691571</v>
      </c>
      <c r="AF54">
        <v>1.522932947442208</v>
      </c>
      <c r="AG54">
        <v>0.470875583576612</v>
      </c>
      <c r="AH54">
        <v>-2.866353197755383</v>
      </c>
      <c r="AI54">
        <v>-6.551104338638585</v>
      </c>
      <c r="AJ54">
        <v>-0.6518739685067431</v>
      </c>
      <c r="AK54">
        <v>1.995363797245206</v>
      </c>
      <c r="AL54">
        <v>13300.67838754839</v>
      </c>
      <c r="AM54">
        <v>268562.3870967742</v>
      </c>
      <c r="AN54">
        <v>1104.228387096774</v>
      </c>
      <c r="AO54">
        <v>1752.434223938299</v>
      </c>
      <c r="AP54">
        <v>38.70967741935484</v>
      </c>
      <c r="AQ54">
        <v>61.29032258064516</v>
      </c>
      <c r="AR54">
        <v>16.12903225806452</v>
      </c>
      <c r="AS54">
        <v>83.87096774193549</v>
      </c>
      <c r="AT54">
        <v>6.451612903225806</v>
      </c>
      <c r="AU54">
        <v>93.54838709677419</v>
      </c>
      <c r="AV54">
        <v>93.54838709677419</v>
      </c>
      <c r="AW54">
        <v>6.451612903225806</v>
      </c>
      <c r="AX54">
        <v>100</v>
      </c>
      <c r="AY54">
        <v>0</v>
      </c>
      <c r="AZ54">
        <v>35.48387096774194</v>
      </c>
      <c r="BA54">
        <v>64.51612903225806</v>
      </c>
      <c r="BB54">
        <v>22.58064516129032</v>
      </c>
      <c r="BC54">
        <v>77.41935483870968</v>
      </c>
      <c r="BD54">
        <v>3.225806451612903</v>
      </c>
      <c r="BE54">
        <v>96.7741935483871</v>
      </c>
      <c r="BF54">
        <v>93.54838709677419</v>
      </c>
      <c r="BG54">
        <v>6.451612903225806</v>
      </c>
      <c r="BH54">
        <v>100</v>
      </c>
      <c r="BI54">
        <v>0</v>
      </c>
      <c r="BJ54">
        <v>48.38709677419355</v>
      </c>
      <c r="BK54">
        <v>51.61290322580645</v>
      </c>
      <c r="BL54">
        <v>22.58064516129032</v>
      </c>
      <c r="BM54">
        <v>77.41935483870968</v>
      </c>
      <c r="BN54">
        <v>0</v>
      </c>
      <c r="BO54">
        <v>100</v>
      </c>
      <c r="BP54">
        <v>80.64516129032258</v>
      </c>
      <c r="BQ54">
        <v>19.35483870967742</v>
      </c>
      <c r="BR54">
        <v>100</v>
      </c>
      <c r="BS54">
        <v>0</v>
      </c>
      <c r="BT54">
        <v>36125.57451612904</v>
      </c>
      <c r="BU54">
        <v>1637.952971686054</v>
      </c>
      <c r="BV54">
        <v>32242.225</v>
      </c>
      <c r="BW54">
        <v>38956.4375</v>
      </c>
      <c r="BX54">
        <v>35780.76875</v>
      </c>
      <c r="BY54">
        <v>36146.965</v>
      </c>
      <c r="BZ54">
        <v>36880.77499999999</v>
      </c>
    </row>
    <row r="55" spans="1:78" x14ac:dyDescent="0.25">
      <c r="A55" s="1" t="s">
        <v>130</v>
      </c>
      <c r="B55" t="s">
        <v>274</v>
      </c>
      <c r="C55" t="s">
        <v>239</v>
      </c>
      <c r="D55" t="s">
        <v>240</v>
      </c>
      <c r="E55">
        <v>53</v>
      </c>
      <c r="F55">
        <v>12</v>
      </c>
      <c r="G55">
        <v>-5.876818880956718</v>
      </c>
      <c r="H55">
        <v>58.33333333333334</v>
      </c>
      <c r="I55">
        <v>41.66666666666666</v>
      </c>
      <c r="J55">
        <v>100</v>
      </c>
      <c r="K55">
        <v>100</v>
      </c>
      <c r="L55">
        <v>100</v>
      </c>
      <c r="M55">
        <v>100</v>
      </c>
      <c r="N55">
        <v>1.098574234765308</v>
      </c>
      <c r="O55">
        <v>0.3526467120147235</v>
      </c>
      <c r="P55">
        <v>1.851723371426712</v>
      </c>
      <c r="Q55">
        <v>0.5532733502725528</v>
      </c>
      <c r="R55">
        <v>-2.02861115725137</v>
      </c>
      <c r="S55">
        <v>-5.504610256407517</v>
      </c>
      <c r="T55">
        <v>-0.6098920090579238</v>
      </c>
      <c r="U55">
        <v>1.310732013574567</v>
      </c>
      <c r="V55">
        <v>1.449543675609972</v>
      </c>
      <c r="W55">
        <v>0.6760856514767988</v>
      </c>
      <c r="X55">
        <v>1.851723371426712</v>
      </c>
      <c r="Y55">
        <v>0.4159850097792482</v>
      </c>
      <c r="Z55">
        <v>-1.455484196709867</v>
      </c>
      <c r="AA55">
        <v>-2.435167184274885</v>
      </c>
      <c r="AB55">
        <v>-0.6098920090579238</v>
      </c>
      <c r="AC55">
        <v>0.6897809124699945</v>
      </c>
      <c r="AD55">
        <v>0.6072170175827779</v>
      </c>
      <c r="AE55">
        <v>0.3526467120147235</v>
      </c>
      <c r="AF55">
        <v>1.002028859890755</v>
      </c>
      <c r="AG55">
        <v>0.2547291787071136</v>
      </c>
      <c r="AH55">
        <v>-2.830988902009474</v>
      </c>
      <c r="AI55">
        <v>-5.504610256407517</v>
      </c>
      <c r="AJ55">
        <v>-1.610329678485037</v>
      </c>
      <c r="AK55">
        <v>1.622116246261478</v>
      </c>
      <c r="AL55">
        <v>15740.0094915</v>
      </c>
      <c r="AM55">
        <v>316518.8333333333</v>
      </c>
      <c r="AN55">
        <v>1152.078333333334</v>
      </c>
      <c r="AO55">
        <v>1814.505440145973</v>
      </c>
      <c r="AP55">
        <v>33.33333333333334</v>
      </c>
      <c r="AQ55">
        <v>66.66666666666667</v>
      </c>
      <c r="AR55">
        <v>16.66666666666667</v>
      </c>
      <c r="AS55">
        <v>83.33333333333333</v>
      </c>
      <c r="AT55">
        <v>8.333333333333334</v>
      </c>
      <c r="AU55">
        <v>91.66666666666667</v>
      </c>
      <c r="AV55">
        <v>100</v>
      </c>
      <c r="AW55">
        <v>0</v>
      </c>
      <c r="AX55">
        <v>100</v>
      </c>
      <c r="AY55">
        <v>0</v>
      </c>
      <c r="AZ55">
        <v>41.66666666666666</v>
      </c>
      <c r="BA55">
        <v>58.33333333333334</v>
      </c>
      <c r="BB55">
        <v>16.66666666666667</v>
      </c>
      <c r="BC55">
        <v>83.33333333333333</v>
      </c>
      <c r="BD55">
        <v>8.333333333333334</v>
      </c>
      <c r="BE55">
        <v>91.66666666666667</v>
      </c>
      <c r="BF55">
        <v>83.33333333333333</v>
      </c>
      <c r="BG55">
        <v>16.66666666666667</v>
      </c>
      <c r="BH55">
        <v>100</v>
      </c>
      <c r="BI55">
        <v>0</v>
      </c>
      <c r="BJ55">
        <v>41.66666666666666</v>
      </c>
      <c r="BK55">
        <v>58.33333333333334</v>
      </c>
      <c r="BL55">
        <v>16.66666666666667</v>
      </c>
      <c r="BM55">
        <v>83.33333333333333</v>
      </c>
      <c r="BN55">
        <v>0</v>
      </c>
      <c r="BO55">
        <v>100</v>
      </c>
      <c r="BP55">
        <v>75</v>
      </c>
      <c r="BQ55">
        <v>25</v>
      </c>
      <c r="BR55">
        <v>100</v>
      </c>
      <c r="BS55">
        <v>0</v>
      </c>
      <c r="BT55">
        <v>36667.98458333334</v>
      </c>
      <c r="BU55">
        <v>675.0365580915148</v>
      </c>
      <c r="BV55">
        <v>35346.53</v>
      </c>
      <c r="BW55">
        <v>37381.5625</v>
      </c>
      <c r="BX55">
        <v>36519.14125</v>
      </c>
      <c r="BY55">
        <v>36818.6275</v>
      </c>
      <c r="BZ55">
        <v>37151.491875</v>
      </c>
    </row>
    <row r="56" spans="1:78" x14ac:dyDescent="0.25">
      <c r="A56" s="1" t="s">
        <v>131</v>
      </c>
      <c r="B56" t="s">
        <v>275</v>
      </c>
      <c r="C56" t="s">
        <v>239</v>
      </c>
      <c r="D56" t="s">
        <v>240</v>
      </c>
      <c r="E56">
        <v>54</v>
      </c>
      <c r="F56">
        <v>29</v>
      </c>
      <c r="G56">
        <v>-13.85225297914598</v>
      </c>
      <c r="H56">
        <v>44.82758620689656</v>
      </c>
      <c r="I56">
        <v>55.17241379310344</v>
      </c>
      <c r="J56">
        <v>100</v>
      </c>
      <c r="K56">
        <v>100</v>
      </c>
      <c r="L56">
        <v>100</v>
      </c>
      <c r="M56">
        <v>100</v>
      </c>
      <c r="N56">
        <v>0.9920394562163115</v>
      </c>
      <c r="O56">
        <v>0.09503335508844249</v>
      </c>
      <c r="P56">
        <v>2.47541885811871</v>
      </c>
      <c r="Q56">
        <v>0.6697643646752637</v>
      </c>
      <c r="R56">
        <v>-1.660157275377711</v>
      </c>
      <c r="S56">
        <v>-5.368581379504631</v>
      </c>
      <c r="T56">
        <v>-0.2587218478271623</v>
      </c>
      <c r="U56">
        <v>1.277204103686699</v>
      </c>
      <c r="V56">
        <v>1.377687013466246</v>
      </c>
      <c r="W56">
        <v>0.5841678088747202</v>
      </c>
      <c r="X56">
        <v>2.348470175869553</v>
      </c>
      <c r="Y56">
        <v>0.5142353309782283</v>
      </c>
      <c r="Z56">
        <v>-0.8115795208204923</v>
      </c>
      <c r="AA56">
        <v>-1.726738192508872</v>
      </c>
      <c r="AB56">
        <v>-0.2587218478271623</v>
      </c>
      <c r="AC56">
        <v>0.4738218521994268</v>
      </c>
      <c r="AD56">
        <v>0.6787008159507404</v>
      </c>
      <c r="AE56">
        <v>0.09503335508844249</v>
      </c>
      <c r="AF56">
        <v>2.47541885811871</v>
      </c>
      <c r="AG56">
        <v>0.6262478026399264</v>
      </c>
      <c r="AH56">
        <v>-2.349626700955451</v>
      </c>
      <c r="AI56">
        <v>-5.368581379504631</v>
      </c>
      <c r="AJ56">
        <v>-0.3861390860745887</v>
      </c>
      <c r="AK56">
        <v>1.316914048448871</v>
      </c>
      <c r="AL56">
        <v>13974.53541841379</v>
      </c>
      <c r="AM56">
        <v>280655.1379310345</v>
      </c>
      <c r="AN56">
        <v>990.1568965517234</v>
      </c>
      <c r="AO56">
        <v>1877.116724543486</v>
      </c>
      <c r="AP56">
        <v>44.82758620689656</v>
      </c>
      <c r="AQ56">
        <v>55.17241379310344</v>
      </c>
      <c r="AR56">
        <v>20.68965517241379</v>
      </c>
      <c r="AS56">
        <v>79.31034482758621</v>
      </c>
      <c r="AT56">
        <v>0</v>
      </c>
      <c r="AU56">
        <v>100</v>
      </c>
      <c r="AV56">
        <v>86.20689655172414</v>
      </c>
      <c r="AW56">
        <v>13.79310344827586</v>
      </c>
      <c r="AX56">
        <v>100</v>
      </c>
      <c r="AY56">
        <v>0</v>
      </c>
      <c r="AZ56">
        <v>37.93103448275862</v>
      </c>
      <c r="BA56">
        <v>62.06896551724138</v>
      </c>
      <c r="BB56">
        <v>24.13793103448276</v>
      </c>
      <c r="BC56">
        <v>75.86206896551724</v>
      </c>
      <c r="BD56">
        <v>0</v>
      </c>
      <c r="BE56">
        <v>100</v>
      </c>
      <c r="BF56">
        <v>86.20689655172414</v>
      </c>
      <c r="BG56">
        <v>13.79310344827586</v>
      </c>
      <c r="BH56">
        <v>100</v>
      </c>
      <c r="BI56">
        <v>0</v>
      </c>
      <c r="BJ56">
        <v>55.17241379310344</v>
      </c>
      <c r="BK56">
        <v>44.82758620689656</v>
      </c>
      <c r="BL56">
        <v>17.24137931034483</v>
      </c>
      <c r="BM56">
        <v>82.75862068965517</v>
      </c>
      <c r="BN56">
        <v>0</v>
      </c>
      <c r="BO56">
        <v>100</v>
      </c>
      <c r="BP56">
        <v>75.86206896551724</v>
      </c>
      <c r="BQ56">
        <v>24.13793103448276</v>
      </c>
      <c r="BR56">
        <v>96.55172413793103</v>
      </c>
      <c r="BS56">
        <v>3.448275862068965</v>
      </c>
      <c r="BT56">
        <v>37389.53870689655</v>
      </c>
      <c r="BU56">
        <v>1797.108867174458</v>
      </c>
      <c r="BV56">
        <v>34073.8175</v>
      </c>
      <c r="BW56">
        <v>40126.9125</v>
      </c>
      <c r="BX56">
        <v>35755.53</v>
      </c>
      <c r="BY56">
        <v>37791.73</v>
      </c>
      <c r="BZ56">
        <v>38940.86500000001</v>
      </c>
    </row>
    <row r="57" spans="1:78" x14ac:dyDescent="0.25">
      <c r="A57" s="1" t="s">
        <v>132</v>
      </c>
      <c r="B57" t="s">
        <v>276</v>
      </c>
      <c r="C57" t="s">
        <v>239</v>
      </c>
      <c r="D57" t="s">
        <v>240</v>
      </c>
      <c r="E57">
        <v>55</v>
      </c>
      <c r="F57">
        <v>10</v>
      </c>
      <c r="G57">
        <v>-10.93278487153291</v>
      </c>
      <c r="H57">
        <v>30</v>
      </c>
      <c r="I57">
        <v>70</v>
      </c>
      <c r="J57">
        <v>100</v>
      </c>
      <c r="K57">
        <v>100</v>
      </c>
      <c r="L57">
        <v>100</v>
      </c>
      <c r="M57">
        <v>100</v>
      </c>
      <c r="N57">
        <v>1.401300618489616</v>
      </c>
      <c r="O57">
        <v>0.03268198074244728</v>
      </c>
      <c r="P57">
        <v>5.206154718208197</v>
      </c>
      <c r="Q57">
        <v>1.570272265724711</v>
      </c>
      <c r="R57">
        <v>-3.718086789850273</v>
      </c>
      <c r="S57">
        <v>-7.78425132369056</v>
      </c>
      <c r="T57">
        <v>-1.411141603815001</v>
      </c>
      <c r="U57">
        <v>2.223513228106921</v>
      </c>
      <c r="V57">
        <v>3.23736442356355</v>
      </c>
      <c r="W57">
        <v>2.125808621276902</v>
      </c>
      <c r="X57">
        <v>5.206154718208197</v>
      </c>
      <c r="Y57">
        <v>1.709757658379155</v>
      </c>
      <c r="Z57">
        <v>-3.682773562259244</v>
      </c>
      <c r="AA57">
        <v>-7.78425132369056</v>
      </c>
      <c r="AB57">
        <v>-1.411141603815001</v>
      </c>
      <c r="AC57">
        <v>3.558845827290799</v>
      </c>
      <c r="AD57">
        <v>0.6144161306007875</v>
      </c>
      <c r="AE57">
        <v>0.03268198074244728</v>
      </c>
      <c r="AF57">
        <v>1.670285082739104</v>
      </c>
      <c r="AG57">
        <v>0.5623686699869624</v>
      </c>
      <c r="AH57">
        <v>-3.733221030246429</v>
      </c>
      <c r="AI57">
        <v>-6.885229248877263</v>
      </c>
      <c r="AJ57">
        <v>-1.633068540057136</v>
      </c>
      <c r="AK57">
        <v>1.7869894630585</v>
      </c>
      <c r="AL57">
        <v>32069.79156619999</v>
      </c>
      <c r="AM57">
        <v>492156.2</v>
      </c>
      <c r="AN57">
        <v>1676.312</v>
      </c>
      <c r="AO57">
        <v>1990.79637469005</v>
      </c>
      <c r="AP57">
        <v>30</v>
      </c>
      <c r="AQ57">
        <v>70</v>
      </c>
      <c r="AR57">
        <v>10</v>
      </c>
      <c r="AS57">
        <v>90</v>
      </c>
      <c r="AT57">
        <v>10</v>
      </c>
      <c r="AU57">
        <v>90</v>
      </c>
      <c r="AV57">
        <v>90</v>
      </c>
      <c r="AW57">
        <v>10</v>
      </c>
      <c r="AX57">
        <v>100</v>
      </c>
      <c r="AY57">
        <v>0</v>
      </c>
      <c r="AZ57">
        <v>40</v>
      </c>
      <c r="BA57">
        <v>60</v>
      </c>
      <c r="BB57">
        <v>10</v>
      </c>
      <c r="BC57">
        <v>90</v>
      </c>
      <c r="BD57">
        <v>10</v>
      </c>
      <c r="BE57">
        <v>90</v>
      </c>
      <c r="BF57">
        <v>90</v>
      </c>
      <c r="BG57">
        <v>10</v>
      </c>
      <c r="BH57">
        <v>100</v>
      </c>
      <c r="BI57">
        <v>0</v>
      </c>
      <c r="BJ57">
        <v>60</v>
      </c>
      <c r="BK57">
        <v>40</v>
      </c>
      <c r="BL57">
        <v>10</v>
      </c>
      <c r="BM57">
        <v>90</v>
      </c>
      <c r="BN57">
        <v>0</v>
      </c>
      <c r="BO57">
        <v>100</v>
      </c>
      <c r="BP57">
        <v>80</v>
      </c>
      <c r="BQ57">
        <v>20</v>
      </c>
      <c r="BR57">
        <v>100</v>
      </c>
      <c r="BS57">
        <v>0</v>
      </c>
      <c r="BT57">
        <v>32666.35075</v>
      </c>
      <c r="BU57">
        <v>1119.078921410774</v>
      </c>
      <c r="BV57">
        <v>30932.4025</v>
      </c>
      <c r="BW57">
        <v>35141.655</v>
      </c>
      <c r="BX57">
        <v>32108.280625</v>
      </c>
      <c r="BY57">
        <v>32581.63125</v>
      </c>
      <c r="BZ57">
        <v>32787.57375</v>
      </c>
    </row>
    <row r="58" spans="1:78" x14ac:dyDescent="0.25">
      <c r="A58" s="1" t="s">
        <v>133</v>
      </c>
      <c r="B58" t="s">
        <v>277</v>
      </c>
      <c r="C58" t="s">
        <v>239</v>
      </c>
      <c r="D58" t="s">
        <v>240</v>
      </c>
      <c r="E58">
        <v>56</v>
      </c>
      <c r="F58">
        <v>9</v>
      </c>
      <c r="G58">
        <v>-11.86143706015527</v>
      </c>
      <c r="H58">
        <v>22.22222222222222</v>
      </c>
      <c r="I58">
        <v>77.77777777777777</v>
      </c>
      <c r="J58">
        <v>100</v>
      </c>
      <c r="K58">
        <v>100</v>
      </c>
      <c r="L58">
        <v>100</v>
      </c>
      <c r="M58">
        <v>100</v>
      </c>
      <c r="N58">
        <v>1.14673348331635</v>
      </c>
      <c r="O58">
        <v>0.1206582291479558</v>
      </c>
      <c r="P58">
        <v>2.414442109587487</v>
      </c>
      <c r="Q58">
        <v>0.9123569031978979</v>
      </c>
      <c r="R58">
        <v>-2.538359439096299</v>
      </c>
      <c r="S58">
        <v>-4.396350060710366</v>
      </c>
      <c r="T58">
        <v>-0.874364115379707</v>
      </c>
      <c r="U58">
        <v>1.229358402437322</v>
      </c>
      <c r="V58">
        <v>2.304285320825414</v>
      </c>
      <c r="W58">
        <v>2.194128532063342</v>
      </c>
      <c r="X58">
        <v>2.414442109587487</v>
      </c>
      <c r="Y58">
        <v>0.155785224654791</v>
      </c>
      <c r="Z58">
        <v>-1.031589709866177</v>
      </c>
      <c r="AA58">
        <v>-1.188815304352648</v>
      </c>
      <c r="AB58">
        <v>-0.874364115379707</v>
      </c>
      <c r="AC58">
        <v>0.2223505680749389</v>
      </c>
      <c r="AD58">
        <v>0.8160043868851883</v>
      </c>
      <c r="AE58">
        <v>0.1206582291479558</v>
      </c>
      <c r="AF58">
        <v>2.346143851836058</v>
      </c>
      <c r="AG58">
        <v>0.7290824432871876</v>
      </c>
      <c r="AH58">
        <v>-2.968865076019191</v>
      </c>
      <c r="AI58">
        <v>-4.396350060710366</v>
      </c>
      <c r="AJ58">
        <v>-0.9830257845227375</v>
      </c>
      <c r="AK58">
        <v>1.016782598872343</v>
      </c>
      <c r="AL58">
        <v>17457.83187244444</v>
      </c>
      <c r="AM58">
        <v>304417.3333333333</v>
      </c>
      <c r="AN58">
        <v>1222.198888888887</v>
      </c>
      <c r="AO58">
        <v>1860.690720219218</v>
      </c>
      <c r="AP58">
        <v>44.44444444444444</v>
      </c>
      <c r="AQ58">
        <v>55.55555555555556</v>
      </c>
      <c r="AR58">
        <v>22.22222222222222</v>
      </c>
      <c r="AS58">
        <v>77.77777777777777</v>
      </c>
      <c r="AT58">
        <v>0</v>
      </c>
      <c r="AU58">
        <v>100</v>
      </c>
      <c r="AV58">
        <v>88.88888888888889</v>
      </c>
      <c r="AW58">
        <v>11.11111111111111</v>
      </c>
      <c r="AX58">
        <v>100</v>
      </c>
      <c r="AY58">
        <v>0</v>
      </c>
      <c r="AZ58">
        <v>44.44444444444444</v>
      </c>
      <c r="BA58">
        <v>55.55555555555556</v>
      </c>
      <c r="BB58">
        <v>33.33333333333334</v>
      </c>
      <c r="BC58">
        <v>66.66666666666667</v>
      </c>
      <c r="BD58">
        <v>0</v>
      </c>
      <c r="BE58">
        <v>100</v>
      </c>
      <c r="BF58">
        <v>77.77777777777777</v>
      </c>
      <c r="BG58">
        <v>22.22222222222222</v>
      </c>
      <c r="BH58">
        <v>100</v>
      </c>
      <c r="BI58">
        <v>0</v>
      </c>
      <c r="BJ58">
        <v>44.44444444444444</v>
      </c>
      <c r="BK58">
        <v>55.55555555555556</v>
      </c>
      <c r="BL58">
        <v>33.33333333333334</v>
      </c>
      <c r="BM58">
        <v>66.66666666666667</v>
      </c>
      <c r="BN58">
        <v>0</v>
      </c>
      <c r="BO58">
        <v>100</v>
      </c>
      <c r="BP58">
        <v>88.88888888888889</v>
      </c>
      <c r="BQ58">
        <v>11.11111111111111</v>
      </c>
      <c r="BR58">
        <v>100</v>
      </c>
      <c r="BS58">
        <v>0</v>
      </c>
      <c r="BT58">
        <v>33163.68638888889</v>
      </c>
      <c r="BU58">
        <v>1373.022863943318</v>
      </c>
      <c r="BV58">
        <v>31500.9625</v>
      </c>
      <c r="BW58">
        <v>34866.5375</v>
      </c>
      <c r="BX58">
        <v>31862.84</v>
      </c>
      <c r="BY58">
        <v>32967.7</v>
      </c>
      <c r="BZ58">
        <v>34600.75</v>
      </c>
    </row>
    <row r="59" spans="1:78" x14ac:dyDescent="0.25">
      <c r="A59" s="1" t="s">
        <v>134</v>
      </c>
      <c r="B59" t="s">
        <v>278</v>
      </c>
      <c r="C59" t="s">
        <v>239</v>
      </c>
      <c r="D59" t="s">
        <v>240</v>
      </c>
      <c r="E59">
        <v>57</v>
      </c>
      <c r="F59">
        <v>12</v>
      </c>
      <c r="G59">
        <v>-9.045337593269702</v>
      </c>
      <c r="H59">
        <v>33.33333333333334</v>
      </c>
      <c r="I59">
        <v>66.66666666666667</v>
      </c>
      <c r="J59">
        <v>100</v>
      </c>
      <c r="K59">
        <v>100</v>
      </c>
      <c r="L59">
        <v>100</v>
      </c>
      <c r="M59">
        <v>100</v>
      </c>
      <c r="N59">
        <v>0.7389626324600678</v>
      </c>
      <c r="O59">
        <v>0.03586816949636099</v>
      </c>
      <c r="P59">
        <v>2.063436729384343</v>
      </c>
      <c r="Q59">
        <v>0.5651266055635138</v>
      </c>
      <c r="R59">
        <v>-1.849750197181353</v>
      </c>
      <c r="S59">
        <v>-2.716996011330009</v>
      </c>
      <c r="T59">
        <v>-0.5143969135600261</v>
      </c>
      <c r="U59">
        <v>0.7151150826816208</v>
      </c>
      <c r="V59">
        <v>1.260817345362749</v>
      </c>
      <c r="W59">
        <v>0.4868452411290641</v>
      </c>
      <c r="X59">
        <v>2.063436729384343</v>
      </c>
      <c r="Y59">
        <v>0.6451509965958807</v>
      </c>
      <c r="Z59">
        <v>-0.9667669610910068</v>
      </c>
      <c r="AA59">
        <v>-1.292682600422147</v>
      </c>
      <c r="AB59">
        <v>-0.5143969135600261</v>
      </c>
      <c r="AC59">
        <v>0.3262914722097548</v>
      </c>
      <c r="AD59">
        <v>0.4780352760087273</v>
      </c>
      <c r="AE59">
        <v>0.03586816949636099</v>
      </c>
      <c r="AF59">
        <v>1.017232996121614</v>
      </c>
      <c r="AG59">
        <v>0.3000941304645024</v>
      </c>
      <c r="AH59">
        <v>-2.291241815226527</v>
      </c>
      <c r="AI59">
        <v>-2.716996011330009</v>
      </c>
      <c r="AJ59">
        <v>-1.875577717681542</v>
      </c>
      <c r="AK59">
        <v>0.2995068924692814</v>
      </c>
      <c r="AL59">
        <v>12670.06190408333</v>
      </c>
      <c r="AM59">
        <v>215817.3333333333</v>
      </c>
      <c r="AN59">
        <v>897.294166666666</v>
      </c>
      <c r="AO59">
        <v>2013.553156870831</v>
      </c>
      <c r="AP59">
        <v>58.33333333333334</v>
      </c>
      <c r="AQ59">
        <v>41.66666666666666</v>
      </c>
      <c r="AR59">
        <v>16.66666666666667</v>
      </c>
      <c r="AS59">
        <v>83.33333333333333</v>
      </c>
      <c r="AT59">
        <v>0</v>
      </c>
      <c r="AU59">
        <v>100</v>
      </c>
      <c r="AV59">
        <v>75</v>
      </c>
      <c r="AW59">
        <v>25</v>
      </c>
      <c r="AX59">
        <v>100</v>
      </c>
      <c r="AY59">
        <v>0</v>
      </c>
      <c r="AZ59">
        <v>50</v>
      </c>
      <c r="BA59">
        <v>50</v>
      </c>
      <c r="BB59">
        <v>16.66666666666667</v>
      </c>
      <c r="BC59">
        <v>83.33333333333333</v>
      </c>
      <c r="BD59">
        <v>8.333333333333334</v>
      </c>
      <c r="BE59">
        <v>91.66666666666667</v>
      </c>
      <c r="BF59">
        <v>91.66666666666667</v>
      </c>
      <c r="BG59">
        <v>8.333333333333334</v>
      </c>
      <c r="BH59">
        <v>91.66666666666667</v>
      </c>
      <c r="BI59">
        <v>8.333333333333334</v>
      </c>
      <c r="BJ59">
        <v>58.33333333333334</v>
      </c>
      <c r="BK59">
        <v>41.66666666666666</v>
      </c>
      <c r="BL59">
        <v>25</v>
      </c>
      <c r="BM59">
        <v>75</v>
      </c>
      <c r="BN59">
        <v>0</v>
      </c>
      <c r="BO59">
        <v>100</v>
      </c>
      <c r="BP59">
        <v>83.33333333333333</v>
      </c>
      <c r="BQ59">
        <v>16.66666666666667</v>
      </c>
      <c r="BR59">
        <v>91.66666666666667</v>
      </c>
      <c r="BS59">
        <v>8.333333333333334</v>
      </c>
      <c r="BT59">
        <v>34510.40020833334</v>
      </c>
      <c r="BU59">
        <v>877.7484440597922</v>
      </c>
      <c r="BV59">
        <v>33222.3775</v>
      </c>
      <c r="BW59">
        <v>36120.7075</v>
      </c>
      <c r="BX59">
        <v>33741.671875</v>
      </c>
      <c r="BY59">
        <v>34560.0975</v>
      </c>
      <c r="BZ59">
        <v>34989.506875</v>
      </c>
    </row>
    <row r="60" spans="1:78" x14ac:dyDescent="0.25">
      <c r="A60" s="1" t="s">
        <v>135</v>
      </c>
      <c r="B60" t="s">
        <v>279</v>
      </c>
      <c r="C60" t="s">
        <v>239</v>
      </c>
      <c r="D60" t="s">
        <v>240</v>
      </c>
      <c r="E60">
        <v>58</v>
      </c>
      <c r="F60">
        <v>4</v>
      </c>
      <c r="G60">
        <v>-5.911128745445801</v>
      </c>
      <c r="H60">
        <v>25</v>
      </c>
      <c r="I60">
        <v>75</v>
      </c>
      <c r="J60">
        <v>75</v>
      </c>
      <c r="K60">
        <v>66.66666666666667</v>
      </c>
      <c r="L60">
        <v>100</v>
      </c>
      <c r="M60">
        <v>100</v>
      </c>
      <c r="N60">
        <v>0.3900571927321062</v>
      </c>
      <c r="O60">
        <v>0</v>
      </c>
      <c r="P60">
        <v>0.7396766738298149</v>
      </c>
      <c r="Q60">
        <v>0.34838250792159</v>
      </c>
      <c r="R60">
        <v>-2.084556721661704</v>
      </c>
      <c r="S60">
        <v>-3.193421178262204</v>
      </c>
      <c r="T60">
        <v>-0.3364457290477988</v>
      </c>
      <c r="U60">
        <v>1.224124082582556</v>
      </c>
      <c r="V60">
        <v>0.7396766738298149</v>
      </c>
      <c r="W60">
        <v>0.7396766738298149</v>
      </c>
      <c r="X60">
        <v>0.7396766738298149</v>
      </c>
      <c r="Z60">
        <v>-0.3364457290477988</v>
      </c>
      <c r="AA60">
        <v>-0.3364457290477988</v>
      </c>
      <c r="AB60">
        <v>-0.3364457290477988</v>
      </c>
      <c r="AD60">
        <v>0.2735173656995367</v>
      </c>
      <c r="AE60">
        <v>0</v>
      </c>
      <c r="AF60">
        <v>0.6211256585216907</v>
      </c>
      <c r="AG60">
        <v>0.3171220112668273</v>
      </c>
      <c r="AH60">
        <v>-2.667260385866339</v>
      </c>
      <c r="AI60">
        <v>-3.193421178262204</v>
      </c>
      <c r="AJ60">
        <v>-2.351034829194048</v>
      </c>
      <c r="AK60">
        <v>0.458757335279589</v>
      </c>
      <c r="AL60">
        <v>11048.257725</v>
      </c>
      <c r="AM60">
        <v>206760.5</v>
      </c>
      <c r="AN60">
        <v>839.1525000000001</v>
      </c>
      <c r="AO60">
        <v>1733.372727216439</v>
      </c>
      <c r="AP60">
        <v>50</v>
      </c>
      <c r="AQ60">
        <v>50</v>
      </c>
      <c r="AR60">
        <v>25</v>
      </c>
      <c r="AS60">
        <v>75</v>
      </c>
      <c r="AT60">
        <v>0</v>
      </c>
      <c r="AU60">
        <v>100</v>
      </c>
      <c r="AV60">
        <v>75</v>
      </c>
      <c r="AW60">
        <v>25</v>
      </c>
      <c r="AX60">
        <v>100</v>
      </c>
      <c r="AY60">
        <v>0</v>
      </c>
      <c r="AZ60">
        <v>50</v>
      </c>
      <c r="BA60">
        <v>50</v>
      </c>
      <c r="BB60">
        <v>25</v>
      </c>
      <c r="BC60">
        <v>75</v>
      </c>
      <c r="BD60">
        <v>0</v>
      </c>
      <c r="BE60">
        <v>100</v>
      </c>
      <c r="BF60">
        <v>75</v>
      </c>
      <c r="BG60">
        <v>25</v>
      </c>
      <c r="BH60">
        <v>100</v>
      </c>
      <c r="BI60">
        <v>0</v>
      </c>
      <c r="BJ60">
        <v>50</v>
      </c>
      <c r="BK60">
        <v>50</v>
      </c>
      <c r="BL60">
        <v>25</v>
      </c>
      <c r="BM60">
        <v>75</v>
      </c>
      <c r="BN60">
        <v>0</v>
      </c>
      <c r="BO60">
        <v>100</v>
      </c>
      <c r="BP60">
        <v>75</v>
      </c>
      <c r="BQ60">
        <v>25</v>
      </c>
      <c r="BR60">
        <v>100</v>
      </c>
      <c r="BS60">
        <v>0</v>
      </c>
      <c r="BT60">
        <v>33810.143125</v>
      </c>
      <c r="BU60">
        <v>753.233322866534</v>
      </c>
      <c r="BV60">
        <v>32886.9575</v>
      </c>
      <c r="BW60">
        <v>34588.4375</v>
      </c>
      <c r="BX60">
        <v>33377.376875</v>
      </c>
      <c r="BY60">
        <v>33882.58875</v>
      </c>
      <c r="BZ60">
        <v>34315.355</v>
      </c>
    </row>
    <row r="61" spans="1:78" x14ac:dyDescent="0.25">
      <c r="A61" s="1" t="s">
        <v>136</v>
      </c>
      <c r="B61" t="s">
        <v>280</v>
      </c>
      <c r="C61" t="s">
        <v>239</v>
      </c>
      <c r="D61" t="s">
        <v>240</v>
      </c>
      <c r="E61">
        <v>59</v>
      </c>
      <c r="F61">
        <v>49</v>
      </c>
      <c r="G61">
        <v>-13.59800344435039</v>
      </c>
      <c r="H61">
        <v>42.85714285714285</v>
      </c>
      <c r="I61">
        <v>57.14285714285715</v>
      </c>
      <c r="J61">
        <v>100</v>
      </c>
      <c r="K61">
        <v>100</v>
      </c>
      <c r="L61">
        <v>100</v>
      </c>
      <c r="M61">
        <v>100</v>
      </c>
      <c r="N61">
        <v>0.789687120410799</v>
      </c>
      <c r="O61">
        <v>3.146635083482516E-05</v>
      </c>
      <c r="P61">
        <v>3.62214876415887</v>
      </c>
      <c r="Q61">
        <v>0.7069847255733831</v>
      </c>
      <c r="R61">
        <v>-1.096301481907632</v>
      </c>
      <c r="S61">
        <v>-4.340678315091129</v>
      </c>
      <c r="T61">
        <v>-0.05801865347266342</v>
      </c>
      <c r="U61">
        <v>0.8925825658308453</v>
      </c>
      <c r="V61">
        <v>1.23870184672346</v>
      </c>
      <c r="W61">
        <v>0.4911852985677501</v>
      </c>
      <c r="X61">
        <v>3.62214876415887</v>
      </c>
      <c r="Y61">
        <v>0.8201141087592105</v>
      </c>
      <c r="Z61">
        <v>-0.4633521060449399</v>
      </c>
      <c r="AA61">
        <v>-1.159178834843718</v>
      </c>
      <c r="AB61">
        <v>-0.05801865347266342</v>
      </c>
      <c r="AC61">
        <v>0.3274559169427434</v>
      </c>
      <c r="AD61">
        <v>0.4529260756763043</v>
      </c>
      <c r="AE61">
        <v>3.146635083482516E-05</v>
      </c>
      <c r="AF61">
        <v>1.403455773436515</v>
      </c>
      <c r="AG61">
        <v>0.340514291276753</v>
      </c>
      <c r="AH61">
        <v>-1.57101351380465</v>
      </c>
      <c r="AI61">
        <v>-4.340678315091129</v>
      </c>
      <c r="AJ61">
        <v>-0.6376379361765669</v>
      </c>
      <c r="AK61">
        <v>0.8897411501627555</v>
      </c>
      <c r="AL61">
        <v>7588.575491469388</v>
      </c>
      <c r="AM61">
        <v>167064.7755102041</v>
      </c>
      <c r="AN61">
        <v>605.8912244897959</v>
      </c>
      <c r="AO61">
        <v>1456.055333362898</v>
      </c>
      <c r="AP61">
        <v>34.69387755102041</v>
      </c>
      <c r="AQ61">
        <v>65.30612244897959</v>
      </c>
      <c r="AR61">
        <v>14.28571428571429</v>
      </c>
      <c r="AS61">
        <v>85.71428571428571</v>
      </c>
      <c r="AT61">
        <v>4.081632653061225</v>
      </c>
      <c r="AU61">
        <v>95.91836734693878</v>
      </c>
      <c r="AV61">
        <v>87.75510204081633</v>
      </c>
      <c r="AW61">
        <v>12.24489795918367</v>
      </c>
      <c r="AX61">
        <v>100</v>
      </c>
      <c r="AY61">
        <v>0</v>
      </c>
      <c r="AZ61">
        <v>44.89795918367347</v>
      </c>
      <c r="BA61">
        <v>55.10204081632653</v>
      </c>
      <c r="BB61">
        <v>12.24489795918367</v>
      </c>
      <c r="BC61">
        <v>87.75510204081633</v>
      </c>
      <c r="BD61">
        <v>4.081632653061225</v>
      </c>
      <c r="BE61">
        <v>95.91836734693878</v>
      </c>
      <c r="BF61">
        <v>81.63265306122449</v>
      </c>
      <c r="BG61">
        <v>18.36734693877551</v>
      </c>
      <c r="BH61">
        <v>100</v>
      </c>
      <c r="BI61">
        <v>0</v>
      </c>
      <c r="BJ61">
        <v>55.10204081632653</v>
      </c>
      <c r="BK61">
        <v>44.89795918367347</v>
      </c>
      <c r="BL61">
        <v>16.3265306122449</v>
      </c>
      <c r="BM61">
        <v>83.67346938775511</v>
      </c>
      <c r="BN61">
        <v>0</v>
      </c>
      <c r="BO61">
        <v>100</v>
      </c>
      <c r="BP61">
        <v>81.63265306122449</v>
      </c>
      <c r="BQ61">
        <v>18.36734693877551</v>
      </c>
      <c r="BR61">
        <v>97.95918367346938</v>
      </c>
      <c r="BS61">
        <v>2.040816326530612</v>
      </c>
      <c r="BT61">
        <v>32118.3482142857</v>
      </c>
      <c r="BU61">
        <v>875.3399800512034</v>
      </c>
      <c r="BV61">
        <v>30251.045</v>
      </c>
      <c r="BW61">
        <v>34392.12</v>
      </c>
      <c r="BX61">
        <v>31567.3175</v>
      </c>
      <c r="BY61">
        <v>31848.945</v>
      </c>
      <c r="BZ61">
        <v>32790.4225</v>
      </c>
    </row>
    <row r="62" spans="1:78" x14ac:dyDescent="0.25">
      <c r="A62" s="1" t="s">
        <v>137</v>
      </c>
      <c r="B62" t="s">
        <v>216</v>
      </c>
      <c r="C62" t="s">
        <v>239</v>
      </c>
      <c r="D62" t="s">
        <v>240</v>
      </c>
      <c r="E62">
        <v>60</v>
      </c>
      <c r="F62">
        <v>2</v>
      </c>
      <c r="G62">
        <v>-6.446830089204229</v>
      </c>
      <c r="H62">
        <v>0</v>
      </c>
      <c r="I62">
        <v>100</v>
      </c>
      <c r="J62">
        <v>100</v>
      </c>
      <c r="K62">
        <v>100</v>
      </c>
      <c r="L62">
        <v>100</v>
      </c>
      <c r="M62">
        <v>0</v>
      </c>
      <c r="N62">
        <v>0.5692095862445956</v>
      </c>
      <c r="O62">
        <v>0.3800681683762923</v>
      </c>
      <c r="P62">
        <v>0.7583510041128989</v>
      </c>
      <c r="Q62">
        <v>0.2674863583558314</v>
      </c>
      <c r="R62">
        <v>-4.450585531253736</v>
      </c>
      <c r="S62">
        <v>-6.596393010810603</v>
      </c>
      <c r="T62">
        <v>-2.304778051696869</v>
      </c>
      <c r="U62">
        <v>3.034630039830949</v>
      </c>
      <c r="AD62">
        <v>0.5692095862445956</v>
      </c>
      <c r="AE62">
        <v>0.3800681683762923</v>
      </c>
      <c r="AF62">
        <v>0.7583510041128989</v>
      </c>
      <c r="AG62">
        <v>0.2674863583558314</v>
      </c>
      <c r="AH62">
        <v>-4.450585531253736</v>
      </c>
      <c r="AI62">
        <v>-6.596393010810603</v>
      </c>
      <c r="AJ62">
        <v>-2.304778051696869</v>
      </c>
      <c r="AK62">
        <v>3.034630039830949</v>
      </c>
      <c r="AL62">
        <v>24578.019428</v>
      </c>
      <c r="AM62">
        <v>522493</v>
      </c>
      <c r="AN62">
        <v>1943.389999999999</v>
      </c>
      <c r="AO62">
        <v>1872.903770318022</v>
      </c>
      <c r="AP62">
        <v>50</v>
      </c>
      <c r="AQ62">
        <v>50</v>
      </c>
      <c r="AR62">
        <v>0</v>
      </c>
      <c r="AS62">
        <v>50</v>
      </c>
      <c r="AT62">
        <v>0</v>
      </c>
      <c r="AU62">
        <v>100</v>
      </c>
      <c r="AV62">
        <v>50</v>
      </c>
      <c r="AW62">
        <v>0</v>
      </c>
      <c r="AX62">
        <v>100</v>
      </c>
      <c r="AY62">
        <v>0</v>
      </c>
      <c r="AZ62">
        <v>50</v>
      </c>
      <c r="BA62">
        <v>50</v>
      </c>
      <c r="BB62">
        <v>0</v>
      </c>
      <c r="BC62">
        <v>50</v>
      </c>
      <c r="BD62">
        <v>0</v>
      </c>
      <c r="BE62">
        <v>100</v>
      </c>
      <c r="BF62">
        <v>50</v>
      </c>
      <c r="BG62">
        <v>0</v>
      </c>
      <c r="BH62">
        <v>100</v>
      </c>
      <c r="BI62">
        <v>0</v>
      </c>
      <c r="BJ62">
        <v>50</v>
      </c>
      <c r="BK62">
        <v>50</v>
      </c>
      <c r="BL62">
        <v>0</v>
      </c>
      <c r="BM62">
        <v>50</v>
      </c>
      <c r="BN62">
        <v>0</v>
      </c>
      <c r="BO62">
        <v>100</v>
      </c>
      <c r="BP62">
        <v>100</v>
      </c>
      <c r="BQ62">
        <v>0</v>
      </c>
      <c r="BR62">
        <v>100</v>
      </c>
      <c r="BS62">
        <v>0</v>
      </c>
      <c r="BT62">
        <v>37605.84125</v>
      </c>
      <c r="BU62">
        <v>866.730833738552</v>
      </c>
      <c r="BV62">
        <v>36992.97</v>
      </c>
      <c r="BW62">
        <v>38218.7125</v>
      </c>
      <c r="BX62">
        <v>37299.405625</v>
      </c>
      <c r="BY62">
        <v>37605.84125</v>
      </c>
      <c r="BZ62">
        <v>37912.276875</v>
      </c>
    </row>
    <row r="63" spans="1:78" x14ac:dyDescent="0.25">
      <c r="A63" s="1" t="s">
        <v>138</v>
      </c>
      <c r="B63" t="s">
        <v>281</v>
      </c>
      <c r="C63" t="s">
        <v>239</v>
      </c>
      <c r="D63" t="s">
        <v>240</v>
      </c>
      <c r="E63">
        <v>61</v>
      </c>
      <c r="F63">
        <v>27</v>
      </c>
      <c r="G63">
        <v>-8.673967562415731</v>
      </c>
      <c r="H63">
        <v>25.92592592592593</v>
      </c>
      <c r="I63">
        <v>74.07407407407408</v>
      </c>
      <c r="J63">
        <v>100</v>
      </c>
      <c r="K63">
        <v>100</v>
      </c>
      <c r="L63">
        <v>100</v>
      </c>
      <c r="M63">
        <v>100</v>
      </c>
      <c r="N63">
        <v>0.939114306412571</v>
      </c>
      <c r="O63">
        <v>0.02557128248347952</v>
      </c>
      <c r="P63">
        <v>3.582229741018124</v>
      </c>
      <c r="Q63">
        <v>0.8679208543843201</v>
      </c>
      <c r="R63">
        <v>-1.388477759619779</v>
      </c>
      <c r="S63">
        <v>-4.462387194056503</v>
      </c>
      <c r="T63">
        <v>-0.01504190507037453</v>
      </c>
      <c r="U63">
        <v>0.8949814758259637</v>
      </c>
      <c r="V63">
        <v>1.952406240183863</v>
      </c>
      <c r="W63">
        <v>0.6973521859936276</v>
      </c>
      <c r="X63">
        <v>3.582229741018124</v>
      </c>
      <c r="Y63">
        <v>1.120816211633986</v>
      </c>
      <c r="Z63">
        <v>-0.7507888004240993</v>
      </c>
      <c r="AA63">
        <v>-1.777894126174574</v>
      </c>
      <c r="AB63">
        <v>-0.01504190507037453</v>
      </c>
      <c r="AC63">
        <v>0.6959897091969605</v>
      </c>
      <c r="AD63">
        <v>0.5844621295926189</v>
      </c>
      <c r="AE63">
        <v>0.02557128248347952</v>
      </c>
      <c r="AF63">
        <v>1.61734555466262</v>
      </c>
      <c r="AG63">
        <v>0.3513276198561296</v>
      </c>
      <c r="AH63">
        <v>-1.611668895338267</v>
      </c>
      <c r="AI63">
        <v>-4.462387194056503</v>
      </c>
      <c r="AJ63">
        <v>-0.5911123845566064</v>
      </c>
      <c r="AK63">
        <v>0.8607390251830124</v>
      </c>
      <c r="AL63">
        <v>9506.341812740742</v>
      </c>
      <c r="AM63">
        <v>231582.4814814815</v>
      </c>
      <c r="AN63">
        <v>916.717777777778</v>
      </c>
      <c r="AO63">
        <v>1633.36692956838</v>
      </c>
      <c r="AP63">
        <v>33.33333333333334</v>
      </c>
      <c r="AQ63">
        <v>66.66666666666667</v>
      </c>
      <c r="AR63">
        <v>11.11111111111111</v>
      </c>
      <c r="AS63">
        <v>88.88888888888889</v>
      </c>
      <c r="AT63">
        <v>3.703703703703704</v>
      </c>
      <c r="AU63">
        <v>96.29629629629629</v>
      </c>
      <c r="AV63">
        <v>100</v>
      </c>
      <c r="AW63">
        <v>0</v>
      </c>
      <c r="AX63">
        <v>100</v>
      </c>
      <c r="AY63">
        <v>0</v>
      </c>
      <c r="AZ63">
        <v>44.44444444444444</v>
      </c>
      <c r="BA63">
        <v>55.55555555555556</v>
      </c>
      <c r="BB63">
        <v>14.81481481481481</v>
      </c>
      <c r="BC63">
        <v>85.18518518518519</v>
      </c>
      <c r="BD63">
        <v>7.407407407407407</v>
      </c>
      <c r="BE63">
        <v>92.5925925925926</v>
      </c>
      <c r="BF63">
        <v>77.77777777777777</v>
      </c>
      <c r="BG63">
        <v>22.22222222222222</v>
      </c>
      <c r="BH63">
        <v>100</v>
      </c>
      <c r="BI63">
        <v>0</v>
      </c>
      <c r="BJ63">
        <v>55.55555555555556</v>
      </c>
      <c r="BK63">
        <v>44.44444444444444</v>
      </c>
      <c r="BL63">
        <v>18.51851851851852</v>
      </c>
      <c r="BM63">
        <v>81.48148148148148</v>
      </c>
      <c r="BN63">
        <v>0</v>
      </c>
      <c r="BO63">
        <v>100</v>
      </c>
      <c r="BP63">
        <v>77.77777777777777</v>
      </c>
      <c r="BQ63">
        <v>22.22222222222222</v>
      </c>
      <c r="BR63">
        <v>96.29629629629629</v>
      </c>
      <c r="BS63">
        <v>3.703703703703704</v>
      </c>
      <c r="BT63">
        <v>39355.26083333334</v>
      </c>
      <c r="BU63">
        <v>1173.962685417593</v>
      </c>
      <c r="BV63">
        <v>37923.4575</v>
      </c>
      <c r="BW63">
        <v>42038.23250000001</v>
      </c>
      <c r="BX63">
        <v>38389.97</v>
      </c>
      <c r="BY63">
        <v>39140.3125</v>
      </c>
      <c r="BZ63">
        <v>39765.37</v>
      </c>
    </row>
    <row r="64" spans="1:78" x14ac:dyDescent="0.25">
      <c r="A64" s="1" t="s">
        <v>139</v>
      </c>
      <c r="B64" t="s">
        <v>282</v>
      </c>
      <c r="C64" t="s">
        <v>239</v>
      </c>
      <c r="D64" t="s">
        <v>240</v>
      </c>
      <c r="E64">
        <v>62</v>
      </c>
      <c r="F64">
        <v>21</v>
      </c>
      <c r="G64">
        <v>-4.025270052698559</v>
      </c>
      <c r="H64">
        <v>52.38095238095238</v>
      </c>
      <c r="I64">
        <v>47.61904761904762</v>
      </c>
      <c r="J64">
        <v>100</v>
      </c>
      <c r="K64">
        <v>100</v>
      </c>
      <c r="L64">
        <v>100</v>
      </c>
      <c r="M64">
        <v>100</v>
      </c>
      <c r="N64">
        <v>0.9232990933581831</v>
      </c>
      <c r="O64">
        <v>0.02192939417701807</v>
      </c>
      <c r="P64">
        <v>2.638903670254898</v>
      </c>
      <c r="Q64">
        <v>0.6924342285370899</v>
      </c>
      <c r="R64">
        <v>-1.186166439172646</v>
      </c>
      <c r="S64">
        <v>-3.294024553343584</v>
      </c>
      <c r="T64">
        <v>-0.1359813125809395</v>
      </c>
      <c r="U64">
        <v>0.9028835374546028</v>
      </c>
      <c r="V64">
        <v>1.288903627356679</v>
      </c>
      <c r="W64">
        <v>0.3829376212028094</v>
      </c>
      <c r="X64">
        <v>2.638903670254898</v>
      </c>
      <c r="Y64">
        <v>0.7541685741120422</v>
      </c>
      <c r="Z64">
        <v>-0.788124053970509</v>
      </c>
      <c r="AA64">
        <v>-1.493586416738437</v>
      </c>
      <c r="AB64">
        <v>-0.1359813125809395</v>
      </c>
      <c r="AC64">
        <v>0.4649677553595674</v>
      </c>
      <c r="AD64">
        <v>0.5211341059598377</v>
      </c>
      <c r="AE64">
        <v>0.02192939417701807</v>
      </c>
      <c r="AF64">
        <v>1.076754865514982</v>
      </c>
      <c r="AG64">
        <v>0.3007214725066744</v>
      </c>
      <c r="AH64">
        <v>-1.624013062894997</v>
      </c>
      <c r="AI64">
        <v>-3.294024553343584</v>
      </c>
      <c r="AJ64">
        <v>-0.3700988352032979</v>
      </c>
      <c r="AK64">
        <v>1.079202982928065</v>
      </c>
      <c r="AL64">
        <v>8128.06445152381</v>
      </c>
      <c r="AM64">
        <v>270736.1904761905</v>
      </c>
      <c r="AN64">
        <v>980.9957142857141</v>
      </c>
      <c r="AO64">
        <v>1408.943025958696</v>
      </c>
      <c r="AP64">
        <v>42.85714285714285</v>
      </c>
      <c r="AQ64">
        <v>57.14285714285715</v>
      </c>
      <c r="AR64">
        <v>14.28571428571429</v>
      </c>
      <c r="AS64">
        <v>85.71428571428571</v>
      </c>
      <c r="AT64">
        <v>4.761904761904762</v>
      </c>
      <c r="AU64">
        <v>95.23809523809524</v>
      </c>
      <c r="AV64">
        <v>85.71428571428571</v>
      </c>
      <c r="AW64">
        <v>14.28571428571429</v>
      </c>
      <c r="AX64">
        <v>100</v>
      </c>
      <c r="AY64">
        <v>0</v>
      </c>
      <c r="AZ64">
        <v>52.38095238095238</v>
      </c>
      <c r="BA64">
        <v>47.61904761904762</v>
      </c>
      <c r="BB64">
        <v>14.28571428571429</v>
      </c>
      <c r="BC64">
        <v>85.71428571428571</v>
      </c>
      <c r="BD64">
        <v>4.761904761904762</v>
      </c>
      <c r="BE64">
        <v>95.23809523809524</v>
      </c>
      <c r="BF64">
        <v>80.95238095238095</v>
      </c>
      <c r="BG64">
        <v>19.04761904761905</v>
      </c>
      <c r="BH64">
        <v>100</v>
      </c>
      <c r="BI64">
        <v>0</v>
      </c>
      <c r="BJ64">
        <v>52.38095238095238</v>
      </c>
      <c r="BK64">
        <v>47.61904761904762</v>
      </c>
      <c r="BL64">
        <v>19.04761904761905</v>
      </c>
      <c r="BM64">
        <v>80.95238095238095</v>
      </c>
      <c r="BN64">
        <v>0</v>
      </c>
      <c r="BO64">
        <v>100</v>
      </c>
      <c r="BP64">
        <v>80.95238095238095</v>
      </c>
      <c r="BQ64">
        <v>19.04761904761905</v>
      </c>
      <c r="BR64">
        <v>95.23809523809524</v>
      </c>
      <c r="BS64">
        <v>4.761904761904762</v>
      </c>
      <c r="BT64">
        <v>46450.04369047619</v>
      </c>
      <c r="BU64">
        <v>607.0278835675597</v>
      </c>
      <c r="BV64">
        <v>45020.10000000001</v>
      </c>
      <c r="BW64">
        <v>47392.28000000001</v>
      </c>
      <c r="BX64">
        <v>46044.4375</v>
      </c>
      <c r="BY64">
        <v>46329.1875</v>
      </c>
      <c r="BZ64">
        <v>46911.86</v>
      </c>
    </row>
    <row r="65" spans="1:78" x14ac:dyDescent="0.25">
      <c r="A65" s="1" t="s">
        <v>140</v>
      </c>
      <c r="B65" t="s">
        <v>283</v>
      </c>
      <c r="C65" t="s">
        <v>239</v>
      </c>
      <c r="D65" t="s">
        <v>240</v>
      </c>
      <c r="E65">
        <v>63</v>
      </c>
      <c r="F65">
        <v>21</v>
      </c>
      <c r="G65">
        <v>-6.884202148826104</v>
      </c>
      <c r="H65">
        <v>33.33333333333334</v>
      </c>
      <c r="I65">
        <v>66.66666666666667</v>
      </c>
      <c r="J65">
        <v>100</v>
      </c>
      <c r="K65">
        <v>100</v>
      </c>
      <c r="L65">
        <v>100</v>
      </c>
      <c r="M65">
        <v>100</v>
      </c>
      <c r="N65">
        <v>0.7324928675387203</v>
      </c>
      <c r="O65">
        <v>0.05161536355701627</v>
      </c>
      <c r="P65">
        <v>2.795858146760949</v>
      </c>
      <c r="Q65">
        <v>0.6423686701530587</v>
      </c>
      <c r="R65">
        <v>-1.096421806473143</v>
      </c>
      <c r="S65">
        <v>-2.821413513998641</v>
      </c>
      <c r="T65">
        <v>-0.04541258434103079</v>
      </c>
      <c r="U65">
        <v>0.857015225486122</v>
      </c>
      <c r="V65">
        <v>1.35422024784511</v>
      </c>
      <c r="W65">
        <v>0.7379805126864966</v>
      </c>
      <c r="X65">
        <v>2.795858146760949</v>
      </c>
      <c r="Y65">
        <v>0.6668905062066436</v>
      </c>
      <c r="Z65">
        <v>-0.2746677220706145</v>
      </c>
      <c r="AA65">
        <v>-0.5150724164237175</v>
      </c>
      <c r="AB65">
        <v>-0.04541258434103079</v>
      </c>
      <c r="AC65">
        <v>0.1709619578757707</v>
      </c>
      <c r="AD65">
        <v>0.4216291773855256</v>
      </c>
      <c r="AE65">
        <v>0.05161536355701627</v>
      </c>
      <c r="AF65">
        <v>1.270969491351713</v>
      </c>
      <c r="AG65">
        <v>0.3425661825259324</v>
      </c>
      <c r="AH65">
        <v>-1.507298848674407</v>
      </c>
      <c r="AI65">
        <v>-2.821413513998641</v>
      </c>
      <c r="AJ65">
        <v>-0.4223983963063859</v>
      </c>
      <c r="AK65">
        <v>0.7556808620309425</v>
      </c>
      <c r="AL65">
        <v>8264.437249095237</v>
      </c>
      <c r="AM65">
        <v>288801.4285714286</v>
      </c>
      <c r="AN65">
        <v>889.5966666666666</v>
      </c>
      <c r="AO65">
        <v>1408.234466359642</v>
      </c>
      <c r="AP65">
        <v>33.33333333333334</v>
      </c>
      <c r="AQ65">
        <v>66.66666666666667</v>
      </c>
      <c r="AR65">
        <v>19.04761904761905</v>
      </c>
      <c r="AS65">
        <v>80.95238095238095</v>
      </c>
      <c r="AT65">
        <v>0</v>
      </c>
      <c r="AU65">
        <v>100</v>
      </c>
      <c r="AV65">
        <v>85.71428571428571</v>
      </c>
      <c r="AW65">
        <v>14.28571428571429</v>
      </c>
      <c r="AX65">
        <v>100</v>
      </c>
      <c r="AY65">
        <v>0</v>
      </c>
      <c r="AZ65">
        <v>42.85714285714285</v>
      </c>
      <c r="BA65">
        <v>57.14285714285715</v>
      </c>
      <c r="BB65">
        <v>9.523809523809524</v>
      </c>
      <c r="BC65">
        <v>90.47619047619048</v>
      </c>
      <c r="BD65">
        <v>9.523809523809524</v>
      </c>
      <c r="BE65">
        <v>90.47619047619048</v>
      </c>
      <c r="BF65">
        <v>80.95238095238095</v>
      </c>
      <c r="BG65">
        <v>19.04761904761905</v>
      </c>
      <c r="BH65">
        <v>100</v>
      </c>
      <c r="BI65">
        <v>0</v>
      </c>
      <c r="BJ65">
        <v>38.09523809523809</v>
      </c>
      <c r="BK65">
        <v>61.90476190476191</v>
      </c>
      <c r="BL65">
        <v>14.28571428571429</v>
      </c>
      <c r="BM65">
        <v>85.71428571428571</v>
      </c>
      <c r="BN65">
        <v>4.761904761904762</v>
      </c>
      <c r="BO65">
        <v>95.23809523809524</v>
      </c>
      <c r="BP65">
        <v>90.47619047619048</v>
      </c>
      <c r="BQ65">
        <v>9.523809523809524</v>
      </c>
      <c r="BR65">
        <v>100</v>
      </c>
      <c r="BS65">
        <v>0</v>
      </c>
      <c r="BT65">
        <v>48655.59011904761</v>
      </c>
      <c r="BU65">
        <v>1008.39517689107</v>
      </c>
      <c r="BV65">
        <v>46829.2675</v>
      </c>
      <c r="BW65">
        <v>50249.975</v>
      </c>
      <c r="BX65">
        <v>47980.35000000001</v>
      </c>
      <c r="BY65">
        <v>48787.46000000001</v>
      </c>
      <c r="BZ65">
        <v>49413.2725</v>
      </c>
    </row>
    <row r="66" spans="1:78" x14ac:dyDescent="0.25">
      <c r="A66" s="1" t="s">
        <v>141</v>
      </c>
      <c r="B66" t="s">
        <v>284</v>
      </c>
      <c r="C66" t="s">
        <v>239</v>
      </c>
      <c r="D66" t="s">
        <v>240</v>
      </c>
      <c r="E66">
        <v>64</v>
      </c>
      <c r="F66">
        <v>4</v>
      </c>
      <c r="G66">
        <v>-11.41174035719303</v>
      </c>
      <c r="H66">
        <v>0</v>
      </c>
      <c r="I66">
        <v>100</v>
      </c>
      <c r="J66">
        <v>100</v>
      </c>
      <c r="K66">
        <v>100</v>
      </c>
      <c r="L66">
        <v>100</v>
      </c>
      <c r="M66">
        <v>0</v>
      </c>
      <c r="N66">
        <v>0.2565499612894739</v>
      </c>
      <c r="O66">
        <v>0.04275555134410115</v>
      </c>
      <c r="P66">
        <v>0.4819030042038402</v>
      </c>
      <c r="Q66">
        <v>0.1987800670688114</v>
      </c>
      <c r="R66">
        <v>-5.34099584278</v>
      </c>
      <c r="S66">
        <v>-15.90126364863207</v>
      </c>
      <c r="T66">
        <v>-0.6267777056252369</v>
      </c>
      <c r="U66">
        <v>7.168706691091468</v>
      </c>
      <c r="AD66">
        <v>0.2565499612894739</v>
      </c>
      <c r="AE66">
        <v>0.04275555134410115</v>
      </c>
      <c r="AF66">
        <v>0.4819030042038402</v>
      </c>
      <c r="AG66">
        <v>0.1987800670688114</v>
      </c>
      <c r="AH66">
        <v>-5.34099584278</v>
      </c>
      <c r="AI66">
        <v>-15.90126364863207</v>
      </c>
      <c r="AJ66">
        <v>-0.6267777056252369</v>
      </c>
      <c r="AK66">
        <v>7.168706691091468</v>
      </c>
      <c r="AL66">
        <v>22279.59817475</v>
      </c>
      <c r="AM66">
        <v>596301.5</v>
      </c>
      <c r="AN66">
        <v>2874.950000000001</v>
      </c>
      <c r="AO66">
        <v>1789.990824166228</v>
      </c>
      <c r="AP66">
        <v>25</v>
      </c>
      <c r="AQ66">
        <v>75</v>
      </c>
      <c r="AR66">
        <v>25</v>
      </c>
      <c r="AS66">
        <v>75</v>
      </c>
      <c r="AT66">
        <v>0</v>
      </c>
      <c r="AU66">
        <v>100</v>
      </c>
      <c r="AV66">
        <v>100</v>
      </c>
      <c r="AW66">
        <v>0</v>
      </c>
      <c r="AX66">
        <v>100</v>
      </c>
      <c r="AY66">
        <v>0</v>
      </c>
      <c r="AZ66">
        <v>50</v>
      </c>
      <c r="BA66">
        <v>50</v>
      </c>
      <c r="BB66">
        <v>25</v>
      </c>
      <c r="BC66">
        <v>75</v>
      </c>
      <c r="BD66">
        <v>0</v>
      </c>
      <c r="BE66">
        <v>100</v>
      </c>
      <c r="BF66">
        <v>100</v>
      </c>
      <c r="BG66">
        <v>0</v>
      </c>
      <c r="BH66">
        <v>100</v>
      </c>
      <c r="BI66">
        <v>0</v>
      </c>
      <c r="BJ66">
        <v>75</v>
      </c>
      <c r="BK66">
        <v>25</v>
      </c>
      <c r="BL66">
        <v>0</v>
      </c>
      <c r="BM66">
        <v>100</v>
      </c>
      <c r="BN66">
        <v>0</v>
      </c>
      <c r="BO66">
        <v>100</v>
      </c>
      <c r="BP66">
        <v>75</v>
      </c>
      <c r="BQ66">
        <v>25</v>
      </c>
      <c r="BR66">
        <v>100</v>
      </c>
      <c r="BS66">
        <v>0</v>
      </c>
      <c r="BT66">
        <v>51124.3075</v>
      </c>
      <c r="BU66">
        <v>2210.635801096973</v>
      </c>
      <c r="BV66">
        <v>47891.94500000001</v>
      </c>
      <c r="BW66">
        <v>52644.115</v>
      </c>
      <c r="BX66">
        <v>50608.11500000001</v>
      </c>
      <c r="BY66">
        <v>51980.58500000001</v>
      </c>
      <c r="BZ66">
        <v>52496.7775</v>
      </c>
    </row>
    <row r="67" spans="1:78" x14ac:dyDescent="0.25">
      <c r="A67" s="1" t="s">
        <v>142</v>
      </c>
      <c r="B67" t="s">
        <v>284</v>
      </c>
      <c r="C67" t="s">
        <v>239</v>
      </c>
      <c r="D67" t="s">
        <v>240</v>
      </c>
      <c r="E67">
        <v>65</v>
      </c>
      <c r="F67">
        <v>36</v>
      </c>
      <c r="G67">
        <v>-4.918459698813042</v>
      </c>
      <c r="H67">
        <v>52.77777777777778</v>
      </c>
      <c r="I67">
        <v>47.22222222222222</v>
      </c>
      <c r="J67">
        <v>100</v>
      </c>
      <c r="K67">
        <v>100</v>
      </c>
      <c r="L67">
        <v>100</v>
      </c>
      <c r="M67">
        <v>100</v>
      </c>
      <c r="N67">
        <v>1.032007607828415</v>
      </c>
      <c r="O67">
        <v>0.1704203817279127</v>
      </c>
      <c r="P67">
        <v>4.504668380471899</v>
      </c>
      <c r="Q67">
        <v>0.9044699903016191</v>
      </c>
      <c r="R67">
        <v>-1.256571390205105</v>
      </c>
      <c r="S67">
        <v>-3.438131652416204</v>
      </c>
      <c r="T67">
        <v>-0.123310543040407</v>
      </c>
      <c r="U67">
        <v>0.9608869783909187</v>
      </c>
      <c r="V67">
        <v>1.201432757688128</v>
      </c>
      <c r="W67">
        <v>0.3761482349899283</v>
      </c>
      <c r="X67">
        <v>3.780926849310446</v>
      </c>
      <c r="Y67">
        <v>0.8134853694578562</v>
      </c>
      <c r="Z67">
        <v>-0.7961075390245134</v>
      </c>
      <c r="AA67">
        <v>-2.184765353451761</v>
      </c>
      <c r="AB67">
        <v>-0.123310543040407</v>
      </c>
      <c r="AC67">
        <v>0.5894014293797759</v>
      </c>
      <c r="AD67">
        <v>0.8426500873969718</v>
      </c>
      <c r="AE67">
        <v>0.1704203817279127</v>
      </c>
      <c r="AF67">
        <v>4.504668380471899</v>
      </c>
      <c r="AG67">
        <v>0.9863349880279604</v>
      </c>
      <c r="AH67">
        <v>-1.771207459171648</v>
      </c>
      <c r="AI67">
        <v>-3.438131652416204</v>
      </c>
      <c r="AJ67">
        <v>-0.6011981834375221</v>
      </c>
      <c r="AK67">
        <v>1.046768021352944</v>
      </c>
      <c r="AL67">
        <v>8762.476967777779</v>
      </c>
      <c r="AM67">
        <v>263200.2777777778</v>
      </c>
      <c r="AN67">
        <v>1049.073888888889</v>
      </c>
      <c r="AO67">
        <v>1475.753723236544</v>
      </c>
      <c r="AP67">
        <v>30.55555555555556</v>
      </c>
      <c r="AQ67">
        <v>69.44444444444444</v>
      </c>
      <c r="AR67">
        <v>16.66666666666667</v>
      </c>
      <c r="AS67">
        <v>83.33333333333333</v>
      </c>
      <c r="AT67">
        <v>5.555555555555555</v>
      </c>
      <c r="AU67">
        <v>94.44444444444444</v>
      </c>
      <c r="AV67">
        <v>97.22222222222223</v>
      </c>
      <c r="AW67">
        <v>2.777777777777778</v>
      </c>
      <c r="AX67">
        <v>100</v>
      </c>
      <c r="AY67">
        <v>0</v>
      </c>
      <c r="AZ67">
        <v>33.33333333333334</v>
      </c>
      <c r="BA67">
        <v>66.66666666666667</v>
      </c>
      <c r="BB67">
        <v>13.88888888888889</v>
      </c>
      <c r="BC67">
        <v>86.11111111111111</v>
      </c>
      <c r="BD67">
        <v>5.555555555555555</v>
      </c>
      <c r="BE67">
        <v>94.44444444444444</v>
      </c>
      <c r="BF67">
        <v>88.88888888888889</v>
      </c>
      <c r="BG67">
        <v>11.11111111111111</v>
      </c>
      <c r="BH67">
        <v>100</v>
      </c>
      <c r="BI67">
        <v>0</v>
      </c>
      <c r="BJ67">
        <v>52.77777777777778</v>
      </c>
      <c r="BK67">
        <v>47.22222222222222</v>
      </c>
      <c r="BL67">
        <v>16.66666666666667</v>
      </c>
      <c r="BM67">
        <v>83.33333333333333</v>
      </c>
      <c r="BN67">
        <v>0</v>
      </c>
      <c r="BO67">
        <v>100</v>
      </c>
      <c r="BP67">
        <v>80.55555555555556</v>
      </c>
      <c r="BQ67">
        <v>19.44444444444444</v>
      </c>
      <c r="BR67">
        <v>100</v>
      </c>
      <c r="BS67">
        <v>0</v>
      </c>
      <c r="BT67">
        <v>45812.82479166667</v>
      </c>
      <c r="BU67">
        <v>622.9508056426674</v>
      </c>
      <c r="BV67">
        <v>44558.375</v>
      </c>
      <c r="BW67">
        <v>46859.31</v>
      </c>
      <c r="BX67">
        <v>45300.85374999999</v>
      </c>
      <c r="BY67">
        <v>45831.41375</v>
      </c>
      <c r="BZ67">
        <v>46258.82125</v>
      </c>
    </row>
    <row r="68" spans="1:78" x14ac:dyDescent="0.25">
      <c r="A68" s="1" t="s">
        <v>143</v>
      </c>
      <c r="B68" t="s">
        <v>285</v>
      </c>
      <c r="C68" t="s">
        <v>239</v>
      </c>
      <c r="D68" t="s">
        <v>240</v>
      </c>
      <c r="E68">
        <v>66</v>
      </c>
      <c r="F68">
        <v>17</v>
      </c>
      <c r="G68">
        <v>-12.21463283809123</v>
      </c>
      <c r="H68">
        <v>35.29411764705883</v>
      </c>
      <c r="I68">
        <v>64.70588235294117</v>
      </c>
      <c r="J68">
        <v>100</v>
      </c>
      <c r="K68">
        <v>100</v>
      </c>
      <c r="L68">
        <v>100</v>
      </c>
      <c r="M68">
        <v>100</v>
      </c>
      <c r="N68">
        <v>0.5221159830883821</v>
      </c>
      <c r="O68">
        <v>0.1658219919139037</v>
      </c>
      <c r="P68">
        <v>1.037229302424867</v>
      </c>
      <c r="Q68">
        <v>0.3071549425196243</v>
      </c>
      <c r="R68">
        <v>-1.981177244312593</v>
      </c>
      <c r="S68">
        <v>-6.547791738266865</v>
      </c>
      <c r="T68">
        <v>-0.1693598144670837</v>
      </c>
      <c r="U68">
        <v>1.713395100533066</v>
      </c>
      <c r="V68">
        <v>0.7363710208634604</v>
      </c>
      <c r="W68">
        <v>0.2141673227530821</v>
      </c>
      <c r="X68">
        <v>0.9344838638996562</v>
      </c>
      <c r="Y68">
        <v>0.2792243300213944</v>
      </c>
      <c r="Z68">
        <v>-1.154739033001009</v>
      </c>
      <c r="AA68">
        <v>-2.821603329217542</v>
      </c>
      <c r="AB68">
        <v>-0.1693598144670837</v>
      </c>
      <c r="AC68">
        <v>1.099184113103666</v>
      </c>
      <c r="AD68">
        <v>0.4052495988474304</v>
      </c>
      <c r="AE68">
        <v>0.1658219919139037</v>
      </c>
      <c r="AF68">
        <v>1.037229302424867</v>
      </c>
      <c r="AG68">
        <v>0.2634404696236256</v>
      </c>
      <c r="AH68">
        <v>-2.431961723209821</v>
      </c>
      <c r="AI68">
        <v>-6.547791738266865</v>
      </c>
      <c r="AJ68">
        <v>-0.631421860182255</v>
      </c>
      <c r="AK68">
        <v>1.860033922882525</v>
      </c>
      <c r="AL68">
        <v>8571.141718588235</v>
      </c>
      <c r="AM68">
        <v>222950.5294117647</v>
      </c>
      <c r="AN68">
        <v>1141.743529411764</v>
      </c>
      <c r="AO68">
        <v>1651.121034257056</v>
      </c>
      <c r="AP68">
        <v>41.1764705882353</v>
      </c>
      <c r="AQ68">
        <v>58.8235294117647</v>
      </c>
      <c r="AR68">
        <v>17.64705882352941</v>
      </c>
      <c r="AS68">
        <v>82.35294117647059</v>
      </c>
      <c r="AT68">
        <v>11.76470588235294</v>
      </c>
      <c r="AU68">
        <v>88.23529411764706</v>
      </c>
      <c r="AV68">
        <v>100</v>
      </c>
      <c r="AW68">
        <v>0</v>
      </c>
      <c r="AX68">
        <v>100</v>
      </c>
      <c r="AY68">
        <v>0</v>
      </c>
      <c r="AZ68">
        <v>35.29411764705883</v>
      </c>
      <c r="BA68">
        <v>64.70588235294117</v>
      </c>
      <c r="BB68">
        <v>17.64705882352941</v>
      </c>
      <c r="BC68">
        <v>82.35294117647059</v>
      </c>
      <c r="BD68">
        <v>11.76470588235294</v>
      </c>
      <c r="BE68">
        <v>88.23529411764706</v>
      </c>
      <c r="BF68">
        <v>94.11764705882354</v>
      </c>
      <c r="BG68">
        <v>5.882352941176471</v>
      </c>
      <c r="BH68">
        <v>100</v>
      </c>
      <c r="BI68">
        <v>0</v>
      </c>
      <c r="BJ68">
        <v>47.05882352941177</v>
      </c>
      <c r="BK68">
        <v>52.94117647058823</v>
      </c>
      <c r="BL68">
        <v>11.76470588235294</v>
      </c>
      <c r="BM68">
        <v>88.23529411764706</v>
      </c>
      <c r="BN68">
        <v>0</v>
      </c>
      <c r="BO68">
        <v>100</v>
      </c>
      <c r="BP68">
        <v>82.35294117647059</v>
      </c>
      <c r="BQ68">
        <v>17.64705882352941</v>
      </c>
      <c r="BR68">
        <v>100</v>
      </c>
      <c r="BS68">
        <v>0</v>
      </c>
      <c r="BT68">
        <v>46358.37955882353</v>
      </c>
      <c r="BU68">
        <v>2144.116241124008</v>
      </c>
      <c r="BV68">
        <v>42252.6625</v>
      </c>
      <c r="BW68">
        <v>48532.1775</v>
      </c>
      <c r="BX68">
        <v>44276.27250000001</v>
      </c>
      <c r="BY68">
        <v>47453.36500000001</v>
      </c>
      <c r="BZ68">
        <v>48025.5725</v>
      </c>
    </row>
    <row r="69" spans="1:78" x14ac:dyDescent="0.25">
      <c r="A69" s="1" t="s">
        <v>144</v>
      </c>
      <c r="B69" t="s">
        <v>221</v>
      </c>
      <c r="C69" t="s">
        <v>239</v>
      </c>
      <c r="D69" t="s">
        <v>240</v>
      </c>
      <c r="E69">
        <v>67</v>
      </c>
      <c r="F69">
        <v>3</v>
      </c>
      <c r="G69">
        <v>-5.901249209671664</v>
      </c>
      <c r="H69">
        <v>0</v>
      </c>
      <c r="I69">
        <v>100</v>
      </c>
      <c r="J69">
        <v>100</v>
      </c>
      <c r="K69">
        <v>100</v>
      </c>
      <c r="L69">
        <v>100</v>
      </c>
      <c r="M69">
        <v>0</v>
      </c>
      <c r="N69">
        <v>0.6282019601361967</v>
      </c>
      <c r="O69">
        <v>0.517379757670804</v>
      </c>
      <c r="P69">
        <v>0.7642318727013475</v>
      </c>
      <c r="Q69">
        <v>0.1253417853715123</v>
      </c>
      <c r="R69">
        <v>-4.008481365474645</v>
      </c>
      <c r="S69">
        <v>-5.738546816878793</v>
      </c>
      <c r="T69">
        <v>-2.640025854161011</v>
      </c>
      <c r="U69">
        <v>1.580594619337793</v>
      </c>
      <c r="AD69">
        <v>0.6282019601361967</v>
      </c>
      <c r="AE69">
        <v>0.517379757670804</v>
      </c>
      <c r="AF69">
        <v>0.7642318727013475</v>
      </c>
      <c r="AG69">
        <v>0.1253417853715123</v>
      </c>
      <c r="AH69">
        <v>-4.008481365474645</v>
      </c>
      <c r="AI69">
        <v>-5.738546816878793</v>
      </c>
      <c r="AJ69">
        <v>-2.640025854161011</v>
      </c>
      <c r="AK69">
        <v>1.580594619337793</v>
      </c>
      <c r="AL69">
        <v>16184.03989733333</v>
      </c>
      <c r="AM69">
        <v>333023</v>
      </c>
      <c r="AN69">
        <v>1976.46666666667</v>
      </c>
      <c r="AO69">
        <v>2030.979861315532</v>
      </c>
      <c r="AP69">
        <v>33.33333333333334</v>
      </c>
      <c r="AQ69">
        <v>66.66666666666667</v>
      </c>
      <c r="AR69">
        <v>33.33333333333334</v>
      </c>
      <c r="AS69">
        <v>66.66666666666667</v>
      </c>
      <c r="AT69">
        <v>0</v>
      </c>
      <c r="AU69">
        <v>100</v>
      </c>
      <c r="AV69">
        <v>100</v>
      </c>
      <c r="AW69">
        <v>0</v>
      </c>
      <c r="AX69">
        <v>100</v>
      </c>
      <c r="AY69">
        <v>0</v>
      </c>
      <c r="AZ69">
        <v>33.33333333333334</v>
      </c>
      <c r="BA69">
        <v>66.66666666666667</v>
      </c>
      <c r="BB69">
        <v>33.33333333333334</v>
      </c>
      <c r="BC69">
        <v>66.66666666666667</v>
      </c>
      <c r="BD69">
        <v>0</v>
      </c>
      <c r="BE69">
        <v>100</v>
      </c>
      <c r="BF69">
        <v>100</v>
      </c>
      <c r="BG69">
        <v>0</v>
      </c>
      <c r="BH69">
        <v>100</v>
      </c>
      <c r="BI69">
        <v>0</v>
      </c>
      <c r="BJ69">
        <v>33.33333333333334</v>
      </c>
      <c r="BK69">
        <v>66.66666666666667</v>
      </c>
      <c r="BL69">
        <v>33.33333333333334</v>
      </c>
      <c r="BM69">
        <v>66.66666666666667</v>
      </c>
      <c r="BN69">
        <v>0</v>
      </c>
      <c r="BO69">
        <v>100</v>
      </c>
      <c r="BP69">
        <v>100</v>
      </c>
      <c r="BQ69">
        <v>0</v>
      </c>
      <c r="BR69">
        <v>100</v>
      </c>
      <c r="BS69">
        <v>0</v>
      </c>
      <c r="BT69">
        <v>42218.25583333334</v>
      </c>
      <c r="BU69">
        <v>948.2201649680759</v>
      </c>
      <c r="BV69">
        <v>41169.265</v>
      </c>
      <c r="BW69">
        <v>43014.4775</v>
      </c>
      <c r="BX69">
        <v>41820.145</v>
      </c>
      <c r="BY69">
        <v>42471.025</v>
      </c>
      <c r="BZ69">
        <v>42742.75125</v>
      </c>
    </row>
    <row r="70" spans="1:78" x14ac:dyDescent="0.25">
      <c r="A70" s="1" t="s">
        <v>145</v>
      </c>
      <c r="B70" t="s">
        <v>223</v>
      </c>
      <c r="C70" t="s">
        <v>239</v>
      </c>
      <c r="D70" t="s">
        <v>240</v>
      </c>
      <c r="E70">
        <v>68</v>
      </c>
      <c r="F70">
        <v>1</v>
      </c>
      <c r="G70">
        <v>-7.342867202487544</v>
      </c>
      <c r="H70">
        <v>0</v>
      </c>
      <c r="I70">
        <v>100</v>
      </c>
      <c r="J70">
        <v>100</v>
      </c>
      <c r="K70">
        <v>100</v>
      </c>
      <c r="L70">
        <v>100</v>
      </c>
      <c r="M70">
        <v>0</v>
      </c>
      <c r="N70">
        <v>0.5723980699024485</v>
      </c>
      <c r="O70">
        <v>0.5723980699024485</v>
      </c>
      <c r="P70">
        <v>0.5723980699024485</v>
      </c>
      <c r="R70">
        <v>-9.244985213682039</v>
      </c>
      <c r="S70">
        <v>-9.244985213682039</v>
      </c>
      <c r="T70">
        <v>-9.244985213682039</v>
      </c>
      <c r="AD70">
        <v>0.5723980699024485</v>
      </c>
      <c r="AE70">
        <v>0.5723980699024485</v>
      </c>
      <c r="AF70">
        <v>0.5723980699024485</v>
      </c>
      <c r="AH70">
        <v>-9.244985213682039</v>
      </c>
      <c r="AI70">
        <v>-9.244985213682039</v>
      </c>
      <c r="AJ70">
        <v>-9.244985213682039</v>
      </c>
      <c r="AL70">
        <v>33100.37868</v>
      </c>
      <c r="AM70">
        <v>666662</v>
      </c>
      <c r="AN70">
        <v>4400</v>
      </c>
      <c r="AO70">
        <v>2061.878396599327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43023.99</v>
      </c>
      <c r="BV70">
        <v>43023.99</v>
      </c>
      <c r="BW70">
        <v>43023.99</v>
      </c>
      <c r="BX70">
        <v>43023.99</v>
      </c>
      <c r="BY70">
        <v>43023.99</v>
      </c>
      <c r="BZ70">
        <v>43023.99</v>
      </c>
    </row>
    <row r="71" spans="1:78" x14ac:dyDescent="0.25">
      <c r="A71" s="1" t="s">
        <v>146</v>
      </c>
      <c r="B71" t="s">
        <v>286</v>
      </c>
      <c r="C71" t="s">
        <v>239</v>
      </c>
      <c r="D71" t="s">
        <v>240</v>
      </c>
      <c r="E71">
        <v>69</v>
      </c>
      <c r="F71">
        <v>17</v>
      </c>
      <c r="G71">
        <v>-5.709654726724696</v>
      </c>
      <c r="H71">
        <v>41.1764705882353</v>
      </c>
      <c r="I71">
        <v>58.8235294117647</v>
      </c>
      <c r="J71">
        <v>100</v>
      </c>
      <c r="K71">
        <v>100</v>
      </c>
      <c r="L71">
        <v>100</v>
      </c>
      <c r="M71">
        <v>100</v>
      </c>
      <c r="N71">
        <v>0.8637870647020419</v>
      </c>
      <c r="O71">
        <v>0.1366570849630084</v>
      </c>
      <c r="P71">
        <v>3.04631248109385</v>
      </c>
      <c r="Q71">
        <v>0.650945304704225</v>
      </c>
      <c r="R71">
        <v>-1.199077758019795</v>
      </c>
      <c r="S71">
        <v>-2.13450173537969</v>
      </c>
      <c r="T71">
        <v>-0.4739100649075935</v>
      </c>
      <c r="U71">
        <v>0.5961411255976902</v>
      </c>
      <c r="V71">
        <v>1.236442401377294</v>
      </c>
      <c r="W71">
        <v>0.6546684015801997</v>
      </c>
      <c r="X71">
        <v>3.04631248109385</v>
      </c>
      <c r="Y71">
        <v>0.8251403261693504</v>
      </c>
      <c r="Z71">
        <v>-0.6470169326604766</v>
      </c>
      <c r="AA71">
        <v>-0.8014538021645871</v>
      </c>
      <c r="AB71">
        <v>-0.4739100649075935</v>
      </c>
      <c r="AC71">
        <v>0.1266748215334638</v>
      </c>
      <c r="AD71">
        <v>0.6029283290293654</v>
      </c>
      <c r="AE71">
        <v>0.1366570849630084</v>
      </c>
      <c r="AF71">
        <v>1.159180451251037</v>
      </c>
      <c r="AG71">
        <v>0.340254886290844</v>
      </c>
      <c r="AH71">
        <v>-1.585520335771317</v>
      </c>
      <c r="AI71">
        <v>-2.13450173537969</v>
      </c>
      <c r="AJ71">
        <v>-0.8554740666967265</v>
      </c>
      <c r="AK71">
        <v>0.4670346240235758</v>
      </c>
      <c r="AL71">
        <v>6413.479160588236</v>
      </c>
      <c r="AM71">
        <v>161505</v>
      </c>
      <c r="AN71">
        <v>872.6147058823536</v>
      </c>
      <c r="AO71">
        <v>1670.424854393244</v>
      </c>
      <c r="AP71">
        <v>41.1764705882353</v>
      </c>
      <c r="AQ71">
        <v>58.8235294117647</v>
      </c>
      <c r="AR71">
        <v>17.64705882352941</v>
      </c>
      <c r="AS71">
        <v>82.35294117647059</v>
      </c>
      <c r="AT71">
        <v>5.882352941176471</v>
      </c>
      <c r="AU71">
        <v>94.11764705882354</v>
      </c>
      <c r="AV71">
        <v>88.23529411764706</v>
      </c>
      <c r="AW71">
        <v>11.76470588235294</v>
      </c>
      <c r="AX71">
        <v>100</v>
      </c>
      <c r="AY71">
        <v>0</v>
      </c>
      <c r="AZ71">
        <v>35.29411764705883</v>
      </c>
      <c r="BA71">
        <v>64.70588235294117</v>
      </c>
      <c r="BB71">
        <v>11.76470588235294</v>
      </c>
      <c r="BC71">
        <v>88.23529411764706</v>
      </c>
      <c r="BD71">
        <v>5.882352941176471</v>
      </c>
      <c r="BE71">
        <v>94.11764705882354</v>
      </c>
      <c r="BF71">
        <v>88.23529411764706</v>
      </c>
      <c r="BG71">
        <v>11.76470588235294</v>
      </c>
      <c r="BH71">
        <v>100</v>
      </c>
      <c r="BI71">
        <v>0</v>
      </c>
      <c r="BJ71">
        <v>52.94117647058823</v>
      </c>
      <c r="BK71">
        <v>47.05882352941177</v>
      </c>
      <c r="BL71">
        <v>11.76470588235294</v>
      </c>
      <c r="BM71">
        <v>88.23529411764706</v>
      </c>
      <c r="BN71">
        <v>0</v>
      </c>
      <c r="BO71">
        <v>100</v>
      </c>
      <c r="BP71">
        <v>82.35294117647059</v>
      </c>
      <c r="BQ71">
        <v>17.64705882352941</v>
      </c>
      <c r="BR71">
        <v>94.11764705882354</v>
      </c>
      <c r="BS71">
        <v>5.882352941176471</v>
      </c>
      <c r="BT71">
        <v>42302.61117647058</v>
      </c>
      <c r="BU71">
        <v>838.0182110888154</v>
      </c>
      <c r="BV71">
        <v>41303.205</v>
      </c>
      <c r="BW71">
        <v>43909.6925</v>
      </c>
      <c r="BX71">
        <v>41563.41</v>
      </c>
      <c r="BY71">
        <v>42192.76</v>
      </c>
      <c r="BZ71">
        <v>42664.2925</v>
      </c>
    </row>
    <row r="72" spans="1:78" x14ac:dyDescent="0.25">
      <c r="A72" s="1" t="s">
        <v>147</v>
      </c>
      <c r="B72" t="s">
        <v>287</v>
      </c>
      <c r="C72" t="s">
        <v>239</v>
      </c>
      <c r="D72" t="s">
        <v>240</v>
      </c>
      <c r="E72">
        <v>70</v>
      </c>
      <c r="F72">
        <v>17</v>
      </c>
      <c r="G72">
        <v>-7.960438328699861</v>
      </c>
      <c r="H72">
        <v>41.1764705882353</v>
      </c>
      <c r="I72">
        <v>58.8235294117647</v>
      </c>
      <c r="J72">
        <v>100</v>
      </c>
      <c r="K72">
        <v>100</v>
      </c>
      <c r="L72">
        <v>100</v>
      </c>
      <c r="M72">
        <v>100</v>
      </c>
      <c r="N72">
        <v>0.7811834448447676</v>
      </c>
      <c r="O72">
        <v>0.04884744869049026</v>
      </c>
      <c r="P72">
        <v>2.364091323134787</v>
      </c>
      <c r="Q72">
        <v>0.649778259537649</v>
      </c>
      <c r="R72">
        <v>-1.666308916888944</v>
      </c>
      <c r="S72">
        <v>-4.573770753056203</v>
      </c>
      <c r="T72">
        <v>-0.3105647486901716</v>
      </c>
      <c r="U72">
        <v>1.210748370166197</v>
      </c>
      <c r="V72">
        <v>0.9191129490381281</v>
      </c>
      <c r="W72">
        <v>0.2703283948391662</v>
      </c>
      <c r="X72">
        <v>1.861732361200543</v>
      </c>
      <c r="Y72">
        <v>0.5801944785832138</v>
      </c>
      <c r="Z72">
        <v>-1.084142305995916</v>
      </c>
      <c r="AA72">
        <v>-2.164652129542066</v>
      </c>
      <c r="AB72">
        <v>-0.3105647486901716</v>
      </c>
      <c r="AC72">
        <v>0.6172462961474523</v>
      </c>
      <c r="AD72">
        <v>0.6846327919094157</v>
      </c>
      <c r="AE72">
        <v>0.04884744869049026</v>
      </c>
      <c r="AF72">
        <v>2.364091323134787</v>
      </c>
      <c r="AG72">
        <v>0.7078325809981189</v>
      </c>
      <c r="AH72">
        <v>-2.073825544514064</v>
      </c>
      <c r="AI72">
        <v>-4.573770753056203</v>
      </c>
      <c r="AJ72">
        <v>-0.86797878128933</v>
      </c>
      <c r="AK72">
        <v>1.379835101071256</v>
      </c>
      <c r="AL72">
        <v>8891.802411764706</v>
      </c>
      <c r="AM72">
        <v>283234.5294117647</v>
      </c>
      <c r="AN72">
        <v>1553.087647058823</v>
      </c>
      <c r="AO72">
        <v>1958.647689167256</v>
      </c>
      <c r="AP72">
        <v>41.1764705882353</v>
      </c>
      <c r="AQ72">
        <v>58.8235294117647</v>
      </c>
      <c r="AR72">
        <v>17.64705882352941</v>
      </c>
      <c r="AS72">
        <v>82.35294117647059</v>
      </c>
      <c r="AT72">
        <v>5.882352941176471</v>
      </c>
      <c r="AU72">
        <v>94.11764705882354</v>
      </c>
      <c r="AV72">
        <v>82.35294117647059</v>
      </c>
      <c r="AW72">
        <v>17.64705882352941</v>
      </c>
      <c r="AX72">
        <v>100</v>
      </c>
      <c r="AY72">
        <v>0</v>
      </c>
      <c r="AZ72">
        <v>41.1764705882353</v>
      </c>
      <c r="BA72">
        <v>58.8235294117647</v>
      </c>
      <c r="BB72">
        <v>23.52941176470588</v>
      </c>
      <c r="BC72">
        <v>76.47058823529412</v>
      </c>
      <c r="BD72">
        <v>5.882352941176471</v>
      </c>
      <c r="BE72">
        <v>94.11764705882354</v>
      </c>
      <c r="BF72">
        <v>88.23529411764706</v>
      </c>
      <c r="BG72">
        <v>11.76470588235294</v>
      </c>
      <c r="BH72">
        <v>100</v>
      </c>
      <c r="BI72">
        <v>0</v>
      </c>
      <c r="BJ72">
        <v>58.8235294117647</v>
      </c>
      <c r="BK72">
        <v>41.1764705882353</v>
      </c>
      <c r="BL72">
        <v>5.882352941176471</v>
      </c>
      <c r="BM72">
        <v>94.11764705882354</v>
      </c>
      <c r="BN72">
        <v>5.882352941176471</v>
      </c>
      <c r="BO72">
        <v>94.11764705882354</v>
      </c>
      <c r="BP72">
        <v>76.47058823529412</v>
      </c>
      <c r="BQ72">
        <v>23.52941176470588</v>
      </c>
      <c r="BR72">
        <v>100</v>
      </c>
      <c r="BS72">
        <v>0</v>
      </c>
      <c r="BT72">
        <v>63117.73941176471</v>
      </c>
      <c r="BU72">
        <v>1936.832344314406</v>
      </c>
      <c r="BV72">
        <v>60772.64</v>
      </c>
      <c r="BW72">
        <v>66579.62</v>
      </c>
      <c r="BX72">
        <v>61097.1575</v>
      </c>
      <c r="BY72">
        <v>62901.5925</v>
      </c>
      <c r="BZ72">
        <v>64896.14999999999</v>
      </c>
    </row>
    <row r="73" spans="1:78" x14ac:dyDescent="0.25">
      <c r="A73" s="1" t="s">
        <v>148</v>
      </c>
      <c r="B73" t="s">
        <v>288</v>
      </c>
      <c r="C73" t="s">
        <v>239</v>
      </c>
      <c r="D73" t="s">
        <v>240</v>
      </c>
      <c r="E73">
        <v>71</v>
      </c>
      <c r="F73">
        <v>19</v>
      </c>
      <c r="G73">
        <v>-3.643836529581877</v>
      </c>
      <c r="H73">
        <v>52.63157894736842</v>
      </c>
      <c r="I73">
        <v>47.36842105263158</v>
      </c>
      <c r="J73">
        <v>100</v>
      </c>
      <c r="K73">
        <v>100</v>
      </c>
      <c r="L73">
        <v>100</v>
      </c>
      <c r="M73">
        <v>100</v>
      </c>
      <c r="N73">
        <v>0.8772703363463613</v>
      </c>
      <c r="O73">
        <v>0.00658882511907736</v>
      </c>
      <c r="P73">
        <v>3.837883733706527</v>
      </c>
      <c r="Q73">
        <v>0.8510950116094442</v>
      </c>
      <c r="R73">
        <v>-1.250507064846844</v>
      </c>
      <c r="S73">
        <v>-5.428010221364209</v>
      </c>
      <c r="T73">
        <v>-0.009611194142559018</v>
      </c>
      <c r="U73">
        <v>1.399811420537718</v>
      </c>
      <c r="V73">
        <v>1.281028963582518</v>
      </c>
      <c r="W73">
        <v>0.5558026261964374</v>
      </c>
      <c r="X73">
        <v>3.837883733706527</v>
      </c>
      <c r="Y73">
        <v>0.9563133158524713</v>
      </c>
      <c r="Z73">
        <v>-0.8753779302477133</v>
      </c>
      <c r="AA73">
        <v>-5.428010221364209</v>
      </c>
      <c r="AB73">
        <v>-0.009611194142559018</v>
      </c>
      <c r="AC73">
        <v>1.63772062657781</v>
      </c>
      <c r="AD73">
        <v>0.4286496394172974</v>
      </c>
      <c r="AE73">
        <v>0.00658882511907736</v>
      </c>
      <c r="AF73">
        <v>1.287455531503021</v>
      </c>
      <c r="AG73">
        <v>0.4132428852036616</v>
      </c>
      <c r="AH73">
        <v>-1.667317214401434</v>
      </c>
      <c r="AI73">
        <v>-3.520096206436094</v>
      </c>
      <c r="AJ73">
        <v>-0.7282322200904973</v>
      </c>
      <c r="AK73">
        <v>1.009984009499575</v>
      </c>
      <c r="AL73">
        <v>8566.702528421052</v>
      </c>
      <c r="AM73">
        <v>272427.4736842105</v>
      </c>
      <c r="AN73">
        <v>1292.566842105262</v>
      </c>
      <c r="AO73">
        <v>1888.907005736718</v>
      </c>
      <c r="AP73">
        <v>36.8421052631579</v>
      </c>
      <c r="AQ73">
        <v>63.1578947368421</v>
      </c>
      <c r="AR73">
        <v>10.52631578947368</v>
      </c>
      <c r="AS73">
        <v>89.47368421052632</v>
      </c>
      <c r="AT73">
        <v>5.263157894736842</v>
      </c>
      <c r="AU73">
        <v>94.73684210526316</v>
      </c>
      <c r="AV73">
        <v>89.47368421052632</v>
      </c>
      <c r="AW73">
        <v>10.52631578947368</v>
      </c>
      <c r="AX73">
        <v>100</v>
      </c>
      <c r="AY73">
        <v>0</v>
      </c>
      <c r="AZ73">
        <v>31.57894736842105</v>
      </c>
      <c r="BA73">
        <v>68.42105263157895</v>
      </c>
      <c r="BB73">
        <v>10.52631578947368</v>
      </c>
      <c r="BC73">
        <v>89.47368421052632</v>
      </c>
      <c r="BD73">
        <v>5.263157894736842</v>
      </c>
      <c r="BE73">
        <v>94.73684210526316</v>
      </c>
      <c r="BF73">
        <v>94.73684210526316</v>
      </c>
      <c r="BG73">
        <v>5.263157894736842</v>
      </c>
      <c r="BH73">
        <v>100</v>
      </c>
      <c r="BI73">
        <v>0</v>
      </c>
      <c r="BJ73">
        <v>57.89473684210526</v>
      </c>
      <c r="BK73">
        <v>42.10526315789474</v>
      </c>
      <c r="BL73">
        <v>15.78947368421053</v>
      </c>
      <c r="BM73">
        <v>84.21052631578948</v>
      </c>
      <c r="BN73">
        <v>0</v>
      </c>
      <c r="BO73">
        <v>100</v>
      </c>
      <c r="BP73">
        <v>84.21052631578948</v>
      </c>
      <c r="BQ73">
        <v>15.78947368421053</v>
      </c>
      <c r="BR73">
        <v>94.73684210526316</v>
      </c>
      <c r="BS73">
        <v>5.263157894736842</v>
      </c>
      <c r="BT73">
        <v>60836.71342105264</v>
      </c>
      <c r="BU73">
        <v>1669.404779198847</v>
      </c>
      <c r="BV73">
        <v>58622.72</v>
      </c>
      <c r="BW73">
        <v>63160.3025</v>
      </c>
      <c r="BX73">
        <v>59029.38</v>
      </c>
      <c r="BY73">
        <v>60517.2175</v>
      </c>
      <c r="BZ73">
        <v>62516.01375</v>
      </c>
    </row>
    <row r="74" spans="1:78" x14ac:dyDescent="0.25">
      <c r="A74" s="1" t="s">
        <v>149</v>
      </c>
      <c r="B74" t="s">
        <v>289</v>
      </c>
      <c r="C74" t="s">
        <v>239</v>
      </c>
      <c r="D74" t="s">
        <v>240</v>
      </c>
      <c r="E74">
        <v>72</v>
      </c>
      <c r="F74">
        <v>59</v>
      </c>
      <c r="G74">
        <v>-16.93441378303402</v>
      </c>
      <c r="H74">
        <v>38.98305084745763</v>
      </c>
      <c r="I74">
        <v>61.01694915254237</v>
      </c>
      <c r="J74">
        <v>98.30508474576271</v>
      </c>
      <c r="K74">
        <v>97.22222222222223</v>
      </c>
      <c r="L74">
        <v>100</v>
      </c>
      <c r="M74">
        <v>100</v>
      </c>
      <c r="N74">
        <v>0.8595068454277097</v>
      </c>
      <c r="O74">
        <v>0</v>
      </c>
      <c r="P74">
        <v>3.686412616923339</v>
      </c>
      <c r="Q74">
        <v>0.6532272274902354</v>
      </c>
      <c r="R74">
        <v>-1.245345700110159</v>
      </c>
      <c r="S74">
        <v>-5.743471438829548</v>
      </c>
      <c r="T74">
        <v>-1.52627225889321E-05</v>
      </c>
      <c r="U74">
        <v>1.117389602711294</v>
      </c>
      <c r="V74">
        <v>1.339822666903197</v>
      </c>
      <c r="W74">
        <v>0.5473553221512297</v>
      </c>
      <c r="X74">
        <v>3.686412616923339</v>
      </c>
      <c r="Y74">
        <v>0.7160893566731208</v>
      </c>
      <c r="Z74">
        <v>-0.6204740676526443</v>
      </c>
      <c r="AA74">
        <v>-2.209512513423097</v>
      </c>
      <c r="AB74">
        <v>-1.52627225889321E-05</v>
      </c>
      <c r="AC74">
        <v>0.5309795594706598</v>
      </c>
      <c r="AD74">
        <v>0.5526384039294819</v>
      </c>
      <c r="AE74">
        <v>0</v>
      </c>
      <c r="AF74">
        <v>1.653000184205592</v>
      </c>
      <c r="AG74">
        <v>0.3692253461385568</v>
      </c>
      <c r="AH74">
        <v>-1.644569243069126</v>
      </c>
      <c r="AI74">
        <v>-5.743471438829548</v>
      </c>
      <c r="AJ74">
        <v>-0.361650251260566</v>
      </c>
      <c r="AK74">
        <v>1.212970891376433</v>
      </c>
      <c r="AL74">
        <v>7708.116054677967</v>
      </c>
      <c r="AM74">
        <v>264128.1525423729</v>
      </c>
      <c r="AN74">
        <v>1331.753389830509</v>
      </c>
      <c r="AO74">
        <v>1782.984674678036</v>
      </c>
      <c r="AP74">
        <v>32.20338983050848</v>
      </c>
      <c r="AQ74">
        <v>67.79661016949153</v>
      </c>
      <c r="AR74">
        <v>11.86440677966102</v>
      </c>
      <c r="AS74">
        <v>88.13559322033899</v>
      </c>
      <c r="AT74">
        <v>5.084745762711864</v>
      </c>
      <c r="AU74">
        <v>94.91525423728814</v>
      </c>
      <c r="AV74">
        <v>94.91525423728814</v>
      </c>
      <c r="AW74">
        <v>5.084745762711864</v>
      </c>
      <c r="AX74">
        <v>100</v>
      </c>
      <c r="AY74">
        <v>0</v>
      </c>
      <c r="AZ74">
        <v>38.98305084745763</v>
      </c>
      <c r="BA74">
        <v>61.01694915254237</v>
      </c>
      <c r="BB74">
        <v>11.86440677966102</v>
      </c>
      <c r="BC74">
        <v>88.13559322033899</v>
      </c>
      <c r="BD74">
        <v>5.084745762711864</v>
      </c>
      <c r="BE74">
        <v>94.91525423728814</v>
      </c>
      <c r="BF74">
        <v>94.91525423728814</v>
      </c>
      <c r="BG74">
        <v>5.084745762711864</v>
      </c>
      <c r="BH74">
        <v>100</v>
      </c>
      <c r="BI74">
        <v>0</v>
      </c>
      <c r="BJ74">
        <v>40.67796610169491</v>
      </c>
      <c r="BK74">
        <v>59.32203389830509</v>
      </c>
      <c r="BL74">
        <v>22.03389830508475</v>
      </c>
      <c r="BM74">
        <v>77.96610169491525</v>
      </c>
      <c r="BN74">
        <v>1.694915254237288</v>
      </c>
      <c r="BO74">
        <v>98.30508474576271</v>
      </c>
      <c r="BP74">
        <v>84.7457627118644</v>
      </c>
      <c r="BQ74">
        <v>15.25423728813559</v>
      </c>
      <c r="BR74">
        <v>98.30508474576271</v>
      </c>
      <c r="BS74">
        <v>1.694915254237288</v>
      </c>
      <c r="BT74">
        <v>63562.93961864408</v>
      </c>
      <c r="BU74">
        <v>2769.712862236308</v>
      </c>
      <c r="BV74">
        <v>57444.705</v>
      </c>
      <c r="BW74">
        <v>68122.425</v>
      </c>
      <c r="BX74">
        <v>60527.24625</v>
      </c>
      <c r="BY74">
        <v>64197.75999999999</v>
      </c>
      <c r="BZ74">
        <v>65074.66500000001</v>
      </c>
    </row>
    <row r="75" spans="1:78" x14ac:dyDescent="0.25">
      <c r="A75" s="1" t="s">
        <v>150</v>
      </c>
      <c r="B75" t="s">
        <v>290</v>
      </c>
      <c r="C75" t="s">
        <v>239</v>
      </c>
      <c r="D75" t="s">
        <v>240</v>
      </c>
      <c r="E75">
        <v>73</v>
      </c>
      <c r="F75">
        <v>48</v>
      </c>
      <c r="G75">
        <v>-8.097235001019691</v>
      </c>
      <c r="H75">
        <v>56.25</v>
      </c>
      <c r="I75">
        <v>43.75</v>
      </c>
      <c r="J75">
        <v>97.91666666666667</v>
      </c>
      <c r="K75">
        <v>95.23809523809524</v>
      </c>
      <c r="L75">
        <v>100</v>
      </c>
      <c r="M75">
        <v>100</v>
      </c>
      <c r="N75">
        <v>1.013822012372267</v>
      </c>
      <c r="O75">
        <v>0</v>
      </c>
      <c r="P75">
        <v>3.958480965195845</v>
      </c>
      <c r="Q75">
        <v>0.8733440643212566</v>
      </c>
      <c r="R75">
        <v>-1.026498138870005</v>
      </c>
      <c r="S75">
        <v>-5.768092444798966</v>
      </c>
      <c r="T75">
        <v>-1.757992316876932E-05</v>
      </c>
      <c r="U75">
        <v>1.109821068855404</v>
      </c>
      <c r="V75">
        <v>1.512225202872827</v>
      </c>
      <c r="W75">
        <v>0.490882119474354</v>
      </c>
      <c r="X75">
        <v>3.958480965195845</v>
      </c>
      <c r="Y75">
        <v>0.8550750837018152</v>
      </c>
      <c r="Z75">
        <v>-0.4510762027598964</v>
      </c>
      <c r="AA75">
        <v>-1.914500736148095</v>
      </c>
      <c r="AB75">
        <v>-1.757992316876932E-05</v>
      </c>
      <c r="AC75">
        <v>0.4520157915620549</v>
      </c>
      <c r="AD75">
        <v>0.3730179103001194</v>
      </c>
      <c r="AE75">
        <v>0</v>
      </c>
      <c r="AF75">
        <v>0.9979996346460295</v>
      </c>
      <c r="AG75">
        <v>0.2746026194549759</v>
      </c>
      <c r="AH75">
        <v>-1.766326342440144</v>
      </c>
      <c r="AI75">
        <v>-5.768092444798966</v>
      </c>
      <c r="AJ75">
        <v>-0.5364870203288435</v>
      </c>
      <c r="AK75">
        <v>1.267744346230699</v>
      </c>
      <c r="AL75">
        <v>7108.036562916666</v>
      </c>
      <c r="AM75">
        <v>246243.2083333333</v>
      </c>
      <c r="AN75">
        <v>1157.933541666667</v>
      </c>
      <c r="AO75">
        <v>1587.269970661119</v>
      </c>
      <c r="AP75">
        <v>33.33333333333334</v>
      </c>
      <c r="AQ75">
        <v>66.66666666666667</v>
      </c>
      <c r="AR75">
        <v>8.333333333333334</v>
      </c>
      <c r="AS75">
        <v>91.66666666666667</v>
      </c>
      <c r="AT75">
        <v>2.083333333333333</v>
      </c>
      <c r="AU75">
        <v>97.91666666666667</v>
      </c>
      <c r="AV75">
        <v>100</v>
      </c>
      <c r="AW75">
        <v>0</v>
      </c>
      <c r="AX75">
        <v>100</v>
      </c>
      <c r="AY75">
        <v>0</v>
      </c>
      <c r="AZ75">
        <v>33.33333333333334</v>
      </c>
      <c r="BA75">
        <v>66.66666666666667</v>
      </c>
      <c r="BB75">
        <v>8.333333333333334</v>
      </c>
      <c r="BC75">
        <v>91.66666666666667</v>
      </c>
      <c r="BD75">
        <v>2.083333333333333</v>
      </c>
      <c r="BE75">
        <v>97.91666666666667</v>
      </c>
      <c r="BF75">
        <v>100</v>
      </c>
      <c r="BG75">
        <v>0</v>
      </c>
      <c r="BH75">
        <v>100</v>
      </c>
      <c r="BI75">
        <v>0</v>
      </c>
      <c r="BJ75">
        <v>43.75</v>
      </c>
      <c r="BK75">
        <v>56.25</v>
      </c>
      <c r="BL75">
        <v>16.66666666666667</v>
      </c>
      <c r="BM75">
        <v>83.33333333333333</v>
      </c>
      <c r="BN75">
        <v>4.166666666666667</v>
      </c>
      <c r="BO75">
        <v>95.83333333333333</v>
      </c>
      <c r="BP75">
        <v>83.33333333333333</v>
      </c>
      <c r="BQ75">
        <v>16.66666666666667</v>
      </c>
      <c r="BR75">
        <v>100</v>
      </c>
      <c r="BS75">
        <v>0</v>
      </c>
      <c r="BT75">
        <v>56700.38312499999</v>
      </c>
      <c r="BU75">
        <v>1746.905227158456</v>
      </c>
      <c r="BV75">
        <v>54039.76</v>
      </c>
      <c r="BW75">
        <v>59572.66</v>
      </c>
      <c r="BX75">
        <v>54775.8625</v>
      </c>
      <c r="BY75">
        <v>56869.7975</v>
      </c>
      <c r="BZ75">
        <v>57883.2</v>
      </c>
    </row>
    <row r="76" spans="1:78" x14ac:dyDescent="0.25">
      <c r="A76" s="1" t="s">
        <v>151</v>
      </c>
      <c r="B76" t="s">
        <v>291</v>
      </c>
      <c r="C76" t="s">
        <v>239</v>
      </c>
      <c r="D76" t="s">
        <v>240</v>
      </c>
      <c r="E76">
        <v>74</v>
      </c>
      <c r="F76">
        <v>22</v>
      </c>
      <c r="G76">
        <v>-17.4565728642865</v>
      </c>
      <c r="H76">
        <v>36.36363636363637</v>
      </c>
      <c r="I76">
        <v>63.63636363636363</v>
      </c>
      <c r="J76">
        <v>95.45454545454545</v>
      </c>
      <c r="K76">
        <v>92.85714285714286</v>
      </c>
      <c r="L76">
        <v>100</v>
      </c>
      <c r="M76">
        <v>100</v>
      </c>
      <c r="N76">
        <v>0.9471894994184992</v>
      </c>
      <c r="O76">
        <v>0</v>
      </c>
      <c r="P76">
        <v>2.90197838863301</v>
      </c>
      <c r="Q76">
        <v>0.6948843873338836</v>
      </c>
      <c r="R76">
        <v>-2.261569387611405</v>
      </c>
      <c r="S76">
        <v>-19.23020784034464</v>
      </c>
      <c r="T76">
        <v>-0.1430547572545154</v>
      </c>
      <c r="U76">
        <v>3.962631910722246</v>
      </c>
      <c r="V76">
        <v>1.547059593151782</v>
      </c>
      <c r="W76">
        <v>0.7583034824066049</v>
      </c>
      <c r="X76">
        <v>2.90197838863301</v>
      </c>
      <c r="Y76">
        <v>0.6838565600501272</v>
      </c>
      <c r="Z76">
        <v>-0.5510649636142781</v>
      </c>
      <c r="AA76">
        <v>-1.282109522694636</v>
      </c>
      <c r="AB76">
        <v>-0.1430547572545154</v>
      </c>
      <c r="AC76">
        <v>0.3891647283029727</v>
      </c>
      <c r="AD76">
        <v>0.6044065887137658</v>
      </c>
      <c r="AE76">
        <v>0</v>
      </c>
      <c r="AF76">
        <v>1.200286124784759</v>
      </c>
      <c r="AG76">
        <v>0.4245157616772509</v>
      </c>
      <c r="AH76">
        <v>-3.239000487038335</v>
      </c>
      <c r="AI76">
        <v>-19.23020784034464</v>
      </c>
      <c r="AJ76">
        <v>-0.4438123528801823</v>
      </c>
      <c r="AK76">
        <v>4.738626348533328</v>
      </c>
      <c r="AL76">
        <v>10086.63703036364</v>
      </c>
      <c r="AM76">
        <v>312589.3181818182</v>
      </c>
      <c r="AN76">
        <v>1770.129545454546</v>
      </c>
      <c r="AO76">
        <v>1681.923918863035</v>
      </c>
      <c r="AP76">
        <v>22.72727272727273</v>
      </c>
      <c r="AQ76">
        <v>77.27272727272727</v>
      </c>
      <c r="AR76">
        <v>4.545454545454546</v>
      </c>
      <c r="AS76">
        <v>95.45454545454545</v>
      </c>
      <c r="AT76">
        <v>4.545454545454546</v>
      </c>
      <c r="AU76">
        <v>95.45454545454545</v>
      </c>
      <c r="AV76">
        <v>100</v>
      </c>
      <c r="AW76">
        <v>0</v>
      </c>
      <c r="AX76">
        <v>100</v>
      </c>
      <c r="AY76">
        <v>0</v>
      </c>
      <c r="AZ76">
        <v>27.27272727272727</v>
      </c>
      <c r="BA76">
        <v>72.72727272727273</v>
      </c>
      <c r="BB76">
        <v>4.545454545454546</v>
      </c>
      <c r="BC76">
        <v>95.45454545454545</v>
      </c>
      <c r="BD76">
        <v>4.545454545454546</v>
      </c>
      <c r="BE76">
        <v>95.45454545454545</v>
      </c>
      <c r="BF76">
        <v>100</v>
      </c>
      <c r="BG76">
        <v>0</v>
      </c>
      <c r="BH76">
        <v>100</v>
      </c>
      <c r="BI76">
        <v>0</v>
      </c>
      <c r="BJ76">
        <v>54.54545454545455</v>
      </c>
      <c r="BK76">
        <v>45.45454545454545</v>
      </c>
      <c r="BL76">
        <v>13.63636363636364</v>
      </c>
      <c r="BM76">
        <v>86.36363636363636</v>
      </c>
      <c r="BN76">
        <v>0</v>
      </c>
      <c r="BO76">
        <v>100</v>
      </c>
      <c r="BP76">
        <v>86.36363636363636</v>
      </c>
      <c r="BQ76">
        <v>13.63636363636364</v>
      </c>
      <c r="BR76">
        <v>100</v>
      </c>
      <c r="BS76">
        <v>0</v>
      </c>
      <c r="BT76">
        <v>56129.09397727272</v>
      </c>
      <c r="BU76">
        <v>2128.408325525128</v>
      </c>
      <c r="BV76">
        <v>48462.5075</v>
      </c>
      <c r="BW76">
        <v>58024.2075</v>
      </c>
      <c r="BX76">
        <v>56528.12875</v>
      </c>
      <c r="BY76">
        <v>56621.98125</v>
      </c>
      <c r="BZ76">
        <v>57155.8625</v>
      </c>
    </row>
    <row r="77" spans="1:78" x14ac:dyDescent="0.25">
      <c r="A77" s="1" t="s">
        <v>152</v>
      </c>
      <c r="B77" t="s">
        <v>292</v>
      </c>
      <c r="C77" t="s">
        <v>239</v>
      </c>
      <c r="D77" t="s">
        <v>240</v>
      </c>
      <c r="E77">
        <v>75</v>
      </c>
      <c r="F77">
        <v>20</v>
      </c>
      <c r="G77">
        <v>-8.879260604455665</v>
      </c>
      <c r="H77">
        <v>35</v>
      </c>
      <c r="I77">
        <v>65</v>
      </c>
      <c r="J77">
        <v>100</v>
      </c>
      <c r="K77">
        <v>100</v>
      </c>
      <c r="L77">
        <v>100</v>
      </c>
      <c r="M77">
        <v>100</v>
      </c>
      <c r="N77">
        <v>1.174358823524821</v>
      </c>
      <c r="O77">
        <v>5.997977481760319E-05</v>
      </c>
      <c r="P77">
        <v>4.093602919500269</v>
      </c>
      <c r="Q77">
        <v>1.067798982739425</v>
      </c>
      <c r="R77">
        <v>-1.457455681824785</v>
      </c>
      <c r="S77">
        <v>-3.280902962941238</v>
      </c>
      <c r="T77">
        <v>-0.06764995240556736</v>
      </c>
      <c r="U77">
        <v>0.8771624762813223</v>
      </c>
      <c r="V77">
        <v>1.916200213777084</v>
      </c>
      <c r="W77">
        <v>0.722854451811752</v>
      </c>
      <c r="X77">
        <v>4.093602919500269</v>
      </c>
      <c r="Y77">
        <v>1.176468448614785</v>
      </c>
      <c r="Z77">
        <v>-0.6511960072792471</v>
      </c>
      <c r="AA77">
        <v>-1.517677545054403</v>
      </c>
      <c r="AB77">
        <v>-0.06764995240556736</v>
      </c>
      <c r="AC77">
        <v>0.5428295007842484</v>
      </c>
      <c r="AD77">
        <v>0.77490576723514</v>
      </c>
      <c r="AE77">
        <v>5.997977481760319E-05</v>
      </c>
      <c r="AF77">
        <v>2.902835088583688</v>
      </c>
      <c r="AG77">
        <v>0.7870098690276032</v>
      </c>
      <c r="AH77">
        <v>-1.891595506580073</v>
      </c>
      <c r="AI77">
        <v>-3.280902962941238</v>
      </c>
      <c r="AJ77">
        <v>-0.6214102057107395</v>
      </c>
      <c r="AK77">
        <v>0.6982295651804201</v>
      </c>
      <c r="AL77">
        <v>6610.754870500001</v>
      </c>
      <c r="AM77">
        <v>192272.95</v>
      </c>
      <c r="AN77">
        <v>1295.814</v>
      </c>
      <c r="AO77">
        <v>1650.431463748395</v>
      </c>
      <c r="AP77">
        <v>30</v>
      </c>
      <c r="AQ77">
        <v>70</v>
      </c>
      <c r="AR77">
        <v>15</v>
      </c>
      <c r="AS77">
        <v>85</v>
      </c>
      <c r="AT77">
        <v>10</v>
      </c>
      <c r="AU77">
        <v>90</v>
      </c>
      <c r="AV77">
        <v>95</v>
      </c>
      <c r="AW77">
        <v>5</v>
      </c>
      <c r="AX77">
        <v>100</v>
      </c>
      <c r="AY77">
        <v>0</v>
      </c>
      <c r="AZ77">
        <v>35</v>
      </c>
      <c r="BA77">
        <v>65</v>
      </c>
      <c r="BB77">
        <v>15</v>
      </c>
      <c r="BC77">
        <v>85</v>
      </c>
      <c r="BD77">
        <v>5</v>
      </c>
      <c r="BE77">
        <v>95</v>
      </c>
      <c r="BF77">
        <v>95</v>
      </c>
      <c r="BG77">
        <v>5</v>
      </c>
      <c r="BH77">
        <v>100</v>
      </c>
      <c r="BI77">
        <v>0</v>
      </c>
      <c r="BJ77">
        <v>50</v>
      </c>
      <c r="BK77">
        <v>50</v>
      </c>
      <c r="BL77">
        <v>15</v>
      </c>
      <c r="BM77">
        <v>85</v>
      </c>
      <c r="BN77">
        <v>5</v>
      </c>
      <c r="BO77">
        <v>95</v>
      </c>
      <c r="BP77">
        <v>80</v>
      </c>
      <c r="BQ77">
        <v>20</v>
      </c>
      <c r="BR77">
        <v>100</v>
      </c>
      <c r="BS77">
        <v>0</v>
      </c>
      <c r="BT77">
        <v>49289.73812499999</v>
      </c>
      <c r="BU77">
        <v>1165.615709798698</v>
      </c>
      <c r="BV77">
        <v>47653.47</v>
      </c>
      <c r="BW77">
        <v>51287.8775</v>
      </c>
      <c r="BX77">
        <v>48089.598125</v>
      </c>
      <c r="BY77">
        <v>49645.0825</v>
      </c>
      <c r="BZ77">
        <v>50356.3625</v>
      </c>
    </row>
    <row r="78" spans="1:78" x14ac:dyDescent="0.25">
      <c r="A78" s="1" t="s">
        <v>153</v>
      </c>
      <c r="B78" t="s">
        <v>293</v>
      </c>
      <c r="C78" t="s">
        <v>239</v>
      </c>
      <c r="D78" t="s">
        <v>240</v>
      </c>
      <c r="E78">
        <v>76</v>
      </c>
      <c r="F78">
        <v>6</v>
      </c>
      <c r="G78">
        <v>-6.932730398906439</v>
      </c>
      <c r="H78">
        <v>16.66666666666667</v>
      </c>
      <c r="I78">
        <v>83.33333333333333</v>
      </c>
      <c r="J78">
        <v>100</v>
      </c>
      <c r="K78">
        <v>100</v>
      </c>
      <c r="L78">
        <v>100</v>
      </c>
      <c r="M78">
        <v>100</v>
      </c>
      <c r="N78">
        <v>0.7567765028902297</v>
      </c>
      <c r="O78">
        <v>0.2718469489889893</v>
      </c>
      <c r="P78">
        <v>1.439451689049496</v>
      </c>
      <c r="Q78">
        <v>0.4407115552886601</v>
      </c>
      <c r="R78">
        <v>-2.154111432163769</v>
      </c>
      <c r="S78">
        <v>-3.752625652574473</v>
      </c>
      <c r="T78">
        <v>-0.6515431770377227</v>
      </c>
      <c r="U78">
        <v>1.439385133620169</v>
      </c>
      <c r="V78">
        <v>0.8854327276502357</v>
      </c>
      <c r="W78">
        <v>0.8854327276502357</v>
      </c>
      <c r="X78">
        <v>0.8854327276502357</v>
      </c>
      <c r="Z78">
        <v>-1.220783500044424</v>
      </c>
      <c r="AA78">
        <v>-1.220783500044424</v>
      </c>
      <c r="AB78">
        <v>-1.220783500044424</v>
      </c>
      <c r="AD78">
        <v>0.7310452579382284</v>
      </c>
      <c r="AE78">
        <v>0.2718469489889893</v>
      </c>
      <c r="AF78">
        <v>1.439451689049496</v>
      </c>
      <c r="AG78">
        <v>0.4876654759723493</v>
      </c>
      <c r="AH78">
        <v>-2.340777018587638</v>
      </c>
      <c r="AI78">
        <v>-3.752625652574473</v>
      </c>
      <c r="AJ78">
        <v>-0.6515431770377227</v>
      </c>
      <c r="AK78">
        <v>1.525928125747143</v>
      </c>
      <c r="AL78">
        <v>7674.778674999999</v>
      </c>
      <c r="AM78">
        <v>214144.3333333333</v>
      </c>
      <c r="AN78">
        <v>1419.045000000002</v>
      </c>
      <c r="AO78">
        <v>1610.559371077839</v>
      </c>
      <c r="AP78">
        <v>33.33333333333334</v>
      </c>
      <c r="AQ78">
        <v>66.66666666666667</v>
      </c>
      <c r="AR78">
        <v>16.66666666666667</v>
      </c>
      <c r="AS78">
        <v>83.33333333333333</v>
      </c>
      <c r="AT78">
        <v>16.66666666666667</v>
      </c>
      <c r="AU78">
        <v>83.33333333333333</v>
      </c>
      <c r="AV78">
        <v>100</v>
      </c>
      <c r="AW78">
        <v>0</v>
      </c>
      <c r="AX78">
        <v>100</v>
      </c>
      <c r="AY78">
        <v>0</v>
      </c>
      <c r="AZ78">
        <v>33.33333333333334</v>
      </c>
      <c r="BA78">
        <v>66.66666666666667</v>
      </c>
      <c r="BB78">
        <v>16.66666666666667</v>
      </c>
      <c r="BC78">
        <v>83.33333333333333</v>
      </c>
      <c r="BD78">
        <v>0</v>
      </c>
      <c r="BE78">
        <v>100</v>
      </c>
      <c r="BF78">
        <v>100</v>
      </c>
      <c r="BG78">
        <v>0</v>
      </c>
      <c r="BH78">
        <v>100</v>
      </c>
      <c r="BI78">
        <v>0</v>
      </c>
      <c r="BJ78">
        <v>50</v>
      </c>
      <c r="BK78">
        <v>50</v>
      </c>
      <c r="BL78">
        <v>16.66666666666667</v>
      </c>
      <c r="BM78">
        <v>83.33333333333333</v>
      </c>
      <c r="BN78">
        <v>0</v>
      </c>
      <c r="BO78">
        <v>100</v>
      </c>
      <c r="BP78">
        <v>83.33333333333333</v>
      </c>
      <c r="BQ78">
        <v>16.66666666666667</v>
      </c>
      <c r="BR78">
        <v>100</v>
      </c>
      <c r="BS78">
        <v>0</v>
      </c>
      <c r="BT78">
        <v>48681.66875</v>
      </c>
      <c r="BU78">
        <v>1128.090755215144</v>
      </c>
      <c r="BV78">
        <v>46899.08</v>
      </c>
      <c r="BW78">
        <v>50171.1925</v>
      </c>
      <c r="BX78">
        <v>48201.936875</v>
      </c>
      <c r="BY78">
        <v>48802.84</v>
      </c>
      <c r="BZ78">
        <v>49260.028125</v>
      </c>
    </row>
    <row r="79" spans="1:78" x14ac:dyDescent="0.25">
      <c r="A79" s="1" t="s">
        <v>154</v>
      </c>
      <c r="B79" t="s">
        <v>294</v>
      </c>
      <c r="C79" t="s">
        <v>239</v>
      </c>
      <c r="D79" t="s">
        <v>240</v>
      </c>
      <c r="E79">
        <v>77</v>
      </c>
      <c r="F79">
        <v>14</v>
      </c>
      <c r="G79">
        <v>-4.913928944897675</v>
      </c>
      <c r="H79">
        <v>42.85714285714285</v>
      </c>
      <c r="I79">
        <v>57.14285714285715</v>
      </c>
      <c r="J79">
        <v>100</v>
      </c>
      <c r="K79">
        <v>100</v>
      </c>
      <c r="L79">
        <v>100</v>
      </c>
      <c r="M79">
        <v>100</v>
      </c>
      <c r="N79">
        <v>0.8486017615418991</v>
      </c>
      <c r="O79">
        <v>0.1195135973389532</v>
      </c>
      <c r="P79">
        <v>1.95850615629062</v>
      </c>
      <c r="Q79">
        <v>0.5381044505112008</v>
      </c>
      <c r="R79">
        <v>-1.209852444690824</v>
      </c>
      <c r="S79">
        <v>-3.515908646614068</v>
      </c>
      <c r="T79">
        <v>-0.2126981252962563</v>
      </c>
      <c r="U79">
        <v>1.039244110704676</v>
      </c>
      <c r="V79">
        <v>1.236058211687975</v>
      </c>
      <c r="W79">
        <v>0.6196703699961195</v>
      </c>
      <c r="X79">
        <v>1.95850615629062</v>
      </c>
      <c r="Y79">
        <v>0.5507397197223427</v>
      </c>
      <c r="Z79">
        <v>-0.5300337866411861</v>
      </c>
      <c r="AA79">
        <v>-1.373894168335908</v>
      </c>
      <c r="AB79">
        <v>-0.2126981252962563</v>
      </c>
      <c r="AC79">
        <v>0.4310852163517133</v>
      </c>
      <c r="AD79">
        <v>0.5580094239323422</v>
      </c>
      <c r="AE79">
        <v>0.1195135973389532</v>
      </c>
      <c r="AF79">
        <v>1.089562301098418</v>
      </c>
      <c r="AG79">
        <v>0.3096947213910567</v>
      </c>
      <c r="AH79">
        <v>-1.719716438228052</v>
      </c>
      <c r="AI79">
        <v>-3.515908646614068</v>
      </c>
      <c r="AJ79">
        <v>-0.3177735875467587</v>
      </c>
      <c r="AK79">
        <v>1.086185006618596</v>
      </c>
      <c r="AL79">
        <v>6445.698270714286</v>
      </c>
      <c r="AM79">
        <v>196423.8571428571</v>
      </c>
      <c r="AN79">
        <v>981.4199999999998</v>
      </c>
      <c r="AO79">
        <v>1533.356265593843</v>
      </c>
      <c r="AP79">
        <v>35.71428571428572</v>
      </c>
      <c r="AQ79">
        <v>64.28571428571429</v>
      </c>
      <c r="AR79">
        <v>14.28571428571429</v>
      </c>
      <c r="AS79">
        <v>85.71428571428571</v>
      </c>
      <c r="AT79">
        <v>7.142857142857143</v>
      </c>
      <c r="AU79">
        <v>92.85714285714286</v>
      </c>
      <c r="AV79">
        <v>92.85714285714286</v>
      </c>
      <c r="AW79">
        <v>7.142857142857143</v>
      </c>
      <c r="AX79">
        <v>100</v>
      </c>
      <c r="AY79">
        <v>0</v>
      </c>
      <c r="AZ79">
        <v>42.85714285714285</v>
      </c>
      <c r="BA79">
        <v>57.14285714285715</v>
      </c>
      <c r="BB79">
        <v>14.28571428571429</v>
      </c>
      <c r="BC79">
        <v>85.71428571428571</v>
      </c>
      <c r="BD79">
        <v>7.142857142857143</v>
      </c>
      <c r="BE79">
        <v>92.85714285714286</v>
      </c>
      <c r="BF79">
        <v>85.71428571428571</v>
      </c>
      <c r="BG79">
        <v>14.28571428571429</v>
      </c>
      <c r="BH79">
        <v>100</v>
      </c>
      <c r="BI79">
        <v>0</v>
      </c>
      <c r="BJ79">
        <v>50</v>
      </c>
      <c r="BK79">
        <v>50</v>
      </c>
      <c r="BL79">
        <v>7.142857142857143</v>
      </c>
      <c r="BM79">
        <v>92.85714285714286</v>
      </c>
      <c r="BN79">
        <v>7.142857142857143</v>
      </c>
      <c r="BO79">
        <v>92.85714285714286</v>
      </c>
      <c r="BP79">
        <v>92.85714285714286</v>
      </c>
      <c r="BQ79">
        <v>7.142857142857143</v>
      </c>
      <c r="BR79">
        <v>100</v>
      </c>
      <c r="BS79">
        <v>0</v>
      </c>
      <c r="BT79">
        <v>47748.08875</v>
      </c>
      <c r="BU79">
        <v>1038.533043508204</v>
      </c>
      <c r="BV79">
        <v>46115.67750000001</v>
      </c>
      <c r="BW79">
        <v>48991.2675</v>
      </c>
      <c r="BX79">
        <v>46849.4925</v>
      </c>
      <c r="BY79">
        <v>47772.72125</v>
      </c>
      <c r="BZ79">
        <v>48813.6075</v>
      </c>
    </row>
    <row r="80" spans="1:78" x14ac:dyDescent="0.25">
      <c r="A80" s="1" t="s">
        <v>155</v>
      </c>
      <c r="B80" t="s">
        <v>295</v>
      </c>
      <c r="C80" t="s">
        <v>239</v>
      </c>
      <c r="D80" t="s">
        <v>240</v>
      </c>
      <c r="E80">
        <v>78</v>
      </c>
      <c r="F80">
        <v>105</v>
      </c>
      <c r="G80">
        <v>-19.68581226729374</v>
      </c>
      <c r="H80">
        <v>49.52380952380953</v>
      </c>
      <c r="I80">
        <v>50.47619047619047</v>
      </c>
      <c r="J80">
        <v>99.04761904761905</v>
      </c>
      <c r="K80">
        <v>98.11320754716981</v>
      </c>
      <c r="L80">
        <v>100</v>
      </c>
      <c r="M80">
        <v>100</v>
      </c>
      <c r="N80">
        <v>0.8061306320214585</v>
      </c>
      <c r="O80">
        <v>0</v>
      </c>
      <c r="P80">
        <v>3.597604372749574</v>
      </c>
      <c r="Q80">
        <v>0.6909672022356518</v>
      </c>
      <c r="R80">
        <v>-1.070802072541539</v>
      </c>
      <c r="S80">
        <v>-4.891763470067648</v>
      </c>
      <c r="T80">
        <v>-0.005496283378960417</v>
      </c>
      <c r="U80">
        <v>1.077388925963005</v>
      </c>
      <c r="V80">
        <v>1.203578947786205</v>
      </c>
      <c r="W80">
        <v>0.4047158260516866</v>
      </c>
      <c r="X80">
        <v>3.597604372749574</v>
      </c>
      <c r="Y80">
        <v>0.7163431294103438</v>
      </c>
      <c r="Z80">
        <v>-0.478430715356612</v>
      </c>
      <c r="AA80">
        <v>-2.411791371059837</v>
      </c>
      <c r="AB80">
        <v>-0.005496283378960417</v>
      </c>
      <c r="AC80">
        <v>0.4222868957050906</v>
      </c>
      <c r="AD80">
        <v>0.4161813410824609</v>
      </c>
      <c r="AE80">
        <v>0</v>
      </c>
      <c r="AF80">
        <v>1.427570974519205</v>
      </c>
      <c r="AG80">
        <v>0.3723469325867398</v>
      </c>
      <c r="AH80">
        <v>-1.651996611666373</v>
      </c>
      <c r="AI80">
        <v>-4.891763470067648</v>
      </c>
      <c r="AJ80">
        <v>-0.1014541965476732</v>
      </c>
      <c r="AK80">
        <v>1.204761429070825</v>
      </c>
      <c r="AL80">
        <v>5526.751114095237</v>
      </c>
      <c r="AM80">
        <v>169838.9619047619</v>
      </c>
      <c r="AN80">
        <v>866.6524761904761</v>
      </c>
      <c r="AO80">
        <v>1431.78592255388</v>
      </c>
      <c r="AP80">
        <v>38.09523809523809</v>
      </c>
      <c r="AQ80">
        <v>61.90476190476191</v>
      </c>
      <c r="AR80">
        <v>11.42857142857143</v>
      </c>
      <c r="AS80">
        <v>88.57142857142857</v>
      </c>
      <c r="AT80">
        <v>5.714285714285714</v>
      </c>
      <c r="AU80">
        <v>94.28571428571429</v>
      </c>
      <c r="AV80">
        <v>100</v>
      </c>
      <c r="AW80">
        <v>0</v>
      </c>
      <c r="AX80">
        <v>100</v>
      </c>
      <c r="AY80">
        <v>0</v>
      </c>
      <c r="AZ80">
        <v>38.09523809523809</v>
      </c>
      <c r="BA80">
        <v>61.90476190476191</v>
      </c>
      <c r="BB80">
        <v>9.523809523809524</v>
      </c>
      <c r="BC80">
        <v>90.47619047619048</v>
      </c>
      <c r="BD80">
        <v>4.761904761904762</v>
      </c>
      <c r="BE80">
        <v>95.23809523809524</v>
      </c>
      <c r="BF80">
        <v>97.14285714285714</v>
      </c>
      <c r="BG80">
        <v>2.857142857142857</v>
      </c>
      <c r="BH80">
        <v>100</v>
      </c>
      <c r="BI80">
        <v>0</v>
      </c>
      <c r="BJ80">
        <v>48.57142857142857</v>
      </c>
      <c r="BK80">
        <v>51.42857142857143</v>
      </c>
      <c r="BL80">
        <v>15.23809523809524</v>
      </c>
      <c r="BM80">
        <v>84.76190476190476</v>
      </c>
      <c r="BN80">
        <v>2.857142857142857</v>
      </c>
      <c r="BO80">
        <v>97.14285714285714</v>
      </c>
      <c r="BP80">
        <v>81.9047619047619</v>
      </c>
      <c r="BQ80">
        <v>18.09523809523809</v>
      </c>
      <c r="BR80">
        <v>99.04761904761905</v>
      </c>
      <c r="BS80">
        <v>0.9523809523809523</v>
      </c>
      <c r="BT80">
        <v>46557.67488095238</v>
      </c>
      <c r="BU80">
        <v>3165.235345005</v>
      </c>
      <c r="BV80">
        <v>40954.095</v>
      </c>
      <c r="BW80">
        <v>51485.80500000001</v>
      </c>
      <c r="BX80">
        <v>43226.3775</v>
      </c>
      <c r="BY80">
        <v>47054.175</v>
      </c>
      <c r="BZ80">
        <v>48952.73250000001</v>
      </c>
    </row>
    <row r="81" spans="1:78" x14ac:dyDescent="0.25">
      <c r="A81" s="1" t="s">
        <v>156</v>
      </c>
      <c r="B81" t="s">
        <v>296</v>
      </c>
      <c r="C81" t="s">
        <v>239</v>
      </c>
      <c r="D81" t="s">
        <v>240</v>
      </c>
      <c r="E81">
        <v>79</v>
      </c>
      <c r="F81">
        <v>71</v>
      </c>
      <c r="G81">
        <v>-22.64259489548853</v>
      </c>
      <c r="H81">
        <v>39.43661971830986</v>
      </c>
      <c r="I81">
        <v>60.56338028169014</v>
      </c>
      <c r="J81">
        <v>98.59154929577464</v>
      </c>
      <c r="K81">
        <v>97.67441860465117</v>
      </c>
      <c r="L81">
        <v>100</v>
      </c>
      <c r="M81">
        <v>100</v>
      </c>
      <c r="N81">
        <v>0.9509476027829995</v>
      </c>
      <c r="O81">
        <v>0</v>
      </c>
      <c r="P81">
        <v>4.956226303326062</v>
      </c>
      <c r="Q81">
        <v>0.9062111958841843</v>
      </c>
      <c r="R81">
        <v>-1.2713433891115</v>
      </c>
      <c r="S81">
        <v>-6.696642359133868</v>
      </c>
      <c r="T81">
        <v>-0.04829572731637691</v>
      </c>
      <c r="U81">
        <v>1.39721643446675</v>
      </c>
      <c r="V81">
        <v>1.404917391201592</v>
      </c>
      <c r="W81">
        <v>0.3754273210355249</v>
      </c>
      <c r="X81">
        <v>4.956226303326062</v>
      </c>
      <c r="Y81">
        <v>1.135682222727027</v>
      </c>
      <c r="Z81">
        <v>-0.5431438207398477</v>
      </c>
      <c r="AA81">
        <v>-3.932230527618501</v>
      </c>
      <c r="AB81">
        <v>-0.04829572731637691</v>
      </c>
      <c r="AC81">
        <v>0.7124049695958045</v>
      </c>
      <c r="AD81">
        <v>0.6553393684639164</v>
      </c>
      <c r="AE81">
        <v>0</v>
      </c>
      <c r="AF81">
        <v>2.219915067066289</v>
      </c>
      <c r="AG81">
        <v>0.5591960315600442</v>
      </c>
      <c r="AH81">
        <v>-1.745519852237227</v>
      </c>
      <c r="AI81">
        <v>-6.696642359133868</v>
      </c>
      <c r="AJ81">
        <v>-0.1809046999240685</v>
      </c>
      <c r="AK81">
        <v>1.530919028625011</v>
      </c>
      <c r="AL81">
        <v>7176.72317584507</v>
      </c>
      <c r="AM81">
        <v>193349.4788732394</v>
      </c>
      <c r="AN81">
        <v>881.2904225352116</v>
      </c>
      <c r="AO81">
        <v>1383.312305444811</v>
      </c>
      <c r="AP81">
        <v>30.98591549295775</v>
      </c>
      <c r="AQ81">
        <v>69.01408450704226</v>
      </c>
      <c r="AR81">
        <v>12.67605633802817</v>
      </c>
      <c r="AS81">
        <v>87.32394366197182</v>
      </c>
      <c r="AT81">
        <v>5.633802816901408</v>
      </c>
      <c r="AU81">
        <v>94.36619718309859</v>
      </c>
      <c r="AV81">
        <v>100</v>
      </c>
      <c r="AW81">
        <v>0</v>
      </c>
      <c r="AX81">
        <v>100</v>
      </c>
      <c r="AY81">
        <v>0</v>
      </c>
      <c r="AZ81">
        <v>32.3943661971831</v>
      </c>
      <c r="BA81">
        <v>67.6056338028169</v>
      </c>
      <c r="BB81">
        <v>12.67605633802817</v>
      </c>
      <c r="BC81">
        <v>87.32394366197182</v>
      </c>
      <c r="BD81">
        <v>5.633802816901408</v>
      </c>
      <c r="BE81">
        <v>94.36619718309859</v>
      </c>
      <c r="BF81">
        <v>100</v>
      </c>
      <c r="BG81">
        <v>0</v>
      </c>
      <c r="BH81">
        <v>100</v>
      </c>
      <c r="BI81">
        <v>0</v>
      </c>
      <c r="BJ81">
        <v>47.88732394366197</v>
      </c>
      <c r="BK81">
        <v>52.11267605633803</v>
      </c>
      <c r="BL81">
        <v>18.30985915492958</v>
      </c>
      <c r="BM81">
        <v>81.69014084507042</v>
      </c>
      <c r="BN81">
        <v>2.816901408450704</v>
      </c>
      <c r="BO81">
        <v>97.1830985915493</v>
      </c>
      <c r="BP81">
        <v>81.69014084507042</v>
      </c>
      <c r="BQ81">
        <v>18.30985915492958</v>
      </c>
      <c r="BR81">
        <v>100</v>
      </c>
      <c r="BS81">
        <v>0</v>
      </c>
      <c r="BT81">
        <v>40758.29088028167</v>
      </c>
      <c r="BU81">
        <v>3110.812177835416</v>
      </c>
      <c r="BV81">
        <v>34294.175</v>
      </c>
      <c r="BW81">
        <v>43899.2875</v>
      </c>
      <c r="BX81">
        <v>38715.3</v>
      </c>
      <c r="BY81">
        <v>42093.2525</v>
      </c>
      <c r="BZ81">
        <v>43009.94375</v>
      </c>
    </row>
    <row r="82" spans="1:78" x14ac:dyDescent="0.25">
      <c r="A82" s="1" t="s">
        <v>157</v>
      </c>
      <c r="B82" t="s">
        <v>297</v>
      </c>
      <c r="C82" t="s">
        <v>239</v>
      </c>
      <c r="D82" t="s">
        <v>240</v>
      </c>
      <c r="E82">
        <v>80</v>
      </c>
      <c r="F82">
        <v>6</v>
      </c>
      <c r="G82">
        <v>-3.639146310729506</v>
      </c>
      <c r="H82">
        <v>33.33333333333334</v>
      </c>
      <c r="I82">
        <v>66.66666666666667</v>
      </c>
      <c r="J82">
        <v>100</v>
      </c>
      <c r="K82">
        <v>100</v>
      </c>
      <c r="L82">
        <v>100</v>
      </c>
      <c r="M82">
        <v>100</v>
      </c>
      <c r="N82">
        <v>0.9670721588982748</v>
      </c>
      <c r="O82">
        <v>0.008941718358759789</v>
      </c>
      <c r="P82">
        <v>1.6712750057564</v>
      </c>
      <c r="Q82">
        <v>0.6833489705703234</v>
      </c>
      <c r="R82">
        <v>-1.835508927190667</v>
      </c>
      <c r="S82">
        <v>-3.571471341127356</v>
      </c>
      <c r="T82">
        <v>-0.1485213606111966</v>
      </c>
      <c r="U82">
        <v>1.468443294547858</v>
      </c>
      <c r="V82">
        <v>1.616290840202698</v>
      </c>
      <c r="W82">
        <v>1.561306674648995</v>
      </c>
      <c r="X82">
        <v>1.6712750057564</v>
      </c>
      <c r="Y82">
        <v>0.07775935264181356</v>
      </c>
      <c r="Z82">
        <v>-0.5737054959172055</v>
      </c>
      <c r="AA82">
        <v>-0.9988896312232144</v>
      </c>
      <c r="AB82">
        <v>-0.1485213606111966</v>
      </c>
      <c r="AC82">
        <v>0.6013011706556348</v>
      </c>
      <c r="AD82">
        <v>0.6424628182460633</v>
      </c>
      <c r="AE82">
        <v>0.008941718358759789</v>
      </c>
      <c r="AF82">
        <v>1.414995318972357</v>
      </c>
      <c r="AG82">
        <v>0.5956307224308163</v>
      </c>
      <c r="AH82">
        <v>-2.466410642827399</v>
      </c>
      <c r="AI82">
        <v>-3.571471341127356</v>
      </c>
      <c r="AJ82">
        <v>-0.6993460737983065</v>
      </c>
      <c r="AK82">
        <v>1.371571088346079</v>
      </c>
      <c r="AL82">
        <v>9303.543889999999</v>
      </c>
      <c r="AM82">
        <v>226774.1666666667</v>
      </c>
      <c r="AN82">
        <v>1029.176666666666</v>
      </c>
      <c r="AO82">
        <v>1493.027838116812</v>
      </c>
      <c r="AP82">
        <v>33.33333333333334</v>
      </c>
      <c r="AQ82">
        <v>66.66666666666667</v>
      </c>
      <c r="AR82">
        <v>16.66666666666667</v>
      </c>
      <c r="AS82">
        <v>83.33333333333333</v>
      </c>
      <c r="AT82">
        <v>0</v>
      </c>
      <c r="AU82">
        <v>100</v>
      </c>
      <c r="AV82">
        <v>83.33333333333333</v>
      </c>
      <c r="AW82">
        <v>16.66666666666667</v>
      </c>
      <c r="AX82">
        <v>100</v>
      </c>
      <c r="AY82">
        <v>0</v>
      </c>
      <c r="AZ82">
        <v>50</v>
      </c>
      <c r="BA82">
        <v>50</v>
      </c>
      <c r="BB82">
        <v>16.66666666666667</v>
      </c>
      <c r="BC82">
        <v>83.33333333333333</v>
      </c>
      <c r="BD82">
        <v>0</v>
      </c>
      <c r="BE82">
        <v>100</v>
      </c>
      <c r="BF82">
        <v>83.33333333333333</v>
      </c>
      <c r="BG82">
        <v>16.66666666666667</v>
      </c>
      <c r="BH82">
        <v>100</v>
      </c>
      <c r="BI82">
        <v>0</v>
      </c>
      <c r="BJ82">
        <v>50</v>
      </c>
      <c r="BK82">
        <v>50</v>
      </c>
      <c r="BL82">
        <v>16.66666666666667</v>
      </c>
      <c r="BM82">
        <v>83.33333333333333</v>
      </c>
      <c r="BN82">
        <v>0</v>
      </c>
      <c r="BO82">
        <v>100</v>
      </c>
      <c r="BP82">
        <v>100</v>
      </c>
      <c r="BQ82">
        <v>0</v>
      </c>
      <c r="BR82">
        <v>100</v>
      </c>
      <c r="BS82">
        <v>0</v>
      </c>
      <c r="BT82">
        <v>36465.55958333333</v>
      </c>
      <c r="BU82">
        <v>374.6084716721449</v>
      </c>
      <c r="BV82">
        <v>35978.995</v>
      </c>
      <c r="BW82">
        <v>37050.1675</v>
      </c>
      <c r="BX82">
        <v>36304.66187500001</v>
      </c>
      <c r="BY82">
        <v>36371.87</v>
      </c>
      <c r="BZ82">
        <v>36646.614375</v>
      </c>
    </row>
    <row r="83" spans="1:78" x14ac:dyDescent="0.25">
      <c r="A83" s="1" t="s">
        <v>158</v>
      </c>
      <c r="B83" t="s">
        <v>298</v>
      </c>
      <c r="C83" t="s">
        <v>239</v>
      </c>
      <c r="D83" t="s">
        <v>240</v>
      </c>
      <c r="E83">
        <v>81</v>
      </c>
      <c r="F83">
        <v>69</v>
      </c>
      <c r="G83">
        <v>-18.59086855843045</v>
      </c>
      <c r="H83">
        <v>43.47826086956522</v>
      </c>
      <c r="I83">
        <v>56.52173913043478</v>
      </c>
      <c r="J83">
        <v>98.55072463768116</v>
      </c>
      <c r="K83">
        <v>97.43589743589743</v>
      </c>
      <c r="L83">
        <v>100</v>
      </c>
      <c r="M83">
        <v>100</v>
      </c>
      <c r="N83">
        <v>0.8025079214920083</v>
      </c>
      <c r="O83">
        <v>0</v>
      </c>
      <c r="P83">
        <v>4.542701344737749</v>
      </c>
      <c r="Q83">
        <v>0.7852668415608356</v>
      </c>
      <c r="R83">
        <v>-1.199561904764424</v>
      </c>
      <c r="S83">
        <v>-4.9513081620988</v>
      </c>
      <c r="T83">
        <v>-0.02566853163922214</v>
      </c>
      <c r="U83">
        <v>1.037434391483175</v>
      </c>
      <c r="V83">
        <v>1.253324012654786</v>
      </c>
      <c r="W83">
        <v>0.1691164323954245</v>
      </c>
      <c r="X83">
        <v>4.542701344737749</v>
      </c>
      <c r="Y83">
        <v>0.9006879898100526</v>
      </c>
      <c r="Z83">
        <v>-0.4428166625212899</v>
      </c>
      <c r="AA83">
        <v>-1.2197839924029</v>
      </c>
      <c r="AB83">
        <v>-0.02566853163922214</v>
      </c>
      <c r="AC83">
        <v>0.2675630194685153</v>
      </c>
      <c r="AD83">
        <v>0.4557263129052562</v>
      </c>
      <c r="AE83">
        <v>0</v>
      </c>
      <c r="AF83">
        <v>1.944240253880554</v>
      </c>
      <c r="AG83">
        <v>0.4477654970322364</v>
      </c>
      <c r="AH83">
        <v>-1.781673629566835</v>
      </c>
      <c r="AI83">
        <v>-4.9513081620988</v>
      </c>
      <c r="AJ83">
        <v>-0.4737801128553853</v>
      </c>
      <c r="AK83">
        <v>1.035108049573374</v>
      </c>
      <c r="AL83">
        <v>6193.793172608695</v>
      </c>
      <c r="AM83">
        <v>157982.8550724638</v>
      </c>
      <c r="AN83">
        <v>829.6824637681167</v>
      </c>
      <c r="AO83">
        <v>1538.482379924684</v>
      </c>
      <c r="AP83">
        <v>37.68115942028985</v>
      </c>
      <c r="AQ83">
        <v>62.31884057971015</v>
      </c>
      <c r="AR83">
        <v>17.39130434782609</v>
      </c>
      <c r="AS83">
        <v>82.60869565217391</v>
      </c>
      <c r="AT83">
        <v>4.347826086956522</v>
      </c>
      <c r="AU83">
        <v>95.65217391304348</v>
      </c>
      <c r="AV83">
        <v>89.85507246376811</v>
      </c>
      <c r="AW83">
        <v>10.14492753623188</v>
      </c>
      <c r="AX83">
        <v>100</v>
      </c>
      <c r="AY83">
        <v>0</v>
      </c>
      <c r="AZ83">
        <v>39.1304347826087</v>
      </c>
      <c r="BA83">
        <v>60.8695652173913</v>
      </c>
      <c r="BB83">
        <v>17.39130434782609</v>
      </c>
      <c r="BC83">
        <v>82.60869565217391</v>
      </c>
      <c r="BD83">
        <v>5.797101449275362</v>
      </c>
      <c r="BE83">
        <v>94.20289855072464</v>
      </c>
      <c r="BF83">
        <v>86.95652173913044</v>
      </c>
      <c r="BG83">
        <v>13.04347826086956</v>
      </c>
      <c r="BH83">
        <v>100</v>
      </c>
      <c r="BI83">
        <v>0</v>
      </c>
      <c r="BJ83">
        <v>47.82608695652174</v>
      </c>
      <c r="BK83">
        <v>52.17391304347826</v>
      </c>
      <c r="BL83">
        <v>21.73913043478261</v>
      </c>
      <c r="BM83">
        <v>78.26086956521739</v>
      </c>
      <c r="BN83">
        <v>2.898550724637681</v>
      </c>
      <c r="BO83">
        <v>97.10144927536231</v>
      </c>
      <c r="BP83">
        <v>81.15942028985508</v>
      </c>
      <c r="BQ83">
        <v>18.84057971014493</v>
      </c>
      <c r="BR83">
        <v>100</v>
      </c>
      <c r="BS83">
        <v>0</v>
      </c>
      <c r="BT83">
        <v>41652.50391304347</v>
      </c>
      <c r="BU83">
        <v>2031.170825564631</v>
      </c>
      <c r="BV83">
        <v>36854.3925</v>
      </c>
      <c r="BW83">
        <v>44870.79</v>
      </c>
      <c r="BX83">
        <v>40035.05</v>
      </c>
      <c r="BY83">
        <v>42253.4</v>
      </c>
      <c r="BZ83">
        <v>43297.2525</v>
      </c>
    </row>
    <row r="84" spans="1:78" x14ac:dyDescent="0.25">
      <c r="A84" s="1" t="s">
        <v>241</v>
      </c>
      <c r="B84" t="s">
        <v>299</v>
      </c>
      <c r="C84" t="s">
        <v>239</v>
      </c>
      <c r="D84" t="s">
        <v>240</v>
      </c>
      <c r="E84">
        <v>82</v>
      </c>
      <c r="F84">
        <v>4</v>
      </c>
      <c r="G84">
        <v>-8.310182847080075</v>
      </c>
      <c r="H84">
        <v>25</v>
      </c>
      <c r="I84">
        <v>75</v>
      </c>
      <c r="J84">
        <v>100</v>
      </c>
      <c r="K84">
        <v>100</v>
      </c>
      <c r="L84">
        <v>100</v>
      </c>
      <c r="M84">
        <v>100</v>
      </c>
      <c r="N84">
        <v>0.8272248494588633</v>
      </c>
      <c r="O84">
        <v>0.4772883343418363</v>
      </c>
      <c r="P84">
        <v>1.657073180505426</v>
      </c>
      <c r="Q84">
        <v>0.562518580764465</v>
      </c>
      <c r="R84">
        <v>-3.156166899566682</v>
      </c>
      <c r="S84">
        <v>-6.790573535262527</v>
      </c>
      <c r="T84">
        <v>-1.539299565794268</v>
      </c>
      <c r="U84">
        <v>2.4603355803935</v>
      </c>
      <c r="V84">
        <v>1.657073180505426</v>
      </c>
      <c r="W84">
        <v>1.657073180505426</v>
      </c>
      <c r="X84">
        <v>1.657073180505426</v>
      </c>
      <c r="Z84">
        <v>-1.759228781030952</v>
      </c>
      <c r="AA84">
        <v>-1.759228781030952</v>
      </c>
      <c r="AB84">
        <v>-1.759228781030952</v>
      </c>
      <c r="AD84">
        <v>0.5506087391100091</v>
      </c>
      <c r="AE84">
        <v>0.4772883343418363</v>
      </c>
      <c r="AF84">
        <v>0.6945535359809006</v>
      </c>
      <c r="AG84">
        <v>0.1246671389369499</v>
      </c>
      <c r="AH84">
        <v>-3.621812939078592</v>
      </c>
      <c r="AI84">
        <v>-6.790573535262527</v>
      </c>
      <c r="AJ84">
        <v>-1.539299565794268</v>
      </c>
      <c r="AK84">
        <v>2.789071413131361</v>
      </c>
      <c r="AL84">
        <v>16088.63942</v>
      </c>
      <c r="AM84">
        <v>344562.75</v>
      </c>
      <c r="AN84">
        <v>1476.1</v>
      </c>
      <c r="AO84">
        <v>1646.151160579989</v>
      </c>
      <c r="AP84">
        <v>50</v>
      </c>
      <c r="AQ84">
        <v>50</v>
      </c>
      <c r="AR84">
        <v>25</v>
      </c>
      <c r="AS84">
        <v>75</v>
      </c>
      <c r="AT84">
        <v>0</v>
      </c>
      <c r="AU84">
        <v>100</v>
      </c>
      <c r="AV84">
        <v>75</v>
      </c>
      <c r="AW84">
        <v>25</v>
      </c>
      <c r="AX84">
        <v>100</v>
      </c>
      <c r="AY84">
        <v>0</v>
      </c>
      <c r="AZ84">
        <v>50</v>
      </c>
      <c r="BA84">
        <v>50</v>
      </c>
      <c r="BB84">
        <v>25</v>
      </c>
      <c r="BC84">
        <v>75</v>
      </c>
      <c r="BD84">
        <v>0</v>
      </c>
      <c r="BE84">
        <v>100</v>
      </c>
      <c r="BF84">
        <v>75</v>
      </c>
      <c r="BG84">
        <v>25</v>
      </c>
      <c r="BH84">
        <v>100</v>
      </c>
      <c r="BI84">
        <v>0</v>
      </c>
      <c r="BJ84">
        <v>50</v>
      </c>
      <c r="BK84">
        <v>50</v>
      </c>
      <c r="BL84">
        <v>25</v>
      </c>
      <c r="BM84">
        <v>75</v>
      </c>
      <c r="BN84">
        <v>0</v>
      </c>
      <c r="BO84">
        <v>100</v>
      </c>
      <c r="BP84">
        <v>75</v>
      </c>
      <c r="BQ84">
        <v>25</v>
      </c>
      <c r="BR84">
        <v>100</v>
      </c>
      <c r="BS84">
        <v>0</v>
      </c>
      <c r="BT84">
        <v>36660.35000000001</v>
      </c>
      <c r="BU84">
        <v>1379.162755453166</v>
      </c>
      <c r="BV84">
        <v>35021.765</v>
      </c>
      <c r="BW84">
        <v>38111.08</v>
      </c>
      <c r="BX84">
        <v>35818.300625</v>
      </c>
      <c r="BY84">
        <v>36754.2775</v>
      </c>
      <c r="BZ84">
        <v>37596.326875</v>
      </c>
    </row>
    <row r="85" spans="1:78" x14ac:dyDescent="0.25">
      <c r="A85" s="1" t="s">
        <v>242</v>
      </c>
      <c r="B85" t="s">
        <v>300</v>
      </c>
      <c r="C85" t="s">
        <v>239</v>
      </c>
      <c r="D85" t="s">
        <v>240</v>
      </c>
      <c r="E85">
        <v>83</v>
      </c>
      <c r="F85">
        <v>31</v>
      </c>
      <c r="G85">
        <v>-15.45005485364693</v>
      </c>
      <c r="H85">
        <v>38.70967741935484</v>
      </c>
      <c r="I85">
        <v>61.29032258064516</v>
      </c>
      <c r="J85">
        <v>100</v>
      </c>
      <c r="K85">
        <v>100</v>
      </c>
      <c r="L85">
        <v>96.7741935483871</v>
      </c>
      <c r="M85">
        <v>91.66666666666667</v>
      </c>
      <c r="N85">
        <v>0.8370074747024235</v>
      </c>
      <c r="O85">
        <v>2.538872680114551E-05</v>
      </c>
      <c r="P85">
        <v>2.472673301675525</v>
      </c>
      <c r="Q85">
        <v>0.5911450218760798</v>
      </c>
      <c r="R85">
        <v>-1.399336824508335</v>
      </c>
      <c r="S85">
        <v>-4.808390977666834</v>
      </c>
      <c r="T85">
        <v>0</v>
      </c>
      <c r="U85">
        <v>1.152180474190568</v>
      </c>
      <c r="V85">
        <v>1.228102310302029</v>
      </c>
      <c r="W85">
        <v>0.6173590414208374</v>
      </c>
      <c r="X85">
        <v>2.472673301675525</v>
      </c>
      <c r="Y85">
        <v>0.5182432090049592</v>
      </c>
      <c r="Z85">
        <v>-0.5748925638806647</v>
      </c>
      <c r="AA85">
        <v>-1.385163687121989</v>
      </c>
      <c r="AB85">
        <v>0</v>
      </c>
      <c r="AC85">
        <v>0.4704277995657055</v>
      </c>
      <c r="AD85">
        <v>0.5900002101131994</v>
      </c>
      <c r="AE85">
        <v>2.538872680114551E-05</v>
      </c>
      <c r="AF85">
        <v>1.657107068954269</v>
      </c>
      <c r="AG85">
        <v>0.5019149781121321</v>
      </c>
      <c r="AH85">
        <v>-1.920038462799495</v>
      </c>
      <c r="AI85">
        <v>-4.808390977666834</v>
      </c>
      <c r="AJ85">
        <v>-0.3121226804325227</v>
      </c>
      <c r="AK85">
        <v>1.156702595495964</v>
      </c>
      <c r="AL85">
        <v>8021.169218064517</v>
      </c>
      <c r="AM85">
        <v>200283</v>
      </c>
      <c r="AN85">
        <v>905.8183870967749</v>
      </c>
      <c r="AO85">
        <v>1566.113207850957</v>
      </c>
      <c r="AP85">
        <v>41.93548387096774</v>
      </c>
      <c r="AQ85">
        <v>58.06451612903226</v>
      </c>
      <c r="AR85">
        <v>16.12903225806452</v>
      </c>
      <c r="AS85">
        <v>83.87096774193549</v>
      </c>
      <c r="AT85">
        <v>6.451612903225806</v>
      </c>
      <c r="AU85">
        <v>93.54838709677419</v>
      </c>
      <c r="AV85">
        <v>87.09677419354838</v>
      </c>
      <c r="AW85">
        <v>12.90322580645161</v>
      </c>
      <c r="AX85">
        <v>100</v>
      </c>
      <c r="AY85">
        <v>0</v>
      </c>
      <c r="AZ85">
        <v>38.70967741935484</v>
      </c>
      <c r="BA85">
        <v>61.29032258064516</v>
      </c>
      <c r="BB85">
        <v>19.35483870967742</v>
      </c>
      <c r="BC85">
        <v>80.64516129032258</v>
      </c>
      <c r="BD85">
        <v>6.451612903225806</v>
      </c>
      <c r="BE85">
        <v>93.54838709677419</v>
      </c>
      <c r="BF85">
        <v>90.3225806451613</v>
      </c>
      <c r="BG85">
        <v>9.67741935483871</v>
      </c>
      <c r="BH85">
        <v>100</v>
      </c>
      <c r="BI85">
        <v>0</v>
      </c>
      <c r="BJ85">
        <v>48.38709677419355</v>
      </c>
      <c r="BK85">
        <v>51.61290322580645</v>
      </c>
      <c r="BL85">
        <v>19.35483870967742</v>
      </c>
      <c r="BM85">
        <v>80.64516129032258</v>
      </c>
      <c r="BN85">
        <v>3.225806451612903</v>
      </c>
      <c r="BO85">
        <v>96.7741935483871</v>
      </c>
      <c r="BP85">
        <v>80.64516129032258</v>
      </c>
      <c r="BQ85">
        <v>19.35483870967742</v>
      </c>
      <c r="BR85">
        <v>100</v>
      </c>
      <c r="BS85">
        <v>0</v>
      </c>
      <c r="BT85">
        <v>40359.49233870969</v>
      </c>
      <c r="BU85">
        <v>2005.614267680327</v>
      </c>
      <c r="BV85">
        <v>37943.065</v>
      </c>
      <c r="BW85">
        <v>43940.4875</v>
      </c>
      <c r="BX85">
        <v>38829.55250000001</v>
      </c>
      <c r="BY85">
        <v>39340.0675</v>
      </c>
      <c r="BZ85">
        <v>42089.7275</v>
      </c>
    </row>
  </sheetData>
  <conditionalFormatting sqref="AA2:AA85">
    <cfRule type="colorScale" priority="2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B2:AB85">
    <cfRule type="colorScale" priority="2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C2:AC85">
    <cfRule type="colorScale" priority="2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D2:AD85">
    <cfRule type="colorScale" priority="2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E2:AE85">
    <cfRule type="colorScale" priority="2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F2:AF85">
    <cfRule type="colorScale" priority="3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G2:AG85">
    <cfRule type="colorScale" priority="3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H2:AH85">
    <cfRule type="colorScale" priority="3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I2:AI85">
    <cfRule type="colorScale" priority="3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J2:AJ85">
    <cfRule type="colorScale" priority="3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K2:AK85">
    <cfRule type="colorScale" priority="3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L2:AL85">
    <cfRule type="colorScale" priority="3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M2:AM85">
    <cfRule type="colorScale" priority="3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N2:AN85">
    <cfRule type="colorScale" priority="3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O2:AO85">
    <cfRule type="colorScale" priority="3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P2:AP85">
    <cfRule type="colorScale" priority="4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Q2:AQ85">
    <cfRule type="colorScale" priority="4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R2:AR85">
    <cfRule type="colorScale" priority="4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S2:AS85">
    <cfRule type="colorScale" priority="4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T2:AT85">
    <cfRule type="colorScale" priority="4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U2:AU85">
    <cfRule type="colorScale" priority="4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V2:AV85">
    <cfRule type="colorScale" priority="4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W2:AW85">
    <cfRule type="colorScale" priority="4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X2:AX85">
    <cfRule type="colorScale" priority="4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Y2:AY85">
    <cfRule type="colorScale" priority="4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Z2:AZ85">
    <cfRule type="colorScale" priority="5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A2:BA85">
    <cfRule type="colorScale" priority="5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B2:BB85">
    <cfRule type="colorScale" priority="5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C2:BC85">
    <cfRule type="colorScale" priority="5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D2:BD85">
    <cfRule type="colorScale" priority="5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E2:BE85">
    <cfRule type="colorScale" priority="5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F2:BF85">
    <cfRule type="colorScale" priority="5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G2:BG85">
    <cfRule type="colorScale" priority="5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H2:BH85">
    <cfRule type="colorScale" priority="5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I2:BI85">
    <cfRule type="colorScale" priority="5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J2:BJ85">
    <cfRule type="colorScale" priority="6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K2:BK85">
    <cfRule type="colorScale" priority="6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L2:BL85">
    <cfRule type="colorScale" priority="6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M2:BM85">
    <cfRule type="colorScale" priority="6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N2:BN85">
    <cfRule type="colorScale" priority="6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O2:BO85">
    <cfRule type="colorScale" priority="6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P2:BP85">
    <cfRule type="colorScale" priority="6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Q2:BQ85">
    <cfRule type="colorScale" priority="6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R2:BR85">
    <cfRule type="colorScale" priority="6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S2:BS85">
    <cfRule type="colorScale" priority="6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T2:BT85">
    <cfRule type="colorScale" priority="7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U2:BU85">
    <cfRule type="colorScale" priority="7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V2:BV85">
    <cfRule type="colorScale" priority="7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W2:BW85">
    <cfRule type="colorScale" priority="7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X2:BX85">
    <cfRule type="colorScale" priority="7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Y2:BY85">
    <cfRule type="colorScale" priority="7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Z2:BZ85">
    <cfRule type="colorScale" priority="7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C2:C8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{DA7ABA51-AAAA-BBBB-0002-000000000001}</x14:id>
        </ext>
      </extLst>
    </cfRule>
  </conditionalFormatting>
  <conditionalFormatting sqref="D2:D85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85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85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85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85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85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85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85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L2:L85">
    <cfRule type="colorScale" priority="1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M2:M85">
    <cfRule type="colorScale" priority="1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N2:N85">
    <cfRule type="colorScale" priority="1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O2:O85">
    <cfRule type="colorScale" priority="1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P2:P85">
    <cfRule type="colorScale" priority="1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Q2:Q85">
    <cfRule type="colorScale" priority="1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R2:R85">
    <cfRule type="colorScale" priority="1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S2:S85">
    <cfRule type="colorScale" priority="1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T2:T85">
    <cfRule type="colorScale" priority="1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U2:U85">
    <cfRule type="colorScale" priority="1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V2:V85">
    <cfRule type="colorScale" priority="2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W2:W85">
    <cfRule type="colorScale" priority="2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X2:X85">
    <cfRule type="colorScale" priority="2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Y2:Y85">
    <cfRule type="colorScale" priority="2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Z2:Z85">
    <cfRule type="colorScale" priority="2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2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C2:C85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8.7109375" customWidth="1"/>
    <col min="3" max="3" width="5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20.7109375" customWidth="1"/>
  </cols>
  <sheetData>
    <row r="1" spans="1:8" x14ac:dyDescent="0.25">
      <c r="B1" s="1" t="s">
        <v>301</v>
      </c>
      <c r="C1" s="1" t="s">
        <v>4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302</v>
      </c>
    </row>
    <row r="2" spans="1:8" x14ac:dyDescent="0.25">
      <c r="A2" s="1">
        <v>21</v>
      </c>
      <c r="B2" t="s">
        <v>303</v>
      </c>
      <c r="C2">
        <v>407</v>
      </c>
      <c r="D2">
        <v>19349.20417627501</v>
      </c>
      <c r="E2">
        <v>264207.05</v>
      </c>
      <c r="F2">
        <v>260.7375</v>
      </c>
      <c r="G2">
        <v>875.5628120233907</v>
      </c>
      <c r="H2">
        <v>4.088808519188266</v>
      </c>
    </row>
    <row r="3" spans="1:8" x14ac:dyDescent="0.25">
      <c r="A3" s="1">
        <v>14</v>
      </c>
      <c r="B3" t="s">
        <v>304</v>
      </c>
      <c r="C3">
        <v>403</v>
      </c>
      <c r="D3">
        <v>16139.58008459259</v>
      </c>
      <c r="E3">
        <v>237430.6543209876</v>
      </c>
      <c r="F3">
        <v>203.4390123456791</v>
      </c>
      <c r="G3">
        <v>793.6611261450216</v>
      </c>
      <c r="H3">
        <v>4.048623668876834</v>
      </c>
    </row>
    <row r="4" spans="1:8" x14ac:dyDescent="0.25">
      <c r="A4" s="1">
        <v>0</v>
      </c>
      <c r="B4" t="s">
        <v>305</v>
      </c>
      <c r="C4">
        <v>388</v>
      </c>
      <c r="D4">
        <v>16418.25895196296</v>
      </c>
      <c r="E4">
        <v>237718.5802469136</v>
      </c>
      <c r="F4">
        <v>202.2613580246913</v>
      </c>
      <c r="G4">
        <v>804.9587222825726</v>
      </c>
      <c r="H4">
        <v>3.897930480208961</v>
      </c>
    </row>
    <row r="5" spans="1:8" x14ac:dyDescent="0.25">
      <c r="A5" s="1">
        <v>32</v>
      </c>
      <c r="B5" t="s">
        <v>306</v>
      </c>
      <c r="C5">
        <v>245</v>
      </c>
      <c r="D5">
        <v>23742.70574559574</v>
      </c>
      <c r="E5">
        <v>347276.085106383</v>
      </c>
      <c r="F5">
        <v>240.8612765957446</v>
      </c>
      <c r="G5">
        <v>798.461022333717</v>
      </c>
      <c r="H5">
        <v>2.461322081575246</v>
      </c>
    </row>
    <row r="6" spans="1:8" x14ac:dyDescent="0.25">
      <c r="A6" s="1">
        <v>7</v>
      </c>
      <c r="B6" t="s">
        <v>307</v>
      </c>
      <c r="C6">
        <v>224</v>
      </c>
      <c r="D6">
        <v>18417.89770683334</v>
      </c>
      <c r="E6">
        <v>268331.7916666667</v>
      </c>
      <c r="F6">
        <v>268.8579166666668</v>
      </c>
      <c r="G6">
        <v>802.5889131570505</v>
      </c>
      <c r="H6">
        <v>2.250351617440225</v>
      </c>
    </row>
    <row r="7" spans="1:8" x14ac:dyDescent="0.25">
      <c r="A7" s="1">
        <v>22</v>
      </c>
      <c r="B7" t="s">
        <v>308</v>
      </c>
      <c r="C7">
        <v>204</v>
      </c>
      <c r="D7">
        <v>25385.59582723256</v>
      </c>
      <c r="E7">
        <v>365339.3255813954</v>
      </c>
      <c r="F7">
        <v>266.8137209302326</v>
      </c>
      <c r="G7">
        <v>808.5075806314052</v>
      </c>
      <c r="H7">
        <v>2.049427365883062</v>
      </c>
    </row>
    <row r="8" spans="1:8" x14ac:dyDescent="0.25">
      <c r="A8" s="1">
        <v>75</v>
      </c>
      <c r="B8" t="s">
        <v>309</v>
      </c>
      <c r="C8">
        <v>203</v>
      </c>
      <c r="D8">
        <v>32491.04890983784</v>
      </c>
      <c r="E8">
        <v>430022.8648648649</v>
      </c>
      <c r="F8">
        <v>381.6681081081081</v>
      </c>
      <c r="G8">
        <v>931.4001265943333</v>
      </c>
      <c r="H8">
        <v>2.039381153305204</v>
      </c>
    </row>
    <row r="9" spans="1:8" x14ac:dyDescent="0.25">
      <c r="A9" s="1">
        <v>1</v>
      </c>
      <c r="B9" t="s">
        <v>310</v>
      </c>
      <c r="C9">
        <v>196</v>
      </c>
      <c r="D9">
        <v>24767.79855904651</v>
      </c>
      <c r="E9">
        <v>354724.3255813954</v>
      </c>
      <c r="F9">
        <v>260.0641860465115</v>
      </c>
      <c r="G9">
        <v>808.7687017304116</v>
      </c>
      <c r="H9">
        <v>1.969057665260197</v>
      </c>
    </row>
    <row r="10" spans="1:8" x14ac:dyDescent="0.25">
      <c r="A10" s="1">
        <v>38</v>
      </c>
      <c r="B10" t="s">
        <v>311</v>
      </c>
      <c r="C10">
        <v>192</v>
      </c>
      <c r="D10">
        <v>23574.55598047369</v>
      </c>
      <c r="E10">
        <v>348792.7368421053</v>
      </c>
      <c r="F10">
        <v>242.2931578947368</v>
      </c>
      <c r="G10">
        <v>793.2324720435514</v>
      </c>
      <c r="H10">
        <v>1.928872814948764</v>
      </c>
    </row>
    <row r="11" spans="1:8" x14ac:dyDescent="0.25">
      <c r="A11" s="1">
        <v>15</v>
      </c>
      <c r="B11" t="s">
        <v>312</v>
      </c>
      <c r="C11">
        <v>158</v>
      </c>
      <c r="D11">
        <v>26125.17032914706</v>
      </c>
      <c r="E11">
        <v>381201.8235294117</v>
      </c>
      <c r="F11">
        <v>276.3582352941178</v>
      </c>
      <c r="G11">
        <v>799.870466092201</v>
      </c>
      <c r="H11">
        <v>1.587301587301587</v>
      </c>
    </row>
    <row r="12" spans="1:8" x14ac:dyDescent="0.25">
      <c r="A12" s="1">
        <v>8</v>
      </c>
      <c r="B12" t="s">
        <v>313</v>
      </c>
      <c r="C12">
        <v>155</v>
      </c>
      <c r="D12">
        <v>25842.08721844117</v>
      </c>
      <c r="E12">
        <v>375818.0882352941</v>
      </c>
      <c r="F12">
        <v>290.8099999999999</v>
      </c>
      <c r="G12">
        <v>799.1775514612059</v>
      </c>
      <c r="H12">
        <v>1.557162949568013</v>
      </c>
    </row>
    <row r="13" spans="1:8" x14ac:dyDescent="0.25">
      <c r="A13" s="1">
        <v>58</v>
      </c>
      <c r="B13" t="s">
        <v>314</v>
      </c>
      <c r="C13">
        <v>131</v>
      </c>
      <c r="D13">
        <v>30583.65707488</v>
      </c>
      <c r="E13">
        <v>454717.76</v>
      </c>
      <c r="F13">
        <v>258.2368000000001</v>
      </c>
      <c r="G13">
        <v>785.0616202897046</v>
      </c>
      <c r="H13">
        <v>1.316053847699417</v>
      </c>
    </row>
    <row r="14" spans="1:8" x14ac:dyDescent="0.25">
      <c r="A14" s="1">
        <v>39</v>
      </c>
      <c r="B14" t="s">
        <v>315</v>
      </c>
      <c r="C14">
        <v>123</v>
      </c>
      <c r="D14">
        <v>33260.85381795833</v>
      </c>
      <c r="E14">
        <v>487275.8333333333</v>
      </c>
      <c r="F14">
        <v>305.2499999999998</v>
      </c>
      <c r="G14">
        <v>810.1065468979274</v>
      </c>
      <c r="H14">
        <v>1.235684147076552</v>
      </c>
    </row>
    <row r="15" spans="1:8" x14ac:dyDescent="0.25">
      <c r="A15" s="1">
        <v>119</v>
      </c>
      <c r="B15" t="s">
        <v>316</v>
      </c>
      <c r="C15">
        <v>121</v>
      </c>
      <c r="D15">
        <v>31008.10289813043</v>
      </c>
      <c r="E15">
        <v>447735.5217391304</v>
      </c>
      <c r="F15">
        <v>279.8669565217392</v>
      </c>
      <c r="G15">
        <v>796.0888720947481</v>
      </c>
      <c r="H15">
        <v>1.215591721920836</v>
      </c>
    </row>
    <row r="16" spans="1:8" x14ac:dyDescent="0.25">
      <c r="A16" s="1">
        <v>33</v>
      </c>
      <c r="B16" t="s">
        <v>317</v>
      </c>
      <c r="C16">
        <v>114</v>
      </c>
      <c r="D16">
        <v>32702.83834890909</v>
      </c>
      <c r="E16">
        <v>468783.9545454545</v>
      </c>
      <c r="F16">
        <v>305.6313636363633</v>
      </c>
      <c r="G16">
        <v>815.2411473709496</v>
      </c>
      <c r="H16">
        <v>1.145268233875829</v>
      </c>
    </row>
    <row r="17" spans="1:8" x14ac:dyDescent="0.25">
      <c r="A17" s="1">
        <v>151</v>
      </c>
      <c r="B17" t="s">
        <v>318</v>
      </c>
      <c r="C17">
        <v>103</v>
      </c>
      <c r="D17">
        <v>50203.397388</v>
      </c>
      <c r="E17">
        <v>649726.2</v>
      </c>
      <c r="F17">
        <v>566.6464999999999</v>
      </c>
      <c r="G17">
        <v>999.1238040776809</v>
      </c>
      <c r="H17">
        <v>1.034759895519389</v>
      </c>
    </row>
    <row r="18" spans="1:8" x14ac:dyDescent="0.25">
      <c r="A18" s="1">
        <v>16</v>
      </c>
      <c r="B18" t="s">
        <v>319</v>
      </c>
      <c r="C18">
        <v>102</v>
      </c>
      <c r="D18">
        <v>33896.4992475</v>
      </c>
      <c r="E18">
        <v>492146.7727272727</v>
      </c>
      <c r="F18">
        <v>315.6945454545455</v>
      </c>
      <c r="G18">
        <v>797.0259014212097</v>
      </c>
      <c r="H18">
        <v>1.024713682941531</v>
      </c>
    </row>
    <row r="19" spans="1:8" x14ac:dyDescent="0.25">
      <c r="A19" s="1">
        <v>76</v>
      </c>
      <c r="B19" t="s">
        <v>320</v>
      </c>
      <c r="C19">
        <v>100</v>
      </c>
      <c r="D19">
        <v>31603.4093667647</v>
      </c>
      <c r="E19">
        <v>453545.4705882353</v>
      </c>
      <c r="F19">
        <v>293.3047058823531</v>
      </c>
      <c r="G19">
        <v>809.5076288364892</v>
      </c>
      <c r="H19">
        <v>1.004621257785815</v>
      </c>
    </row>
    <row r="20" spans="1:8" x14ac:dyDescent="0.25">
      <c r="A20" s="1">
        <v>2</v>
      </c>
      <c r="B20" t="s">
        <v>321</v>
      </c>
      <c r="C20">
        <v>100</v>
      </c>
      <c r="D20">
        <v>34003.74260003705</v>
      </c>
      <c r="E20">
        <v>493223.1481481481</v>
      </c>
      <c r="F20">
        <v>297.281111111111</v>
      </c>
      <c r="G20">
        <v>801.1752885108859</v>
      </c>
      <c r="H20">
        <v>1.004621257785815</v>
      </c>
    </row>
    <row r="21" spans="1:8" x14ac:dyDescent="0.25">
      <c r="A21" s="1">
        <v>81</v>
      </c>
      <c r="B21" t="s">
        <v>322</v>
      </c>
      <c r="C21">
        <v>96</v>
      </c>
      <c r="D21">
        <v>33500.74936187499</v>
      </c>
      <c r="E21">
        <v>465201.4375</v>
      </c>
      <c r="F21">
        <v>308.1631250000002</v>
      </c>
      <c r="G21">
        <v>829.5464652013159</v>
      </c>
      <c r="H21">
        <v>0.9644364074743821</v>
      </c>
    </row>
    <row r="22" spans="1:8" x14ac:dyDescent="0.25">
      <c r="A22" s="1">
        <v>9</v>
      </c>
      <c r="B22" t="s">
        <v>323</v>
      </c>
      <c r="C22">
        <v>89</v>
      </c>
      <c r="D22">
        <v>33531.30067309524</v>
      </c>
      <c r="E22">
        <v>490037.5714285714</v>
      </c>
      <c r="F22">
        <v>319.1814285714286</v>
      </c>
      <c r="G22">
        <v>783.6683052316175</v>
      </c>
      <c r="H22">
        <v>0.8941129194293752</v>
      </c>
    </row>
    <row r="23" spans="1:8" x14ac:dyDescent="0.25">
      <c r="A23" s="1">
        <v>23</v>
      </c>
      <c r="B23" t="s">
        <v>324</v>
      </c>
      <c r="C23">
        <v>83</v>
      </c>
      <c r="D23">
        <v>37294.41843519999</v>
      </c>
      <c r="E23">
        <v>531742.55</v>
      </c>
      <c r="F23">
        <v>340.223</v>
      </c>
      <c r="G23">
        <v>827.4374129424949</v>
      </c>
      <c r="H23">
        <v>0.8338356439622262</v>
      </c>
    </row>
    <row r="24" spans="1:8" x14ac:dyDescent="0.25">
      <c r="A24" s="1">
        <v>110</v>
      </c>
      <c r="B24" t="s">
        <v>325</v>
      </c>
      <c r="C24">
        <v>82</v>
      </c>
      <c r="D24">
        <v>40889.1601596</v>
      </c>
      <c r="E24">
        <v>598692.1333333333</v>
      </c>
      <c r="F24">
        <v>310.9893333333331</v>
      </c>
      <c r="G24">
        <v>800.1933254661114</v>
      </c>
      <c r="H24">
        <v>0.8237894313843681</v>
      </c>
    </row>
    <row r="25" spans="1:8" x14ac:dyDescent="0.25">
      <c r="A25" s="1">
        <v>53</v>
      </c>
      <c r="B25" t="s">
        <v>326</v>
      </c>
      <c r="C25">
        <v>69</v>
      </c>
      <c r="D25">
        <v>30495.39251564286</v>
      </c>
      <c r="E25">
        <v>456234.4285714286</v>
      </c>
      <c r="F25">
        <v>265.4950000000003</v>
      </c>
      <c r="G25">
        <v>769.3285463935181</v>
      </c>
      <c r="H25">
        <v>0.6931886678722122</v>
      </c>
    </row>
    <row r="26" spans="1:8" x14ac:dyDescent="0.25">
      <c r="A26" s="1">
        <v>90</v>
      </c>
      <c r="B26" t="s">
        <v>327</v>
      </c>
      <c r="C26">
        <v>69</v>
      </c>
      <c r="D26">
        <v>30549.23086542857</v>
      </c>
      <c r="E26">
        <v>439679.4285714286</v>
      </c>
      <c r="F26">
        <v>415.9778571428574</v>
      </c>
      <c r="G26">
        <v>824.35714184326</v>
      </c>
      <c r="H26">
        <v>0.6931886678722122</v>
      </c>
    </row>
    <row r="27" spans="1:8" x14ac:dyDescent="0.25">
      <c r="A27" s="1">
        <v>120</v>
      </c>
      <c r="B27" t="s">
        <v>328</v>
      </c>
      <c r="C27">
        <v>67</v>
      </c>
      <c r="D27">
        <v>41988.15542592857</v>
      </c>
      <c r="E27">
        <v>595049.8571428572</v>
      </c>
      <c r="F27">
        <v>328.4728571428574</v>
      </c>
      <c r="G27">
        <v>823.0305924643751</v>
      </c>
      <c r="H27">
        <v>0.6730962427164959</v>
      </c>
    </row>
    <row r="28" spans="1:8" x14ac:dyDescent="0.25">
      <c r="A28" s="1">
        <v>44</v>
      </c>
      <c r="B28" t="s">
        <v>329</v>
      </c>
      <c r="C28">
        <v>66</v>
      </c>
      <c r="D28">
        <v>33638.1877673077</v>
      </c>
      <c r="E28">
        <v>490759.6923076923</v>
      </c>
      <c r="F28">
        <v>330.0253846153845</v>
      </c>
      <c r="G28">
        <v>815.4034104682205</v>
      </c>
      <c r="H28">
        <v>0.6630500301386377</v>
      </c>
    </row>
    <row r="29" spans="1:8" x14ac:dyDescent="0.25">
      <c r="A29" s="1">
        <v>63</v>
      </c>
      <c r="B29" t="s">
        <v>330</v>
      </c>
      <c r="C29">
        <v>63</v>
      </c>
      <c r="D29">
        <v>35086.02643154546</v>
      </c>
      <c r="E29">
        <v>546616.0909090909</v>
      </c>
      <c r="F29">
        <v>265.6136363636362</v>
      </c>
      <c r="G29">
        <v>753.9189534618905</v>
      </c>
      <c r="H29">
        <v>0.6329113924050633</v>
      </c>
    </row>
    <row r="30" spans="1:8" x14ac:dyDescent="0.25">
      <c r="A30" s="1">
        <v>167</v>
      </c>
      <c r="B30" t="s">
        <v>331</v>
      </c>
      <c r="C30">
        <v>62</v>
      </c>
      <c r="D30">
        <v>43374.5397903</v>
      </c>
      <c r="E30">
        <v>601742.6</v>
      </c>
      <c r="F30">
        <v>411.3440000000001</v>
      </c>
      <c r="G30">
        <v>846.4917821823516</v>
      </c>
      <c r="H30">
        <v>0.6228651798272051</v>
      </c>
    </row>
    <row r="31" spans="1:8" x14ac:dyDescent="0.25">
      <c r="A31" s="1">
        <v>187</v>
      </c>
      <c r="B31" t="s">
        <v>332</v>
      </c>
      <c r="C31">
        <v>61</v>
      </c>
      <c r="D31">
        <v>33618.67789166667</v>
      </c>
      <c r="E31">
        <v>482063</v>
      </c>
      <c r="F31">
        <v>253.7177777777779</v>
      </c>
      <c r="G31">
        <v>801.6429525700077</v>
      </c>
      <c r="H31">
        <v>0.6128189672493469</v>
      </c>
    </row>
    <row r="32" spans="1:8" x14ac:dyDescent="0.25">
      <c r="A32" s="1">
        <v>40</v>
      </c>
      <c r="B32" t="s">
        <v>333</v>
      </c>
      <c r="C32">
        <v>60</v>
      </c>
      <c r="D32">
        <v>47848.83503592308</v>
      </c>
      <c r="E32">
        <v>670606.7692307692</v>
      </c>
      <c r="F32">
        <v>419.4592307692307</v>
      </c>
      <c r="G32">
        <v>854.2157537149701</v>
      </c>
      <c r="H32">
        <v>0.6027727546714888</v>
      </c>
    </row>
    <row r="33" spans="1:8" x14ac:dyDescent="0.25">
      <c r="A33" s="1">
        <v>24</v>
      </c>
      <c r="B33" t="s">
        <v>334</v>
      </c>
      <c r="C33">
        <v>58</v>
      </c>
      <c r="D33">
        <v>45397.6991828</v>
      </c>
      <c r="E33">
        <v>647722.7333333333</v>
      </c>
      <c r="F33">
        <v>368.516</v>
      </c>
      <c r="G33">
        <v>825.4503986096189</v>
      </c>
      <c r="H33">
        <v>0.5826803295157725</v>
      </c>
    </row>
    <row r="34" spans="1:8" x14ac:dyDescent="0.25">
      <c r="A34" s="1">
        <v>17</v>
      </c>
      <c r="B34" t="s">
        <v>335</v>
      </c>
      <c r="C34">
        <v>58</v>
      </c>
      <c r="D34">
        <v>43327.22979906666</v>
      </c>
      <c r="E34">
        <v>627367.5333333333</v>
      </c>
      <c r="F34">
        <v>368.5940000000001</v>
      </c>
      <c r="G34">
        <v>803.8109239517873</v>
      </c>
      <c r="H34">
        <v>0.5826803295157725</v>
      </c>
    </row>
    <row r="35" spans="1:8" x14ac:dyDescent="0.25">
      <c r="A35" s="1">
        <v>3</v>
      </c>
      <c r="B35" t="s">
        <v>336</v>
      </c>
      <c r="C35">
        <v>57</v>
      </c>
      <c r="D35">
        <v>40575.12526246667</v>
      </c>
      <c r="E35">
        <v>596363</v>
      </c>
      <c r="F35">
        <v>318.8873333333333</v>
      </c>
      <c r="G35">
        <v>779.1955622807956</v>
      </c>
      <c r="H35">
        <v>0.5726341169379143</v>
      </c>
    </row>
    <row r="36" spans="1:8" x14ac:dyDescent="0.25">
      <c r="A36" s="1">
        <v>96</v>
      </c>
      <c r="B36" t="s">
        <v>337</v>
      </c>
      <c r="C36">
        <v>56</v>
      </c>
      <c r="D36">
        <v>36114.04313066667</v>
      </c>
      <c r="E36">
        <v>530465.5</v>
      </c>
      <c r="F36">
        <v>387.6325000000003</v>
      </c>
      <c r="G36">
        <v>806.9429954306477</v>
      </c>
      <c r="H36">
        <v>0.5625879043600562</v>
      </c>
    </row>
    <row r="37" spans="1:8" x14ac:dyDescent="0.25">
      <c r="A37" s="1">
        <v>152</v>
      </c>
      <c r="B37" t="s">
        <v>338</v>
      </c>
      <c r="C37">
        <v>56</v>
      </c>
      <c r="D37">
        <v>45623.26678966667</v>
      </c>
      <c r="E37">
        <v>646711.4444444445</v>
      </c>
      <c r="F37">
        <v>437.0511111111112</v>
      </c>
      <c r="G37">
        <v>852.6355049405838</v>
      </c>
      <c r="H37">
        <v>0.5625879043600562</v>
      </c>
    </row>
    <row r="38" spans="1:8" x14ac:dyDescent="0.25">
      <c r="A38" s="1">
        <v>91</v>
      </c>
      <c r="B38" t="s">
        <v>339</v>
      </c>
      <c r="C38">
        <v>54</v>
      </c>
      <c r="D38">
        <v>37880.31818924999</v>
      </c>
      <c r="E38">
        <v>546814.9166666666</v>
      </c>
      <c r="F38">
        <v>413.2383333333337</v>
      </c>
      <c r="G38">
        <v>816.7829901995052</v>
      </c>
      <c r="H38">
        <v>0.5424954792043399</v>
      </c>
    </row>
    <row r="39" spans="1:8" x14ac:dyDescent="0.25">
      <c r="A39" s="1">
        <v>183</v>
      </c>
      <c r="B39" t="s">
        <v>340</v>
      </c>
      <c r="C39">
        <v>54</v>
      </c>
      <c r="D39">
        <v>31530.91517955556</v>
      </c>
      <c r="E39">
        <v>476709.8888888889</v>
      </c>
      <c r="F39">
        <v>255.531111111111</v>
      </c>
      <c r="G39">
        <v>742.9319701086803</v>
      </c>
      <c r="H39">
        <v>0.5424954792043399</v>
      </c>
    </row>
    <row r="40" spans="1:8" x14ac:dyDescent="0.25">
      <c r="A40" s="1">
        <v>10</v>
      </c>
      <c r="B40" t="s">
        <v>341</v>
      </c>
      <c r="C40">
        <v>53</v>
      </c>
      <c r="D40">
        <v>42818.4096148</v>
      </c>
      <c r="E40">
        <v>628905.6</v>
      </c>
      <c r="F40">
        <v>340.5113333333332</v>
      </c>
      <c r="G40">
        <v>788.9700693402806</v>
      </c>
      <c r="H40">
        <v>0.5324492666264817</v>
      </c>
    </row>
    <row r="41" spans="1:8" x14ac:dyDescent="0.25">
      <c r="A41" s="1">
        <v>34</v>
      </c>
      <c r="B41" t="s">
        <v>342</v>
      </c>
      <c r="C41">
        <v>52</v>
      </c>
      <c r="D41">
        <v>40015.58544008334</v>
      </c>
      <c r="E41">
        <v>584195.4166666666</v>
      </c>
      <c r="F41">
        <v>310.0108333333333</v>
      </c>
      <c r="G41">
        <v>797.1965260604572</v>
      </c>
      <c r="H41">
        <v>0.5224030540486236</v>
      </c>
    </row>
    <row r="42" spans="1:8" x14ac:dyDescent="0.25">
      <c r="A42" s="1">
        <v>163</v>
      </c>
      <c r="B42" t="s">
        <v>343</v>
      </c>
      <c r="C42">
        <v>50</v>
      </c>
      <c r="D42">
        <v>48059.74911012501</v>
      </c>
      <c r="E42">
        <v>653305.875</v>
      </c>
      <c r="F42">
        <v>459.6537499999997</v>
      </c>
      <c r="G42">
        <v>874.2275176173046</v>
      </c>
      <c r="H42">
        <v>0.5023106288929073</v>
      </c>
    </row>
    <row r="43" spans="1:8" x14ac:dyDescent="0.25">
      <c r="A43" s="1">
        <v>59</v>
      </c>
      <c r="B43" t="s">
        <v>344</v>
      </c>
      <c r="C43">
        <v>49</v>
      </c>
      <c r="D43">
        <v>37926.99494419999</v>
      </c>
      <c r="E43">
        <v>575436.6</v>
      </c>
      <c r="F43">
        <v>315.2550000000003</v>
      </c>
      <c r="G43">
        <v>764.9702708967308</v>
      </c>
      <c r="H43">
        <v>0.4922644163150492</v>
      </c>
    </row>
    <row r="44" spans="1:8" x14ac:dyDescent="0.25">
      <c r="A44" s="1">
        <v>156</v>
      </c>
      <c r="B44" t="s">
        <v>345</v>
      </c>
      <c r="C44">
        <v>47</v>
      </c>
      <c r="D44">
        <v>73419.40125736363</v>
      </c>
      <c r="E44">
        <v>925086.5454545454</v>
      </c>
      <c r="F44">
        <v>805.0100000000001</v>
      </c>
      <c r="G44">
        <v>1081.061771625663</v>
      </c>
      <c r="H44">
        <v>0.4721719911593329</v>
      </c>
    </row>
    <row r="45" spans="1:8" x14ac:dyDescent="0.25">
      <c r="A45" s="1">
        <v>111</v>
      </c>
      <c r="B45" t="s">
        <v>346</v>
      </c>
      <c r="C45">
        <v>46</v>
      </c>
      <c r="D45">
        <v>43746.93838375001</v>
      </c>
      <c r="E45">
        <v>668782.625</v>
      </c>
      <c r="F45">
        <v>269.4124999999997</v>
      </c>
      <c r="G45">
        <v>765.365800693958</v>
      </c>
      <c r="H45">
        <v>0.4621257785814747</v>
      </c>
    </row>
    <row r="46" spans="1:8" x14ac:dyDescent="0.25">
      <c r="A46" s="1">
        <v>82</v>
      </c>
      <c r="B46" t="s">
        <v>347</v>
      </c>
      <c r="C46">
        <v>46</v>
      </c>
      <c r="D46">
        <v>32506.218107375</v>
      </c>
      <c r="E46">
        <v>476647.25</v>
      </c>
      <c r="F46">
        <v>225.9825000000003</v>
      </c>
      <c r="G46">
        <v>760.7273818005315</v>
      </c>
      <c r="H46">
        <v>0.4621257785814747</v>
      </c>
    </row>
    <row r="47" spans="1:8" x14ac:dyDescent="0.25">
      <c r="A47" s="1">
        <v>45</v>
      </c>
      <c r="B47" t="s">
        <v>348</v>
      </c>
      <c r="C47">
        <v>45</v>
      </c>
      <c r="D47">
        <v>42787.28537677778</v>
      </c>
      <c r="E47">
        <v>627322.1111111111</v>
      </c>
      <c r="F47">
        <v>372.5055555555555</v>
      </c>
      <c r="G47">
        <v>827.9077077104581</v>
      </c>
      <c r="H47">
        <v>0.4520795660036167</v>
      </c>
    </row>
    <row r="48" spans="1:8" x14ac:dyDescent="0.25">
      <c r="A48" s="1">
        <v>49</v>
      </c>
      <c r="B48" t="s">
        <v>349</v>
      </c>
      <c r="C48">
        <v>44</v>
      </c>
      <c r="D48">
        <v>36025.51791671429</v>
      </c>
      <c r="E48">
        <v>537631.7142857143</v>
      </c>
      <c r="F48">
        <v>281.9685714285712</v>
      </c>
      <c r="G48">
        <v>765.8176817159591</v>
      </c>
      <c r="H48">
        <v>0.4420333534257584</v>
      </c>
    </row>
    <row r="49" spans="1:8" x14ac:dyDescent="0.25">
      <c r="A49" s="1">
        <v>28</v>
      </c>
      <c r="B49" t="s">
        <v>350</v>
      </c>
      <c r="C49">
        <v>43</v>
      </c>
      <c r="D49">
        <v>46080.11193941667</v>
      </c>
      <c r="E49">
        <v>651508.5833333334</v>
      </c>
      <c r="F49">
        <v>367.2424999999998</v>
      </c>
      <c r="G49">
        <v>836.8413531131914</v>
      </c>
      <c r="H49">
        <v>0.4319871408479004</v>
      </c>
    </row>
    <row r="50" spans="1:8" x14ac:dyDescent="0.25">
      <c r="A50" s="1">
        <v>121</v>
      </c>
      <c r="B50" t="s">
        <v>351</v>
      </c>
      <c r="C50">
        <v>42</v>
      </c>
      <c r="D50">
        <v>55702.49091311111</v>
      </c>
      <c r="E50">
        <v>789301.1111111111</v>
      </c>
      <c r="F50">
        <v>425.3544444444443</v>
      </c>
      <c r="G50">
        <v>830.4418361948304</v>
      </c>
      <c r="H50">
        <v>0.4219409282700421</v>
      </c>
    </row>
    <row r="51" spans="1:8" x14ac:dyDescent="0.25">
      <c r="A51" s="1">
        <v>54</v>
      </c>
      <c r="B51" t="s">
        <v>352</v>
      </c>
      <c r="C51">
        <v>42</v>
      </c>
      <c r="D51">
        <v>34859.09715857143</v>
      </c>
      <c r="E51">
        <v>529169</v>
      </c>
      <c r="F51">
        <v>278.1828571428572</v>
      </c>
      <c r="G51">
        <v>740.6637893616198</v>
      </c>
      <c r="H51">
        <v>0.4219409282700421</v>
      </c>
    </row>
    <row r="52" spans="1:8" x14ac:dyDescent="0.25">
      <c r="A52" s="1">
        <v>97</v>
      </c>
      <c r="B52" t="s">
        <v>353</v>
      </c>
      <c r="C52">
        <v>42</v>
      </c>
      <c r="D52">
        <v>41773.9659363</v>
      </c>
      <c r="E52">
        <v>619489.6</v>
      </c>
      <c r="F52">
        <v>353.2960000000003</v>
      </c>
      <c r="G52">
        <v>792.213575713815</v>
      </c>
      <c r="H52">
        <v>0.4219409282700421</v>
      </c>
    </row>
    <row r="53" spans="1:8" x14ac:dyDescent="0.25">
      <c r="A53" s="1">
        <v>114</v>
      </c>
      <c r="B53" t="s">
        <v>354</v>
      </c>
      <c r="C53">
        <v>41</v>
      </c>
      <c r="D53">
        <v>43005.68092833334</v>
      </c>
      <c r="E53">
        <v>649732.5</v>
      </c>
      <c r="F53">
        <v>271.9566666666663</v>
      </c>
      <c r="G53">
        <v>778.4769629234391</v>
      </c>
      <c r="H53">
        <v>0.4118947156921841</v>
      </c>
    </row>
    <row r="54" spans="1:8" x14ac:dyDescent="0.25">
      <c r="A54" s="1">
        <v>77</v>
      </c>
      <c r="B54" t="s">
        <v>355</v>
      </c>
      <c r="C54">
        <v>39</v>
      </c>
      <c r="D54">
        <v>45612.56623175</v>
      </c>
      <c r="E54">
        <v>656922</v>
      </c>
      <c r="F54">
        <v>366.88375</v>
      </c>
      <c r="G54">
        <v>816.2064648951484</v>
      </c>
      <c r="H54">
        <v>0.3918022905364678</v>
      </c>
    </row>
    <row r="55" spans="1:8" x14ac:dyDescent="0.25">
      <c r="A55" s="1">
        <v>25</v>
      </c>
      <c r="B55" t="s">
        <v>356</v>
      </c>
      <c r="C55">
        <v>36</v>
      </c>
      <c r="D55">
        <v>57409.27330380001</v>
      </c>
      <c r="E55">
        <v>810425.3</v>
      </c>
      <c r="F55">
        <v>435.7470000000001</v>
      </c>
      <c r="G55">
        <v>836.3499272603119</v>
      </c>
      <c r="H55">
        <v>0.3616636528028933</v>
      </c>
    </row>
    <row r="56" spans="1:8" x14ac:dyDescent="0.25">
      <c r="A56" s="1">
        <v>231</v>
      </c>
      <c r="B56" t="s">
        <v>357</v>
      </c>
      <c r="C56">
        <v>36</v>
      </c>
      <c r="D56">
        <v>42698.43143466667</v>
      </c>
      <c r="E56">
        <v>586772.8333333334</v>
      </c>
      <c r="F56">
        <v>278.6483333333335</v>
      </c>
      <c r="G56">
        <v>827.7772742386243</v>
      </c>
      <c r="H56">
        <v>0.3616636528028933</v>
      </c>
    </row>
    <row r="57" spans="1:8" x14ac:dyDescent="0.25">
      <c r="A57" s="1">
        <v>174</v>
      </c>
      <c r="B57" t="s">
        <v>358</v>
      </c>
      <c r="C57">
        <v>36</v>
      </c>
      <c r="D57">
        <v>56565.66997528572</v>
      </c>
      <c r="E57">
        <v>793818</v>
      </c>
      <c r="F57">
        <v>444.9814285714287</v>
      </c>
      <c r="G57">
        <v>836.1585818285747</v>
      </c>
      <c r="H57">
        <v>0.3616636528028933</v>
      </c>
    </row>
    <row r="58" spans="1:8" x14ac:dyDescent="0.25">
      <c r="A58" s="1">
        <v>168</v>
      </c>
      <c r="B58" t="s">
        <v>359</v>
      </c>
      <c r="C58">
        <v>36</v>
      </c>
      <c r="D58">
        <v>56373.01930183333</v>
      </c>
      <c r="E58">
        <v>776366.6666666666</v>
      </c>
      <c r="F58">
        <v>537.1749999999998</v>
      </c>
      <c r="G58">
        <v>856.7192248699181</v>
      </c>
      <c r="H58">
        <v>0.3616636528028933</v>
      </c>
    </row>
    <row r="59" spans="1:8" x14ac:dyDescent="0.25">
      <c r="A59" s="1">
        <v>86</v>
      </c>
      <c r="B59" t="s">
        <v>360</v>
      </c>
      <c r="C59">
        <v>36</v>
      </c>
      <c r="D59">
        <v>42751.4820595</v>
      </c>
      <c r="E59">
        <v>608297.1666666666</v>
      </c>
      <c r="F59">
        <v>319.931666666667</v>
      </c>
      <c r="G59">
        <v>781.1192959399954</v>
      </c>
      <c r="H59">
        <v>0.3616636528028933</v>
      </c>
    </row>
    <row r="60" spans="1:8" x14ac:dyDescent="0.25">
      <c r="A60" s="1">
        <v>18</v>
      </c>
      <c r="B60" t="s">
        <v>361</v>
      </c>
      <c r="C60">
        <v>35</v>
      </c>
      <c r="D60">
        <v>53670.55627145455</v>
      </c>
      <c r="E60">
        <v>782562.9090909091</v>
      </c>
      <c r="F60">
        <v>397.5236363636364</v>
      </c>
      <c r="G60">
        <v>804.9269139961182</v>
      </c>
      <c r="H60">
        <v>0.3516174402250352</v>
      </c>
    </row>
    <row r="61" spans="1:8" x14ac:dyDescent="0.25">
      <c r="A61" s="1">
        <v>171</v>
      </c>
      <c r="B61" t="s">
        <v>362</v>
      </c>
      <c r="C61">
        <v>34</v>
      </c>
      <c r="D61">
        <v>62735.28342266666</v>
      </c>
      <c r="E61">
        <v>843720.5</v>
      </c>
      <c r="F61">
        <v>561.3983333333335</v>
      </c>
      <c r="G61">
        <v>907.2999107533973</v>
      </c>
      <c r="H61">
        <v>0.341571227647177</v>
      </c>
    </row>
    <row r="62" spans="1:8" x14ac:dyDescent="0.25">
      <c r="A62" s="1">
        <v>124</v>
      </c>
      <c r="B62" t="s">
        <v>363</v>
      </c>
      <c r="C62">
        <v>32</v>
      </c>
      <c r="D62">
        <v>55224.09037762501</v>
      </c>
      <c r="E62">
        <v>801675.5</v>
      </c>
      <c r="F62">
        <v>414.9175000000002</v>
      </c>
      <c r="G62">
        <v>820.1133956964679</v>
      </c>
      <c r="H62">
        <v>0.3214788024914607</v>
      </c>
    </row>
    <row r="63" spans="1:8" x14ac:dyDescent="0.25">
      <c r="A63" s="1">
        <v>11</v>
      </c>
      <c r="B63" t="s">
        <v>364</v>
      </c>
      <c r="C63">
        <v>31</v>
      </c>
      <c r="D63">
        <v>46257.37089980001</v>
      </c>
      <c r="E63">
        <v>689139.2</v>
      </c>
      <c r="F63">
        <v>329.5</v>
      </c>
      <c r="G63">
        <v>762.8483900985239</v>
      </c>
      <c r="H63">
        <v>0.3114325899136026</v>
      </c>
    </row>
    <row r="64" spans="1:8" x14ac:dyDescent="0.25">
      <c r="A64" s="1">
        <v>191</v>
      </c>
      <c r="B64" t="s">
        <v>365</v>
      </c>
      <c r="C64">
        <v>31</v>
      </c>
      <c r="D64">
        <v>41012.61069025</v>
      </c>
      <c r="E64">
        <v>609571.25</v>
      </c>
      <c r="F64">
        <v>275.585</v>
      </c>
      <c r="G64">
        <v>776.6626537340173</v>
      </c>
      <c r="H64">
        <v>0.3114325899136026</v>
      </c>
    </row>
    <row r="65" spans="1:8" x14ac:dyDescent="0.25">
      <c r="A65" s="1">
        <v>273</v>
      </c>
      <c r="B65" t="s">
        <v>366</v>
      </c>
      <c r="C65">
        <v>31</v>
      </c>
      <c r="D65">
        <v>39164.35405</v>
      </c>
      <c r="E65">
        <v>545959</v>
      </c>
      <c r="F65">
        <v>256.9280000000002</v>
      </c>
      <c r="G65">
        <v>821.2376075741638</v>
      </c>
      <c r="H65">
        <v>0.3114325899136026</v>
      </c>
    </row>
    <row r="66" spans="1:8" x14ac:dyDescent="0.25">
      <c r="A66" s="1">
        <v>50</v>
      </c>
      <c r="B66" t="s">
        <v>367</v>
      </c>
      <c r="C66">
        <v>31</v>
      </c>
      <c r="D66">
        <v>44459.2027158</v>
      </c>
      <c r="E66">
        <v>669131</v>
      </c>
      <c r="F66">
        <v>345.616</v>
      </c>
      <c r="G66">
        <v>749.3744125026915</v>
      </c>
      <c r="H66">
        <v>0.3114325899136026</v>
      </c>
    </row>
    <row r="67" spans="1:8" x14ac:dyDescent="0.25">
      <c r="A67" s="1">
        <v>199</v>
      </c>
      <c r="B67" t="s">
        <v>368</v>
      </c>
      <c r="C67">
        <v>30</v>
      </c>
      <c r="D67">
        <v>34670.88056075</v>
      </c>
      <c r="E67">
        <v>532801.25</v>
      </c>
      <c r="F67">
        <v>295.9050000000002</v>
      </c>
      <c r="G67">
        <v>718.9243676848816</v>
      </c>
      <c r="H67">
        <v>0.3013863773357444</v>
      </c>
    </row>
    <row r="68" spans="1:8" x14ac:dyDescent="0.25">
      <c r="A68" s="1">
        <v>117</v>
      </c>
      <c r="B68" t="s">
        <v>369</v>
      </c>
      <c r="C68">
        <v>30</v>
      </c>
      <c r="D68">
        <v>50076.617229</v>
      </c>
      <c r="E68">
        <v>742174.75</v>
      </c>
      <c r="F68">
        <v>264.3499999999995</v>
      </c>
      <c r="G68">
        <v>768.9953954508615</v>
      </c>
      <c r="H68">
        <v>0.3013863773357444</v>
      </c>
    </row>
    <row r="69" spans="1:8" x14ac:dyDescent="0.25">
      <c r="A69" s="1">
        <v>92</v>
      </c>
      <c r="B69" t="s">
        <v>370</v>
      </c>
      <c r="C69">
        <v>30</v>
      </c>
      <c r="D69">
        <v>43177.80829016666</v>
      </c>
      <c r="E69">
        <v>630152.1666666666</v>
      </c>
      <c r="F69">
        <v>381.0566666666667</v>
      </c>
      <c r="G69">
        <v>765.6332439905487</v>
      </c>
      <c r="H69">
        <v>0.3013863773357444</v>
      </c>
    </row>
    <row r="70" spans="1:8" x14ac:dyDescent="0.25">
      <c r="A70" s="1">
        <v>180</v>
      </c>
      <c r="B70" t="s">
        <v>371</v>
      </c>
      <c r="C70">
        <v>30</v>
      </c>
      <c r="D70">
        <v>52050.7080878</v>
      </c>
      <c r="E70">
        <v>757886.2</v>
      </c>
      <c r="F70">
        <v>350.814</v>
      </c>
      <c r="G70">
        <v>790.8810593103426</v>
      </c>
      <c r="H70">
        <v>0.3013863773357444</v>
      </c>
    </row>
    <row r="71" spans="1:8" x14ac:dyDescent="0.25">
      <c r="A71" s="1">
        <v>78</v>
      </c>
      <c r="B71" t="s">
        <v>372</v>
      </c>
      <c r="C71">
        <v>29</v>
      </c>
      <c r="D71">
        <v>58803.56186966666</v>
      </c>
      <c r="E71">
        <v>843468.5</v>
      </c>
      <c r="F71">
        <v>427.4166666666663</v>
      </c>
      <c r="G71">
        <v>839.6572187508498</v>
      </c>
      <c r="H71">
        <v>0.2913401647578863</v>
      </c>
    </row>
    <row r="72" spans="1:8" x14ac:dyDescent="0.25">
      <c r="A72" s="1">
        <v>60</v>
      </c>
      <c r="B72" t="s">
        <v>373</v>
      </c>
      <c r="C72">
        <v>29</v>
      </c>
      <c r="D72">
        <v>41843.0484165</v>
      </c>
      <c r="E72">
        <v>645153.25</v>
      </c>
      <c r="F72">
        <v>305.0775000000003</v>
      </c>
      <c r="G72">
        <v>750.00262468417</v>
      </c>
      <c r="H72">
        <v>0.2913401647578863</v>
      </c>
    </row>
    <row r="73" spans="1:8" x14ac:dyDescent="0.25">
      <c r="A73" s="1">
        <v>157</v>
      </c>
      <c r="B73" t="s">
        <v>374</v>
      </c>
      <c r="C73">
        <v>28</v>
      </c>
      <c r="D73">
        <v>73948.0856105</v>
      </c>
      <c r="E73">
        <v>994512.25</v>
      </c>
      <c r="F73">
        <v>741.9050000000002</v>
      </c>
      <c r="G73">
        <v>974.7799110571709</v>
      </c>
      <c r="H73">
        <v>0.2812939521800281</v>
      </c>
    </row>
    <row r="74" spans="1:8" x14ac:dyDescent="0.25">
      <c r="A74" s="1">
        <v>29</v>
      </c>
      <c r="B74" t="s">
        <v>375</v>
      </c>
      <c r="C74">
        <v>28</v>
      </c>
      <c r="D74">
        <v>51235.3940741111</v>
      </c>
      <c r="E74">
        <v>728538.3333333334</v>
      </c>
      <c r="F74">
        <v>386.23</v>
      </c>
      <c r="G74">
        <v>817.191425490543</v>
      </c>
      <c r="H74">
        <v>0.2812939521800281</v>
      </c>
    </row>
    <row r="75" spans="1:8" x14ac:dyDescent="0.25">
      <c r="A75" s="1">
        <v>46</v>
      </c>
      <c r="B75" t="s">
        <v>376</v>
      </c>
      <c r="C75">
        <v>28</v>
      </c>
      <c r="D75">
        <v>56212.94054633333</v>
      </c>
      <c r="E75">
        <v>798420.1666666666</v>
      </c>
      <c r="F75">
        <v>420.3216666666667</v>
      </c>
      <c r="G75">
        <v>860.5921159742239</v>
      </c>
      <c r="H75">
        <v>0.2812939521800281</v>
      </c>
    </row>
    <row r="76" spans="1:8" x14ac:dyDescent="0.25">
      <c r="A76" s="1">
        <v>101</v>
      </c>
      <c r="B76" t="s">
        <v>377</v>
      </c>
      <c r="C76">
        <v>27</v>
      </c>
      <c r="D76">
        <v>43157.82788385714</v>
      </c>
      <c r="E76">
        <v>633842.7142857143</v>
      </c>
      <c r="F76">
        <v>410.6271428571433</v>
      </c>
      <c r="G76">
        <v>801.8211473934285</v>
      </c>
      <c r="H76">
        <v>0.27124773960217</v>
      </c>
    </row>
    <row r="77" spans="1:8" x14ac:dyDescent="0.25">
      <c r="A77" s="1">
        <v>41</v>
      </c>
      <c r="B77" t="s">
        <v>378</v>
      </c>
      <c r="C77">
        <v>26</v>
      </c>
      <c r="D77">
        <v>54060.14629785715</v>
      </c>
      <c r="E77">
        <v>773758.8571428572</v>
      </c>
      <c r="F77">
        <v>405.7357142857145</v>
      </c>
      <c r="G77">
        <v>822.6527120959046</v>
      </c>
      <c r="H77">
        <v>0.2612015270243118</v>
      </c>
    </row>
    <row r="78" spans="1:8" x14ac:dyDescent="0.25">
      <c r="A78" s="1">
        <v>259</v>
      </c>
      <c r="B78" t="s">
        <v>379</v>
      </c>
      <c r="C78">
        <v>26</v>
      </c>
      <c r="D78">
        <v>39087.24481799999</v>
      </c>
      <c r="E78">
        <v>559349.75</v>
      </c>
      <c r="F78">
        <v>310.5875000000001</v>
      </c>
      <c r="G78">
        <v>814.8525447497095</v>
      </c>
      <c r="H78">
        <v>0.2612015270243118</v>
      </c>
    </row>
    <row r="79" spans="1:8" x14ac:dyDescent="0.25">
      <c r="A79" s="1">
        <v>194</v>
      </c>
      <c r="B79" t="s">
        <v>380</v>
      </c>
      <c r="C79">
        <v>25</v>
      </c>
      <c r="D79">
        <v>44282.9943654</v>
      </c>
      <c r="E79">
        <v>641442.2</v>
      </c>
      <c r="F79">
        <v>373.0459999999999</v>
      </c>
      <c r="G79">
        <v>785.2247381507923</v>
      </c>
      <c r="H79">
        <v>0.2511553144464537</v>
      </c>
    </row>
    <row r="80" spans="1:8" x14ac:dyDescent="0.25">
      <c r="A80" s="1">
        <v>164</v>
      </c>
      <c r="B80" t="s">
        <v>381</v>
      </c>
      <c r="C80">
        <v>25</v>
      </c>
      <c r="D80">
        <v>72888.10692066666</v>
      </c>
      <c r="E80">
        <v>954396.6666666666</v>
      </c>
      <c r="F80">
        <v>691.5933333333336</v>
      </c>
      <c r="G80">
        <v>972.4850623578685</v>
      </c>
      <c r="H80">
        <v>0.2511553144464537</v>
      </c>
    </row>
    <row r="81" spans="1:8" x14ac:dyDescent="0.25">
      <c r="A81" s="1">
        <v>153</v>
      </c>
      <c r="B81" t="s">
        <v>382</v>
      </c>
      <c r="C81">
        <v>25</v>
      </c>
      <c r="D81">
        <v>66037.45369940001</v>
      </c>
      <c r="E81">
        <v>911953.6</v>
      </c>
      <c r="F81">
        <v>572.4740000000002</v>
      </c>
      <c r="G81">
        <v>906.6279864533213</v>
      </c>
      <c r="H81">
        <v>0.2511553144464537</v>
      </c>
    </row>
    <row r="82" spans="1:8" x14ac:dyDescent="0.25">
      <c r="A82" s="1">
        <v>4</v>
      </c>
      <c r="B82" t="s">
        <v>383</v>
      </c>
      <c r="C82">
        <v>25</v>
      </c>
      <c r="D82">
        <v>39220.23522828571</v>
      </c>
      <c r="E82">
        <v>586583.7142857143</v>
      </c>
      <c r="F82">
        <v>267.207142857143</v>
      </c>
      <c r="G82">
        <v>731.1194094587644</v>
      </c>
      <c r="H82">
        <v>0.2511553144464537</v>
      </c>
    </row>
    <row r="83" spans="1:8" x14ac:dyDescent="0.25">
      <c r="A83" s="1">
        <v>188</v>
      </c>
      <c r="B83" t="s">
        <v>384</v>
      </c>
      <c r="C83">
        <v>25</v>
      </c>
      <c r="D83">
        <v>35166.50473833334</v>
      </c>
      <c r="E83">
        <v>567583.6666666666</v>
      </c>
      <c r="F83">
        <v>238.2766666666666</v>
      </c>
      <c r="G83">
        <v>726.9911337668019</v>
      </c>
      <c r="H83">
        <v>0.2511553144464537</v>
      </c>
    </row>
    <row r="84" spans="1:8" x14ac:dyDescent="0.25">
      <c r="A84" s="1">
        <v>144</v>
      </c>
      <c r="B84" t="s">
        <v>385</v>
      </c>
      <c r="C84">
        <v>25</v>
      </c>
      <c r="D84">
        <v>47315.1221412</v>
      </c>
      <c r="E84">
        <v>679432.6</v>
      </c>
      <c r="F84">
        <v>442.5779999999999</v>
      </c>
      <c r="G84">
        <v>825.8059267447393</v>
      </c>
      <c r="H84">
        <v>0.2511553144464537</v>
      </c>
    </row>
    <row r="85" spans="1:8" x14ac:dyDescent="0.25">
      <c r="A85" s="1">
        <v>115</v>
      </c>
      <c r="B85" t="s">
        <v>386</v>
      </c>
      <c r="C85">
        <v>25</v>
      </c>
      <c r="D85">
        <v>53555.07442025001</v>
      </c>
      <c r="E85">
        <v>828437.75</v>
      </c>
      <c r="F85">
        <v>301.8899999999999</v>
      </c>
      <c r="G85">
        <v>772.8375913305613</v>
      </c>
      <c r="H85">
        <v>0.2511553144464537</v>
      </c>
    </row>
    <row r="86" spans="1:8" x14ac:dyDescent="0.25">
      <c r="A86" s="1">
        <v>207</v>
      </c>
      <c r="B86" t="s">
        <v>387</v>
      </c>
      <c r="C86">
        <v>25</v>
      </c>
      <c r="D86">
        <v>42888.7275166</v>
      </c>
      <c r="E86">
        <v>616333.8</v>
      </c>
      <c r="F86">
        <v>327.0400000000005</v>
      </c>
      <c r="G86">
        <v>798.6943407056926</v>
      </c>
      <c r="H86">
        <v>0.2511553144464537</v>
      </c>
    </row>
    <row r="87" spans="1:8" x14ac:dyDescent="0.25">
      <c r="A87" s="1">
        <v>102</v>
      </c>
      <c r="B87" t="s">
        <v>388</v>
      </c>
      <c r="C87">
        <v>24</v>
      </c>
      <c r="D87">
        <v>51253.66002849999</v>
      </c>
      <c r="E87">
        <v>753409</v>
      </c>
      <c r="F87">
        <v>413.2300000000005</v>
      </c>
      <c r="G87">
        <v>805.544528189081</v>
      </c>
      <c r="H87">
        <v>0.2411091018685955</v>
      </c>
    </row>
    <row r="88" spans="1:8" x14ac:dyDescent="0.25">
      <c r="A88" s="1">
        <v>184</v>
      </c>
      <c r="B88" t="s">
        <v>389</v>
      </c>
      <c r="C88">
        <v>24</v>
      </c>
      <c r="D88">
        <v>41353.3649454</v>
      </c>
      <c r="E88">
        <v>622592.2</v>
      </c>
      <c r="F88">
        <v>278.1900000000002</v>
      </c>
      <c r="G88">
        <v>755.8505454894251</v>
      </c>
      <c r="H88">
        <v>0.2411091018685955</v>
      </c>
    </row>
    <row r="89" spans="1:8" x14ac:dyDescent="0.25">
      <c r="A89" s="1">
        <v>137</v>
      </c>
      <c r="B89" t="s">
        <v>390</v>
      </c>
      <c r="C89">
        <v>24</v>
      </c>
      <c r="D89">
        <v>50325.94487583334</v>
      </c>
      <c r="E89">
        <v>721168.3333333334</v>
      </c>
      <c r="F89">
        <v>498.3783333333334</v>
      </c>
      <c r="G89">
        <v>865.8189532169739</v>
      </c>
      <c r="H89">
        <v>0.2411091018685955</v>
      </c>
    </row>
    <row r="90" spans="1:8" x14ac:dyDescent="0.25">
      <c r="A90" s="1">
        <v>175</v>
      </c>
      <c r="B90" t="s">
        <v>391</v>
      </c>
      <c r="C90">
        <v>23</v>
      </c>
      <c r="D90">
        <v>71092.47553400001</v>
      </c>
      <c r="E90">
        <v>972974.6666666666</v>
      </c>
      <c r="F90">
        <v>579.4533333333335</v>
      </c>
      <c r="G90">
        <v>850.070405680425</v>
      </c>
      <c r="H90">
        <v>0.2310628892907374</v>
      </c>
    </row>
    <row r="91" spans="1:8" x14ac:dyDescent="0.25">
      <c r="A91" s="1">
        <v>26</v>
      </c>
      <c r="B91" t="s">
        <v>392</v>
      </c>
      <c r="C91">
        <v>23</v>
      </c>
      <c r="D91">
        <v>73469.41440166667</v>
      </c>
      <c r="E91">
        <v>1034357.5</v>
      </c>
      <c r="F91">
        <v>484.5316666666668</v>
      </c>
      <c r="G91">
        <v>853.1170647796823</v>
      </c>
      <c r="H91">
        <v>0.2310628892907374</v>
      </c>
    </row>
    <row r="92" spans="1:8" x14ac:dyDescent="0.25">
      <c r="A92" s="1">
        <v>240</v>
      </c>
      <c r="B92" t="s">
        <v>393</v>
      </c>
      <c r="C92">
        <v>23</v>
      </c>
      <c r="D92">
        <v>51820.50839375</v>
      </c>
      <c r="E92">
        <v>726077.75</v>
      </c>
      <c r="F92">
        <v>349.5725000000002</v>
      </c>
      <c r="G92">
        <v>811.5346717491437</v>
      </c>
      <c r="H92">
        <v>0.2310628892907374</v>
      </c>
    </row>
    <row r="93" spans="1:8" x14ac:dyDescent="0.25">
      <c r="A93" s="1">
        <v>130</v>
      </c>
      <c r="B93" t="s">
        <v>394</v>
      </c>
      <c r="C93">
        <v>23</v>
      </c>
      <c r="D93">
        <v>41454.131031</v>
      </c>
      <c r="E93">
        <v>638155</v>
      </c>
      <c r="F93">
        <v>328.184</v>
      </c>
      <c r="G93">
        <v>741.6898251925071</v>
      </c>
      <c r="H93">
        <v>0.2310628892907374</v>
      </c>
    </row>
    <row r="94" spans="1:8" x14ac:dyDescent="0.25">
      <c r="A94" s="1">
        <v>98</v>
      </c>
      <c r="B94" t="s">
        <v>395</v>
      </c>
      <c r="C94">
        <v>22</v>
      </c>
      <c r="D94">
        <v>51323.387538</v>
      </c>
      <c r="E94">
        <v>748957.6666666666</v>
      </c>
      <c r="F94">
        <v>385.9666666666665</v>
      </c>
      <c r="G94">
        <v>770.0992213420634</v>
      </c>
      <c r="H94">
        <v>0.2210166767128792</v>
      </c>
    </row>
    <row r="95" spans="1:8" x14ac:dyDescent="0.25">
      <c r="A95" s="1">
        <v>35</v>
      </c>
      <c r="B95" t="s">
        <v>396</v>
      </c>
      <c r="C95">
        <v>22</v>
      </c>
      <c r="D95">
        <v>46603.09304357143</v>
      </c>
      <c r="E95">
        <v>679945.5714285715</v>
      </c>
      <c r="F95">
        <v>334.7999999999998</v>
      </c>
      <c r="G95">
        <v>803.7022627137254</v>
      </c>
      <c r="H95">
        <v>0.2210166767128792</v>
      </c>
    </row>
    <row r="96" spans="1:8" x14ac:dyDescent="0.25">
      <c r="A96" s="1">
        <v>246</v>
      </c>
      <c r="B96" t="s">
        <v>397</v>
      </c>
      <c r="C96">
        <v>22</v>
      </c>
      <c r="D96">
        <v>63380.28815399999</v>
      </c>
      <c r="E96">
        <v>890002</v>
      </c>
      <c r="F96">
        <v>450.6619999999999</v>
      </c>
      <c r="G96">
        <v>857.0441339282424</v>
      </c>
      <c r="H96">
        <v>0.2210166767128792</v>
      </c>
    </row>
    <row r="97" spans="1:8" x14ac:dyDescent="0.25">
      <c r="A97" s="1">
        <v>72</v>
      </c>
      <c r="B97" t="s">
        <v>398</v>
      </c>
      <c r="C97">
        <v>22</v>
      </c>
      <c r="D97">
        <v>46431.2215814</v>
      </c>
      <c r="E97">
        <v>681372.6</v>
      </c>
      <c r="F97">
        <v>313.3419999999998</v>
      </c>
      <c r="G97">
        <v>798.5798919865692</v>
      </c>
      <c r="H97">
        <v>0.2210166767128792</v>
      </c>
    </row>
    <row r="98" spans="1:8" x14ac:dyDescent="0.25">
      <c r="A98" s="1">
        <v>64</v>
      </c>
      <c r="B98" t="s">
        <v>399</v>
      </c>
      <c r="C98">
        <v>22</v>
      </c>
      <c r="D98">
        <v>45599.2500606</v>
      </c>
      <c r="E98">
        <v>725301</v>
      </c>
      <c r="F98">
        <v>350.0760000000002</v>
      </c>
      <c r="G98">
        <v>737.2475076204706</v>
      </c>
      <c r="H98">
        <v>0.2210166767128792</v>
      </c>
    </row>
    <row r="99" spans="1:8" x14ac:dyDescent="0.25">
      <c r="A99" s="1">
        <v>122</v>
      </c>
      <c r="B99" t="s">
        <v>400</v>
      </c>
      <c r="C99">
        <v>22</v>
      </c>
      <c r="D99">
        <v>48559.99065974999</v>
      </c>
      <c r="E99">
        <v>725635.25</v>
      </c>
      <c r="F99">
        <v>264.0849999999996</v>
      </c>
      <c r="G99">
        <v>764.7214669715966</v>
      </c>
      <c r="H99">
        <v>0.2210166767128792</v>
      </c>
    </row>
    <row r="100" spans="1:8" x14ac:dyDescent="0.25">
      <c r="A100" s="1">
        <v>125</v>
      </c>
      <c r="B100" t="s">
        <v>401</v>
      </c>
      <c r="C100">
        <v>21</v>
      </c>
      <c r="D100">
        <v>71962.49338219999</v>
      </c>
      <c r="E100">
        <v>1049686</v>
      </c>
      <c r="F100">
        <v>529.1939999999998</v>
      </c>
      <c r="G100">
        <v>815.1308635769136</v>
      </c>
      <c r="H100">
        <v>0.2109704641350211</v>
      </c>
    </row>
    <row r="101" spans="1:8" x14ac:dyDescent="0.25">
      <c r="A101" s="1">
        <v>279</v>
      </c>
      <c r="B101" t="s">
        <v>402</v>
      </c>
      <c r="C101">
        <v>21</v>
      </c>
      <c r="D101">
        <v>55658.11353125</v>
      </c>
      <c r="E101">
        <v>755277.75</v>
      </c>
      <c r="F101">
        <v>388.5499999999997</v>
      </c>
      <c r="G101">
        <v>859.1817615596436</v>
      </c>
      <c r="H101">
        <v>0.2109704641350211</v>
      </c>
    </row>
    <row r="102" spans="1:8" x14ac:dyDescent="0.25">
      <c r="A102" s="1">
        <v>133</v>
      </c>
      <c r="B102" t="s">
        <v>403</v>
      </c>
      <c r="C102">
        <v>21</v>
      </c>
      <c r="D102">
        <v>38389.451803</v>
      </c>
      <c r="E102">
        <v>548737.75</v>
      </c>
      <c r="F102">
        <v>327.0999999999999</v>
      </c>
      <c r="G102">
        <v>794.1480494558805</v>
      </c>
      <c r="H102">
        <v>0.2109704641350211</v>
      </c>
    </row>
    <row r="103" spans="1:8" x14ac:dyDescent="0.25">
      <c r="A103" s="1">
        <v>141</v>
      </c>
      <c r="B103" t="s">
        <v>404</v>
      </c>
      <c r="C103">
        <v>20</v>
      </c>
      <c r="D103">
        <v>48618.30342625001</v>
      </c>
      <c r="E103">
        <v>734453</v>
      </c>
      <c r="F103">
        <v>367.6950000000002</v>
      </c>
      <c r="G103">
        <v>828.3490411010091</v>
      </c>
      <c r="H103">
        <v>0.2009242515571629</v>
      </c>
    </row>
    <row r="104" spans="1:8" x14ac:dyDescent="0.25">
      <c r="A104" s="1">
        <v>234</v>
      </c>
      <c r="B104" t="s">
        <v>405</v>
      </c>
      <c r="C104">
        <v>20</v>
      </c>
      <c r="D104">
        <v>58219.68066999999</v>
      </c>
      <c r="E104">
        <v>775216.5</v>
      </c>
      <c r="F104">
        <v>364.3400000000001</v>
      </c>
      <c r="G104">
        <v>903.006930086747</v>
      </c>
      <c r="H104">
        <v>0.2009242515571629</v>
      </c>
    </row>
    <row r="105" spans="1:8" x14ac:dyDescent="0.25">
      <c r="A105" s="1">
        <v>177</v>
      </c>
      <c r="B105" t="s">
        <v>406</v>
      </c>
      <c r="C105">
        <v>20</v>
      </c>
      <c r="D105">
        <v>77270.78699560001</v>
      </c>
      <c r="E105">
        <v>1069148.2</v>
      </c>
      <c r="F105">
        <v>629.8560000000001</v>
      </c>
      <c r="G105">
        <v>870.1216235732885</v>
      </c>
      <c r="H105">
        <v>0.2009242515571629</v>
      </c>
    </row>
    <row r="106" spans="1:8" x14ac:dyDescent="0.25">
      <c r="A106" s="1">
        <v>105</v>
      </c>
      <c r="B106" t="s">
        <v>407</v>
      </c>
      <c r="C106">
        <v>20</v>
      </c>
      <c r="D106">
        <v>50749.6389045</v>
      </c>
      <c r="E106">
        <v>750397.8333333334</v>
      </c>
      <c r="F106">
        <v>449.3133333333338</v>
      </c>
      <c r="G106">
        <v>786.8511664599727</v>
      </c>
      <c r="H106">
        <v>0.2009242515571629</v>
      </c>
    </row>
    <row r="107" spans="1:8" x14ac:dyDescent="0.25">
      <c r="A107" s="1">
        <v>19</v>
      </c>
      <c r="B107" t="s">
        <v>408</v>
      </c>
      <c r="C107">
        <v>19</v>
      </c>
      <c r="D107">
        <v>54433.62557212501</v>
      </c>
      <c r="E107">
        <v>818880</v>
      </c>
      <c r="F107">
        <v>369.7125000000001</v>
      </c>
      <c r="G107">
        <v>772.5007453343816</v>
      </c>
      <c r="H107">
        <v>0.1908780389793048</v>
      </c>
    </row>
    <row r="108" spans="1:8" x14ac:dyDescent="0.25">
      <c r="A108" s="1">
        <v>51</v>
      </c>
      <c r="B108" t="s">
        <v>409</v>
      </c>
      <c r="C108">
        <v>19</v>
      </c>
      <c r="D108">
        <v>51644.71245133333</v>
      </c>
      <c r="E108">
        <v>763763.6666666666</v>
      </c>
      <c r="F108">
        <v>361.5133333333336</v>
      </c>
      <c r="G108">
        <v>770.8929422450113</v>
      </c>
      <c r="H108">
        <v>0.1908780389793048</v>
      </c>
    </row>
    <row r="109" spans="1:8" x14ac:dyDescent="0.25">
      <c r="A109" s="1">
        <v>87</v>
      </c>
      <c r="B109" t="s">
        <v>410</v>
      </c>
      <c r="C109">
        <v>19</v>
      </c>
      <c r="D109">
        <v>40631.54906725</v>
      </c>
      <c r="E109">
        <v>622455.25</v>
      </c>
      <c r="F109">
        <v>224.6900000000005</v>
      </c>
      <c r="G109">
        <v>693.0311699264184</v>
      </c>
      <c r="H109">
        <v>0.1908780389793048</v>
      </c>
    </row>
    <row r="110" spans="1:8" x14ac:dyDescent="0.25">
      <c r="A110" s="1">
        <v>160</v>
      </c>
      <c r="B110" t="s">
        <v>411</v>
      </c>
      <c r="C110">
        <v>19</v>
      </c>
      <c r="D110">
        <v>93836.22140042858</v>
      </c>
      <c r="E110">
        <v>1169350.428571429</v>
      </c>
      <c r="F110">
        <v>977.8714285714286</v>
      </c>
      <c r="G110">
        <v>1116.538337696255</v>
      </c>
      <c r="H110">
        <v>0.1908780389793048</v>
      </c>
    </row>
    <row r="111" spans="1:8" x14ac:dyDescent="0.25">
      <c r="A111" s="1">
        <v>55</v>
      </c>
      <c r="B111" t="s">
        <v>412</v>
      </c>
      <c r="C111">
        <v>19</v>
      </c>
      <c r="D111">
        <v>33911.880355</v>
      </c>
      <c r="E111">
        <v>532419.5</v>
      </c>
      <c r="F111">
        <v>229.5249999999996</v>
      </c>
      <c r="G111">
        <v>688.3827732761907</v>
      </c>
      <c r="H111">
        <v>0.1908780389793048</v>
      </c>
    </row>
    <row r="112" spans="1:8" x14ac:dyDescent="0.25">
      <c r="A112" s="1">
        <v>172</v>
      </c>
      <c r="B112" t="s">
        <v>413</v>
      </c>
      <c r="C112">
        <v>19</v>
      </c>
      <c r="D112">
        <v>79730.94069025</v>
      </c>
      <c r="E112">
        <v>1045266.25</v>
      </c>
      <c r="F112">
        <v>705.6974999999998</v>
      </c>
      <c r="G112">
        <v>923.8208582542658</v>
      </c>
      <c r="H112">
        <v>0.1908780389793048</v>
      </c>
    </row>
    <row r="113" spans="1:8" x14ac:dyDescent="0.25">
      <c r="A113" s="1">
        <v>197</v>
      </c>
      <c r="B113" t="s">
        <v>414</v>
      </c>
      <c r="C113">
        <v>19</v>
      </c>
      <c r="D113">
        <v>54157.8823765</v>
      </c>
      <c r="E113">
        <v>802178.25</v>
      </c>
      <c r="F113">
        <v>497.5450000000001</v>
      </c>
      <c r="G113">
        <v>781.8954148098569</v>
      </c>
      <c r="H113">
        <v>0.1908780389793048</v>
      </c>
    </row>
    <row r="114" spans="1:8" x14ac:dyDescent="0.25">
      <c r="A114" s="1">
        <v>30</v>
      </c>
      <c r="B114" t="s">
        <v>415</v>
      </c>
      <c r="C114">
        <v>18</v>
      </c>
      <c r="D114">
        <v>62205.69938600001</v>
      </c>
      <c r="E114">
        <v>878908.2</v>
      </c>
      <c r="F114">
        <v>474.5799999999999</v>
      </c>
      <c r="G114">
        <v>807.1154181595721</v>
      </c>
      <c r="H114">
        <v>0.1808318264014467</v>
      </c>
    </row>
    <row r="115" spans="1:8" x14ac:dyDescent="0.25">
      <c r="A115" s="1">
        <v>252</v>
      </c>
      <c r="B115" t="s">
        <v>416</v>
      </c>
      <c r="C115">
        <v>18</v>
      </c>
      <c r="D115">
        <v>72938.9838204</v>
      </c>
      <c r="E115">
        <v>1028310</v>
      </c>
      <c r="F115">
        <v>489</v>
      </c>
      <c r="G115">
        <v>869.622555050489</v>
      </c>
      <c r="H115">
        <v>0.1808318264014467</v>
      </c>
    </row>
    <row r="116" spans="1:8" x14ac:dyDescent="0.25">
      <c r="A116" s="1">
        <v>195</v>
      </c>
      <c r="B116" t="s">
        <v>417</v>
      </c>
      <c r="C116">
        <v>18</v>
      </c>
      <c r="D116">
        <v>40942.32029566666</v>
      </c>
      <c r="E116">
        <v>646826</v>
      </c>
      <c r="F116">
        <v>209.5100000000002</v>
      </c>
      <c r="G116">
        <v>691.3918659756214</v>
      </c>
      <c r="H116">
        <v>0.1808318264014467</v>
      </c>
    </row>
    <row r="117" spans="1:8" x14ac:dyDescent="0.25">
      <c r="A117" s="1">
        <v>337</v>
      </c>
      <c r="B117" t="s">
        <v>418</v>
      </c>
      <c r="C117">
        <v>18</v>
      </c>
      <c r="D117">
        <v>95818.39639033335</v>
      </c>
      <c r="E117">
        <v>1300196.333333333</v>
      </c>
      <c r="F117">
        <v>774.0033333333334</v>
      </c>
      <c r="G117">
        <v>997.3503290396716</v>
      </c>
      <c r="H117">
        <v>0.1808318264014467</v>
      </c>
    </row>
    <row r="118" spans="1:8" x14ac:dyDescent="0.25">
      <c r="A118" s="1">
        <v>118</v>
      </c>
      <c r="B118" t="s">
        <v>419</v>
      </c>
      <c r="C118">
        <v>18</v>
      </c>
      <c r="D118">
        <v>68155.48659033333</v>
      </c>
      <c r="E118">
        <v>1006486</v>
      </c>
      <c r="F118">
        <v>350.1866666666665</v>
      </c>
      <c r="G118">
        <v>770.2968235576637</v>
      </c>
      <c r="H118">
        <v>0.1808318264014467</v>
      </c>
    </row>
    <row r="119" spans="1:8" x14ac:dyDescent="0.25">
      <c r="A119" s="1">
        <v>181</v>
      </c>
      <c r="B119" t="s">
        <v>420</v>
      </c>
      <c r="C119">
        <v>18</v>
      </c>
      <c r="D119">
        <v>59972.94848699999</v>
      </c>
      <c r="E119">
        <v>862462.4</v>
      </c>
      <c r="F119">
        <v>356.6360000000004</v>
      </c>
      <c r="G119">
        <v>800.7625656378972</v>
      </c>
      <c r="H119">
        <v>0.1808318264014467</v>
      </c>
    </row>
    <row r="120" spans="1:8" x14ac:dyDescent="0.25">
      <c r="A120" s="1">
        <v>123</v>
      </c>
      <c r="B120" t="s">
        <v>421</v>
      </c>
      <c r="C120">
        <v>18</v>
      </c>
      <c r="D120">
        <v>55843.6909355</v>
      </c>
      <c r="E120">
        <v>832383</v>
      </c>
      <c r="F120">
        <v>274.1624999999995</v>
      </c>
      <c r="G120">
        <v>766.6444074084587</v>
      </c>
      <c r="H120">
        <v>0.1808318264014467</v>
      </c>
    </row>
    <row r="121" spans="1:8" x14ac:dyDescent="0.25">
      <c r="A121" s="1">
        <v>169</v>
      </c>
      <c r="B121" t="s">
        <v>422</v>
      </c>
      <c r="C121">
        <v>17</v>
      </c>
      <c r="D121">
        <v>78177.0753345</v>
      </c>
      <c r="E121">
        <v>1012864.5</v>
      </c>
      <c r="F121">
        <v>681.9249999999993</v>
      </c>
      <c r="G121">
        <v>944.2294748280437</v>
      </c>
      <c r="H121">
        <v>0.1707856138235885</v>
      </c>
    </row>
    <row r="122" spans="1:8" x14ac:dyDescent="0.25">
      <c r="A122" s="1">
        <v>287</v>
      </c>
      <c r="B122" t="s">
        <v>423</v>
      </c>
      <c r="C122">
        <v>17</v>
      </c>
      <c r="D122">
        <v>49349.14004966667</v>
      </c>
      <c r="E122">
        <v>691955.6666666666</v>
      </c>
      <c r="F122">
        <v>390.5566666666667</v>
      </c>
      <c r="G122">
        <v>858.1407245012557</v>
      </c>
      <c r="H122">
        <v>0.1707856138235885</v>
      </c>
    </row>
    <row r="123" spans="1:8" x14ac:dyDescent="0.25">
      <c r="A123" s="1">
        <v>340</v>
      </c>
      <c r="B123" t="s">
        <v>424</v>
      </c>
      <c r="C123">
        <v>17</v>
      </c>
      <c r="D123">
        <v>62253.17470649999</v>
      </c>
      <c r="E123">
        <v>884938.5</v>
      </c>
      <c r="F123">
        <v>544.8699999999999</v>
      </c>
      <c r="G123">
        <v>927.5868193249821</v>
      </c>
      <c r="H123">
        <v>0.1707856138235885</v>
      </c>
    </row>
    <row r="124" spans="1:8" x14ac:dyDescent="0.25">
      <c r="A124" s="1">
        <v>388</v>
      </c>
      <c r="B124" t="s">
        <v>425</v>
      </c>
      <c r="C124">
        <v>17</v>
      </c>
      <c r="D124">
        <v>91891.51948800001</v>
      </c>
      <c r="E124">
        <v>1264855</v>
      </c>
      <c r="F124">
        <v>781.1200000000008</v>
      </c>
      <c r="G124">
        <v>1009.651945084358</v>
      </c>
      <c r="H124">
        <v>0.1707856138235885</v>
      </c>
    </row>
    <row r="125" spans="1:8" x14ac:dyDescent="0.25">
      <c r="A125" s="1">
        <v>200</v>
      </c>
      <c r="B125" t="s">
        <v>426</v>
      </c>
      <c r="C125">
        <v>17</v>
      </c>
      <c r="D125">
        <v>33544.7741115</v>
      </c>
      <c r="E125">
        <v>581481.5</v>
      </c>
      <c r="F125">
        <v>200.1300000000001</v>
      </c>
      <c r="G125">
        <v>639.3670064398707</v>
      </c>
      <c r="H125">
        <v>0.1707856138235885</v>
      </c>
    </row>
    <row r="126" spans="1:8" x14ac:dyDescent="0.25">
      <c r="A126" s="1">
        <v>214</v>
      </c>
      <c r="B126" t="s">
        <v>427</v>
      </c>
      <c r="C126">
        <v>17</v>
      </c>
      <c r="D126">
        <v>49911.02738325</v>
      </c>
      <c r="E126">
        <v>720799</v>
      </c>
      <c r="F126">
        <v>361.0724999999998</v>
      </c>
      <c r="G126">
        <v>795.050255162178</v>
      </c>
      <c r="H126">
        <v>0.1707856138235885</v>
      </c>
    </row>
    <row r="127" spans="1:8" x14ac:dyDescent="0.25">
      <c r="A127" s="1">
        <v>237</v>
      </c>
      <c r="B127" t="s">
        <v>428</v>
      </c>
      <c r="C127">
        <v>17</v>
      </c>
      <c r="D127">
        <v>70828.373429</v>
      </c>
      <c r="E127">
        <v>939095.5</v>
      </c>
      <c r="F127">
        <v>572.3299999999999</v>
      </c>
      <c r="G127">
        <v>913.2914135879726</v>
      </c>
      <c r="H127">
        <v>0.1707856138235885</v>
      </c>
    </row>
    <row r="128" spans="1:8" x14ac:dyDescent="0.25">
      <c r="A128" s="1">
        <v>67</v>
      </c>
      <c r="B128" t="s">
        <v>429</v>
      </c>
      <c r="C128">
        <v>17</v>
      </c>
      <c r="D128">
        <v>41643.59506433333</v>
      </c>
      <c r="E128">
        <v>654939.3333333334</v>
      </c>
      <c r="F128">
        <v>351.4233333333335</v>
      </c>
      <c r="G128">
        <v>760.9761054066515</v>
      </c>
      <c r="H128">
        <v>0.1707856138235885</v>
      </c>
    </row>
    <row r="129" spans="1:8" x14ac:dyDescent="0.25">
      <c r="A129" s="1">
        <v>112</v>
      </c>
      <c r="B129" t="s">
        <v>430</v>
      </c>
      <c r="C129">
        <v>16</v>
      </c>
      <c r="D129">
        <v>55996.17941349999</v>
      </c>
      <c r="E129">
        <v>875265.25</v>
      </c>
      <c r="F129">
        <v>374.6025</v>
      </c>
      <c r="G129">
        <v>767.9701413004341</v>
      </c>
      <c r="H129">
        <v>0.1607394012457304</v>
      </c>
    </row>
    <row r="130" spans="1:8" x14ac:dyDescent="0.25">
      <c r="A130" s="1">
        <v>158</v>
      </c>
      <c r="B130" t="s">
        <v>431</v>
      </c>
      <c r="C130">
        <v>16</v>
      </c>
      <c r="D130">
        <v>87226.77534766668</v>
      </c>
      <c r="E130">
        <v>1189755.666666667</v>
      </c>
      <c r="F130">
        <v>745.2066666666669</v>
      </c>
      <c r="G130">
        <v>952.8156179941291</v>
      </c>
      <c r="H130">
        <v>0.1607394012457304</v>
      </c>
    </row>
    <row r="131" spans="1:8" x14ac:dyDescent="0.25">
      <c r="A131" s="1">
        <v>12</v>
      </c>
      <c r="B131" t="s">
        <v>432</v>
      </c>
      <c r="C131">
        <v>16</v>
      </c>
      <c r="D131">
        <v>46429.84859414287</v>
      </c>
      <c r="E131">
        <v>694171.5714285715</v>
      </c>
      <c r="F131">
        <v>287.0328571428573</v>
      </c>
      <c r="G131">
        <v>726.624018900319</v>
      </c>
      <c r="H131">
        <v>0.1607394012457304</v>
      </c>
    </row>
    <row r="132" spans="1:8" x14ac:dyDescent="0.25">
      <c r="A132" s="1">
        <v>106</v>
      </c>
      <c r="B132" t="s">
        <v>433</v>
      </c>
      <c r="C132">
        <v>16</v>
      </c>
      <c r="D132">
        <v>57643.260968</v>
      </c>
      <c r="E132">
        <v>857931.2</v>
      </c>
      <c r="F132">
        <v>460.1740000000005</v>
      </c>
      <c r="G132">
        <v>785.0288559432502</v>
      </c>
      <c r="H132">
        <v>0.1607394012457304</v>
      </c>
    </row>
    <row r="133" spans="1:8" x14ac:dyDescent="0.25">
      <c r="A133" s="1">
        <v>249</v>
      </c>
      <c r="B133" t="s">
        <v>434</v>
      </c>
      <c r="C133">
        <v>16</v>
      </c>
      <c r="D133">
        <v>85939.817761</v>
      </c>
      <c r="E133">
        <v>1174401.333333333</v>
      </c>
      <c r="F133">
        <v>563.3999999999996</v>
      </c>
      <c r="G133">
        <v>881.3504683068174</v>
      </c>
      <c r="H133">
        <v>0.1607394012457304</v>
      </c>
    </row>
    <row r="134" spans="1:8" x14ac:dyDescent="0.25">
      <c r="A134" s="1">
        <v>274</v>
      </c>
      <c r="B134" t="s">
        <v>435</v>
      </c>
      <c r="C134">
        <v>16</v>
      </c>
      <c r="D134">
        <v>45589.85457625</v>
      </c>
      <c r="E134">
        <v>632554</v>
      </c>
      <c r="F134">
        <v>252.9325000000003</v>
      </c>
      <c r="G134">
        <v>795.1301805628387</v>
      </c>
      <c r="H134">
        <v>0.1607394012457304</v>
      </c>
    </row>
    <row r="135" spans="1:8" x14ac:dyDescent="0.25">
      <c r="A135" s="1">
        <v>61</v>
      </c>
      <c r="B135" t="s">
        <v>436</v>
      </c>
      <c r="C135">
        <v>16</v>
      </c>
      <c r="D135">
        <v>39894.58963649999</v>
      </c>
      <c r="E135">
        <v>617930.5</v>
      </c>
      <c r="F135">
        <v>247.3950000000004</v>
      </c>
      <c r="G135">
        <v>700.1264653774841</v>
      </c>
      <c r="H135">
        <v>0.1607394012457304</v>
      </c>
    </row>
    <row r="136" spans="1:8" x14ac:dyDescent="0.25">
      <c r="A136" s="1">
        <v>316</v>
      </c>
      <c r="B136" t="s">
        <v>437</v>
      </c>
      <c r="C136">
        <v>16</v>
      </c>
      <c r="D136">
        <v>48570.0514965</v>
      </c>
      <c r="E136">
        <v>683338.5</v>
      </c>
      <c r="F136">
        <v>303.0600000000004</v>
      </c>
      <c r="G136">
        <v>808.4329175344521</v>
      </c>
      <c r="H136">
        <v>0.1607394012457304</v>
      </c>
    </row>
    <row r="137" spans="1:8" x14ac:dyDescent="0.25">
      <c r="A137" s="1">
        <v>247</v>
      </c>
      <c r="B137" t="s">
        <v>438</v>
      </c>
      <c r="C137">
        <v>16</v>
      </c>
      <c r="D137">
        <v>67616.29374525</v>
      </c>
      <c r="E137">
        <v>963222.25</v>
      </c>
      <c r="F137">
        <v>464.5749999999998</v>
      </c>
      <c r="G137">
        <v>826.9693415330958</v>
      </c>
      <c r="H137">
        <v>0.1607394012457304</v>
      </c>
    </row>
    <row r="138" spans="1:8" x14ac:dyDescent="0.25">
      <c r="A138" s="1">
        <v>292</v>
      </c>
      <c r="B138" t="s">
        <v>439</v>
      </c>
      <c r="C138">
        <v>15</v>
      </c>
      <c r="D138">
        <v>52275.405819</v>
      </c>
      <c r="E138">
        <v>707590.5</v>
      </c>
      <c r="F138">
        <v>622.0050000000001</v>
      </c>
      <c r="G138">
        <v>909.3394204855257</v>
      </c>
      <c r="H138">
        <v>0.1506931886678722</v>
      </c>
    </row>
    <row r="139" spans="1:8" x14ac:dyDescent="0.25">
      <c r="A139" s="1">
        <v>355</v>
      </c>
      <c r="B139" t="s">
        <v>440</v>
      </c>
      <c r="C139">
        <v>15</v>
      </c>
      <c r="D139">
        <v>41849.344194</v>
      </c>
      <c r="E139">
        <v>638798</v>
      </c>
      <c r="F139">
        <v>298.7199999999993</v>
      </c>
      <c r="G139">
        <v>858.9840634266163</v>
      </c>
      <c r="H139">
        <v>0.1506931886678722</v>
      </c>
    </row>
    <row r="140" spans="1:8" x14ac:dyDescent="0.25">
      <c r="A140" s="1">
        <v>83</v>
      </c>
      <c r="B140" t="s">
        <v>441</v>
      </c>
      <c r="C140">
        <v>15</v>
      </c>
      <c r="D140">
        <v>36936.77870066667</v>
      </c>
      <c r="E140">
        <v>596467.6666666666</v>
      </c>
      <c r="F140">
        <v>221.2000000000001</v>
      </c>
      <c r="G140">
        <v>660.4782017643803</v>
      </c>
      <c r="H140">
        <v>0.1506931886678722</v>
      </c>
    </row>
    <row r="141" spans="1:8" x14ac:dyDescent="0.25">
      <c r="A141" s="1">
        <v>221</v>
      </c>
      <c r="B141" t="s">
        <v>442</v>
      </c>
      <c r="C141">
        <v>15</v>
      </c>
      <c r="D141">
        <v>66722.01012799999</v>
      </c>
      <c r="E141">
        <v>933543</v>
      </c>
      <c r="F141">
        <v>555.0466666666665</v>
      </c>
      <c r="G141">
        <v>891.0450407033063</v>
      </c>
      <c r="H141">
        <v>0.1506931886678722</v>
      </c>
    </row>
    <row r="142" spans="1:8" x14ac:dyDescent="0.25">
      <c r="A142" s="1">
        <v>73</v>
      </c>
      <c r="B142" t="s">
        <v>443</v>
      </c>
      <c r="C142">
        <v>15</v>
      </c>
      <c r="D142">
        <v>53658.5010645</v>
      </c>
      <c r="E142">
        <v>794911.25</v>
      </c>
      <c r="F142">
        <v>371.9099999999999</v>
      </c>
      <c r="G142">
        <v>769.9939930402793</v>
      </c>
      <c r="H142">
        <v>0.1506931886678722</v>
      </c>
    </row>
    <row r="143" spans="1:8" x14ac:dyDescent="0.25">
      <c r="A143" s="1">
        <v>56</v>
      </c>
      <c r="B143" t="s">
        <v>444</v>
      </c>
      <c r="C143">
        <v>15</v>
      </c>
      <c r="D143">
        <v>44823.491402</v>
      </c>
      <c r="E143">
        <v>724069</v>
      </c>
      <c r="F143">
        <v>292.4200000000001</v>
      </c>
      <c r="G143">
        <v>677.7860823997873</v>
      </c>
      <c r="H143">
        <v>0.1506931886678722</v>
      </c>
    </row>
    <row r="144" spans="1:8" x14ac:dyDescent="0.25">
      <c r="A144" s="1">
        <v>127</v>
      </c>
      <c r="B144" t="s">
        <v>445</v>
      </c>
      <c r="C144">
        <v>15</v>
      </c>
      <c r="D144">
        <v>68553.68584166667</v>
      </c>
      <c r="E144">
        <v>1027785</v>
      </c>
      <c r="F144">
        <v>512.0533333333333</v>
      </c>
      <c r="G144">
        <v>836.0334490354487</v>
      </c>
      <c r="H144">
        <v>0.1506931886678722</v>
      </c>
    </row>
    <row r="145" spans="1:8" x14ac:dyDescent="0.25">
      <c r="A145" s="1">
        <v>332</v>
      </c>
      <c r="B145" t="s">
        <v>446</v>
      </c>
      <c r="C145">
        <v>15</v>
      </c>
      <c r="D145">
        <v>50968.178858</v>
      </c>
      <c r="E145">
        <v>735609.5</v>
      </c>
      <c r="F145">
        <v>439.0150000000003</v>
      </c>
      <c r="G145">
        <v>858.0585802099279</v>
      </c>
      <c r="H145">
        <v>0.1506931886678722</v>
      </c>
    </row>
    <row r="146" spans="1:8" x14ac:dyDescent="0.25">
      <c r="A146" s="1">
        <v>232</v>
      </c>
      <c r="B146" t="s">
        <v>447</v>
      </c>
      <c r="C146">
        <v>15</v>
      </c>
      <c r="D146">
        <v>41271.23575650001</v>
      </c>
      <c r="E146">
        <v>593094.5</v>
      </c>
      <c r="F146">
        <v>187.3500000000004</v>
      </c>
      <c r="G146">
        <v>752.1218393517646</v>
      </c>
      <c r="H146">
        <v>0.1506931886678722</v>
      </c>
    </row>
    <row r="147" spans="1:8" x14ac:dyDescent="0.25">
      <c r="A147" s="1">
        <v>47</v>
      </c>
      <c r="B147" t="s">
        <v>448</v>
      </c>
      <c r="C147">
        <v>15</v>
      </c>
      <c r="D147">
        <v>60127.590639</v>
      </c>
      <c r="E147">
        <v>890883.6666666666</v>
      </c>
      <c r="F147">
        <v>380.6166666666668</v>
      </c>
      <c r="G147">
        <v>794.9435266337977</v>
      </c>
      <c r="H147">
        <v>0.1506931886678722</v>
      </c>
    </row>
    <row r="148" spans="1:8" x14ac:dyDescent="0.25">
      <c r="A148" s="1">
        <v>176</v>
      </c>
      <c r="B148" t="s">
        <v>449</v>
      </c>
      <c r="C148">
        <v>14</v>
      </c>
      <c r="D148">
        <v>80499.14050933333</v>
      </c>
      <c r="E148">
        <v>1095601.666666667</v>
      </c>
      <c r="F148">
        <v>682.36</v>
      </c>
      <c r="G148">
        <v>854.8134592100549</v>
      </c>
      <c r="H148">
        <v>0.1406469760900141</v>
      </c>
    </row>
    <row r="149" spans="1:8" x14ac:dyDescent="0.25">
      <c r="A149" s="1">
        <v>103</v>
      </c>
      <c r="B149" t="s">
        <v>450</v>
      </c>
      <c r="C149">
        <v>14</v>
      </c>
      <c r="D149">
        <v>59894.92845333333</v>
      </c>
      <c r="E149">
        <v>881105.6666666666</v>
      </c>
      <c r="F149">
        <v>395.3966666666668</v>
      </c>
      <c r="G149">
        <v>718.1784670639606</v>
      </c>
      <c r="H149">
        <v>0.1406469760900141</v>
      </c>
    </row>
    <row r="150" spans="1:8" x14ac:dyDescent="0.25">
      <c r="A150" s="1">
        <v>185</v>
      </c>
      <c r="B150" t="s">
        <v>451</v>
      </c>
      <c r="C150">
        <v>14</v>
      </c>
      <c r="D150">
        <v>52022.8296555</v>
      </c>
      <c r="E150">
        <v>785131</v>
      </c>
      <c r="F150">
        <v>309.9400000000005</v>
      </c>
      <c r="G150">
        <v>715.8651086636073</v>
      </c>
      <c r="H150">
        <v>0.1406469760900141</v>
      </c>
    </row>
    <row r="151" spans="1:8" x14ac:dyDescent="0.25">
      <c r="A151" s="1">
        <v>145</v>
      </c>
      <c r="B151" t="s">
        <v>452</v>
      </c>
      <c r="C151">
        <v>14</v>
      </c>
      <c r="D151">
        <v>49094.27586375</v>
      </c>
      <c r="E151">
        <v>721767.5</v>
      </c>
      <c r="F151">
        <v>354.6799999999998</v>
      </c>
      <c r="G151">
        <v>782.4077441926629</v>
      </c>
      <c r="H151">
        <v>0.1406469760900141</v>
      </c>
    </row>
    <row r="152" spans="1:8" x14ac:dyDescent="0.25">
      <c r="A152" s="1">
        <v>308</v>
      </c>
      <c r="B152" t="s">
        <v>453</v>
      </c>
      <c r="C152">
        <v>14</v>
      </c>
      <c r="D152">
        <v>69437.213943</v>
      </c>
      <c r="E152">
        <v>984055</v>
      </c>
      <c r="F152">
        <v>417.25</v>
      </c>
      <c r="G152">
        <v>838.2172130700733</v>
      </c>
      <c r="H152">
        <v>0.1406469760900141</v>
      </c>
    </row>
    <row r="153" spans="1:8" x14ac:dyDescent="0.25">
      <c r="A153" s="1">
        <v>189</v>
      </c>
      <c r="B153" t="s">
        <v>454</v>
      </c>
      <c r="C153">
        <v>14</v>
      </c>
      <c r="D153">
        <v>45554.56684333333</v>
      </c>
      <c r="E153">
        <v>718249</v>
      </c>
      <c r="F153">
        <v>303.3366666666668</v>
      </c>
      <c r="G153">
        <v>744.1949008355908</v>
      </c>
      <c r="H153">
        <v>0.1406469760900141</v>
      </c>
    </row>
    <row r="154" spans="1:8" x14ac:dyDescent="0.25">
      <c r="A154" s="1">
        <v>297</v>
      </c>
      <c r="B154" t="s">
        <v>455</v>
      </c>
      <c r="C154">
        <v>14</v>
      </c>
      <c r="D154">
        <v>59916.5300095</v>
      </c>
      <c r="E154">
        <v>824357</v>
      </c>
      <c r="F154">
        <v>643.2300000000005</v>
      </c>
      <c r="G154">
        <v>899.5492774113347</v>
      </c>
      <c r="H154">
        <v>0.1406469760900141</v>
      </c>
    </row>
    <row r="155" spans="1:8" x14ac:dyDescent="0.25">
      <c r="A155" s="1">
        <v>293</v>
      </c>
      <c r="B155" t="s">
        <v>456</v>
      </c>
      <c r="C155">
        <v>14</v>
      </c>
      <c r="D155">
        <v>65886.0038085</v>
      </c>
      <c r="E155">
        <v>879302.5</v>
      </c>
      <c r="F155">
        <v>727.6800000000003</v>
      </c>
      <c r="G155">
        <v>922.285664157116</v>
      </c>
      <c r="H155">
        <v>0.1406469760900141</v>
      </c>
    </row>
    <row r="156" spans="1:8" x14ac:dyDescent="0.25">
      <c r="A156" s="1">
        <v>208</v>
      </c>
      <c r="B156" t="s">
        <v>457</v>
      </c>
      <c r="C156">
        <v>14</v>
      </c>
      <c r="D156">
        <v>39550.8203665</v>
      </c>
      <c r="E156">
        <v>594384.5</v>
      </c>
      <c r="F156">
        <v>275.6450000000004</v>
      </c>
      <c r="G156">
        <v>719.1703089301915</v>
      </c>
      <c r="H156">
        <v>0.1406469760900141</v>
      </c>
    </row>
    <row r="157" spans="1:8" x14ac:dyDescent="0.25">
      <c r="A157" s="1">
        <v>298</v>
      </c>
      <c r="B157" t="s">
        <v>458</v>
      </c>
      <c r="C157">
        <v>13</v>
      </c>
      <c r="D157">
        <v>73527.12799899999</v>
      </c>
      <c r="E157">
        <v>996069</v>
      </c>
      <c r="F157">
        <v>727.6800000000003</v>
      </c>
      <c r="G157">
        <v>913.5910026557032</v>
      </c>
      <c r="H157">
        <v>0.1306007635121559</v>
      </c>
    </row>
    <row r="158" spans="1:8" x14ac:dyDescent="0.25">
      <c r="A158" s="1">
        <v>182</v>
      </c>
      <c r="B158" t="s">
        <v>459</v>
      </c>
      <c r="C158">
        <v>13</v>
      </c>
      <c r="D158">
        <v>83138.845978</v>
      </c>
      <c r="E158">
        <v>1173105.666666667</v>
      </c>
      <c r="F158">
        <v>515.8700000000002</v>
      </c>
      <c r="G158">
        <v>833.5651358988073</v>
      </c>
      <c r="H158">
        <v>0.1306007635121559</v>
      </c>
    </row>
    <row r="159" spans="1:8" x14ac:dyDescent="0.25">
      <c r="A159" s="1">
        <v>65</v>
      </c>
      <c r="B159" t="s">
        <v>460</v>
      </c>
      <c r="C159">
        <v>13</v>
      </c>
      <c r="D159">
        <v>57403.5383855</v>
      </c>
      <c r="E159">
        <v>881730</v>
      </c>
      <c r="F159">
        <v>410.0100000000002</v>
      </c>
      <c r="G159">
        <v>802.3250106275207</v>
      </c>
      <c r="H159">
        <v>0.1306007635121559</v>
      </c>
    </row>
    <row r="160" spans="1:8" x14ac:dyDescent="0.25">
      <c r="A160" s="1">
        <v>198</v>
      </c>
      <c r="B160" t="s">
        <v>461</v>
      </c>
      <c r="C160">
        <v>13</v>
      </c>
      <c r="D160">
        <v>39526.5443455</v>
      </c>
      <c r="E160">
        <v>699710.5</v>
      </c>
      <c r="F160">
        <v>209.8900000000003</v>
      </c>
      <c r="G160">
        <v>624.1456694304343</v>
      </c>
      <c r="H160">
        <v>0.1306007635121559</v>
      </c>
    </row>
    <row r="161" spans="1:8" x14ac:dyDescent="0.25">
      <c r="A161" s="1">
        <v>202</v>
      </c>
      <c r="B161" t="s">
        <v>462</v>
      </c>
      <c r="C161">
        <v>13</v>
      </c>
      <c r="D161">
        <v>40195.82337</v>
      </c>
      <c r="E161">
        <v>617496.75</v>
      </c>
      <c r="F161">
        <v>306.3300000000004</v>
      </c>
      <c r="G161">
        <v>716.5743891888895</v>
      </c>
      <c r="H161">
        <v>0.1306007635121559</v>
      </c>
    </row>
    <row r="162" spans="1:8" x14ac:dyDescent="0.25">
      <c r="A162" s="1">
        <v>276</v>
      </c>
      <c r="B162" t="s">
        <v>463</v>
      </c>
      <c r="C162">
        <v>13</v>
      </c>
      <c r="D162">
        <v>39532.7207705</v>
      </c>
      <c r="E162">
        <v>570507.5</v>
      </c>
      <c r="F162">
        <v>151.6100000000006</v>
      </c>
      <c r="G162">
        <v>738.0970297090213</v>
      </c>
      <c r="H162">
        <v>0.1306007635121559</v>
      </c>
    </row>
    <row r="163" spans="1:8" x14ac:dyDescent="0.25">
      <c r="A163" s="1">
        <v>205</v>
      </c>
      <c r="B163" t="s">
        <v>464</v>
      </c>
      <c r="C163">
        <v>13</v>
      </c>
      <c r="D163">
        <v>51810.21391549999</v>
      </c>
      <c r="E163">
        <v>819095</v>
      </c>
      <c r="F163">
        <v>425.8400000000001</v>
      </c>
      <c r="G163">
        <v>776.9606033553791</v>
      </c>
      <c r="H163">
        <v>0.1306007635121559</v>
      </c>
    </row>
    <row r="164" spans="1:8" x14ac:dyDescent="0.25">
      <c r="A164" s="1">
        <v>265</v>
      </c>
      <c r="B164" t="s">
        <v>465</v>
      </c>
      <c r="C164">
        <v>13</v>
      </c>
      <c r="D164">
        <v>38487.427773</v>
      </c>
      <c r="E164">
        <v>555363</v>
      </c>
      <c r="F164">
        <v>239.3850000000002</v>
      </c>
      <c r="G164">
        <v>818.0814237852636</v>
      </c>
      <c r="H164">
        <v>0.1306007635121559</v>
      </c>
    </row>
    <row r="165" spans="1:8" x14ac:dyDescent="0.25">
      <c r="A165" s="1">
        <v>334</v>
      </c>
      <c r="B165" t="s">
        <v>466</v>
      </c>
      <c r="C165">
        <v>13</v>
      </c>
      <c r="D165">
        <v>72384.78578033333</v>
      </c>
      <c r="E165">
        <v>973991.3333333334</v>
      </c>
      <c r="F165">
        <v>559.266666666667</v>
      </c>
      <c r="G165">
        <v>941.4941487056948</v>
      </c>
      <c r="H165">
        <v>0.1306007635121559</v>
      </c>
    </row>
    <row r="166" spans="1:8" x14ac:dyDescent="0.25">
      <c r="A166" s="1">
        <v>93</v>
      </c>
      <c r="B166" t="s">
        <v>467</v>
      </c>
      <c r="C166">
        <v>13</v>
      </c>
      <c r="D166">
        <v>53150.37853849999</v>
      </c>
      <c r="E166">
        <v>794152.5</v>
      </c>
      <c r="F166">
        <v>421.0250000000005</v>
      </c>
      <c r="G166">
        <v>706.6200614825455</v>
      </c>
      <c r="H166">
        <v>0.1306007635121559</v>
      </c>
    </row>
    <row r="167" spans="1:8" x14ac:dyDescent="0.25">
      <c r="A167" s="1">
        <v>262</v>
      </c>
      <c r="B167" t="s">
        <v>468</v>
      </c>
      <c r="C167">
        <v>13</v>
      </c>
      <c r="D167">
        <v>43993.62562949999</v>
      </c>
      <c r="E167">
        <v>628227</v>
      </c>
      <c r="F167">
        <v>401.4450000000006</v>
      </c>
      <c r="G167">
        <v>771.2135577219577</v>
      </c>
      <c r="H167">
        <v>0.1306007635121559</v>
      </c>
    </row>
    <row r="168" spans="1:8" x14ac:dyDescent="0.25">
      <c r="A168" s="1">
        <v>283</v>
      </c>
      <c r="B168" t="s">
        <v>469</v>
      </c>
      <c r="C168">
        <v>13</v>
      </c>
      <c r="D168">
        <v>63805.16159975</v>
      </c>
      <c r="E168">
        <v>898611.25</v>
      </c>
      <c r="F168">
        <v>439.77</v>
      </c>
      <c r="G168">
        <v>838.5186258519772</v>
      </c>
      <c r="H168">
        <v>0.1306007635121559</v>
      </c>
    </row>
    <row r="169" spans="1:8" x14ac:dyDescent="0.25">
      <c r="A169" s="1">
        <v>131</v>
      </c>
      <c r="B169" t="s">
        <v>470</v>
      </c>
      <c r="C169">
        <v>13</v>
      </c>
      <c r="D169">
        <v>47692.340633</v>
      </c>
      <c r="E169">
        <v>745822.8</v>
      </c>
      <c r="F169">
        <v>336.384</v>
      </c>
      <c r="G169">
        <v>730.1190216118337</v>
      </c>
      <c r="H169">
        <v>0.1306007635121559</v>
      </c>
    </row>
    <row r="170" spans="1:8" x14ac:dyDescent="0.25">
      <c r="A170" s="1">
        <v>36</v>
      </c>
      <c r="B170" t="s">
        <v>471</v>
      </c>
      <c r="C170">
        <v>13</v>
      </c>
      <c r="D170">
        <v>50548.6052416</v>
      </c>
      <c r="E170">
        <v>732664.8</v>
      </c>
      <c r="F170">
        <v>354.566</v>
      </c>
      <c r="G170">
        <v>797.3540747330644</v>
      </c>
      <c r="H170">
        <v>0.1306007635121559</v>
      </c>
    </row>
    <row r="171" spans="1:8" x14ac:dyDescent="0.25">
      <c r="A171" s="1">
        <v>236</v>
      </c>
      <c r="B171" t="s">
        <v>472</v>
      </c>
      <c r="C171">
        <v>13</v>
      </c>
      <c r="D171">
        <v>58939.62963</v>
      </c>
      <c r="E171">
        <v>790389</v>
      </c>
      <c r="F171">
        <v>254.8700000000008</v>
      </c>
      <c r="G171">
        <v>799.1136354755631</v>
      </c>
      <c r="H171">
        <v>0.1306007635121559</v>
      </c>
    </row>
    <row r="172" spans="1:8" x14ac:dyDescent="0.25">
      <c r="A172" s="1">
        <v>41</v>
      </c>
      <c r="B172" t="s">
        <v>473</v>
      </c>
      <c r="C172">
        <v>13</v>
      </c>
      <c r="D172">
        <v>93472.32045775</v>
      </c>
      <c r="E172">
        <v>1534663.75</v>
      </c>
      <c r="F172">
        <v>664.6774999999998</v>
      </c>
      <c r="G172">
        <v>939.8082079563942</v>
      </c>
      <c r="H172">
        <v>0.1306007635121559</v>
      </c>
    </row>
    <row r="173" spans="1:8" x14ac:dyDescent="0.25">
      <c r="A173" s="1">
        <v>134</v>
      </c>
      <c r="B173" t="s">
        <v>474</v>
      </c>
      <c r="C173">
        <v>13</v>
      </c>
      <c r="D173">
        <v>41201.483282</v>
      </c>
      <c r="E173">
        <v>610761</v>
      </c>
      <c r="F173">
        <v>354.1399999999994</v>
      </c>
      <c r="G173">
        <v>730.519217596387</v>
      </c>
      <c r="H173">
        <v>0.1306007635121559</v>
      </c>
    </row>
    <row r="174" spans="1:8" x14ac:dyDescent="0.25">
      <c r="A174" s="1">
        <v>343</v>
      </c>
      <c r="B174" t="s">
        <v>475</v>
      </c>
      <c r="C174">
        <v>13</v>
      </c>
      <c r="D174">
        <v>55110.55398599999</v>
      </c>
      <c r="E174">
        <v>841310.6666666666</v>
      </c>
      <c r="F174">
        <v>402.6666666666667</v>
      </c>
      <c r="G174">
        <v>867.9951774502681</v>
      </c>
      <c r="H174">
        <v>0.1306007635121559</v>
      </c>
    </row>
    <row r="175" spans="1:8" x14ac:dyDescent="0.25">
      <c r="A175" s="1">
        <v>243</v>
      </c>
      <c r="B175" t="s">
        <v>476</v>
      </c>
      <c r="C175">
        <v>13</v>
      </c>
      <c r="D175">
        <v>62458.72604825001</v>
      </c>
      <c r="E175">
        <v>865439.75</v>
      </c>
      <c r="F175">
        <v>412.855</v>
      </c>
      <c r="G175">
        <v>829.9446307772132</v>
      </c>
      <c r="H175">
        <v>0.1306007635121559</v>
      </c>
    </row>
    <row r="176" spans="1:8" x14ac:dyDescent="0.25">
      <c r="A176" s="1">
        <v>251</v>
      </c>
      <c r="B176" t="s">
        <v>477</v>
      </c>
      <c r="C176">
        <v>13</v>
      </c>
      <c r="D176">
        <v>98039.95040700001</v>
      </c>
      <c r="E176">
        <v>1336331.333333333</v>
      </c>
      <c r="F176">
        <v>635.5166666666664</v>
      </c>
      <c r="G176">
        <v>885.4104127995005</v>
      </c>
      <c r="H176">
        <v>0.1306007635121559</v>
      </c>
    </row>
    <row r="177" spans="1:8" x14ac:dyDescent="0.25">
      <c r="A177" s="1">
        <v>215</v>
      </c>
      <c r="B177" t="s">
        <v>478</v>
      </c>
      <c r="C177">
        <v>12</v>
      </c>
      <c r="D177">
        <v>52933.0069525</v>
      </c>
      <c r="E177">
        <v>752521.5</v>
      </c>
      <c r="F177">
        <v>277.835</v>
      </c>
      <c r="G177">
        <v>751.6251134362676</v>
      </c>
      <c r="H177">
        <v>0.1205545509342978</v>
      </c>
    </row>
    <row r="178" spans="1:8" x14ac:dyDescent="0.25">
      <c r="A178" s="1">
        <v>241</v>
      </c>
      <c r="B178" t="s">
        <v>479</v>
      </c>
      <c r="C178">
        <v>12</v>
      </c>
      <c r="D178">
        <v>79212.163592</v>
      </c>
      <c r="E178">
        <v>1078132.5</v>
      </c>
      <c r="F178">
        <v>572.3299999999999</v>
      </c>
      <c r="G178">
        <v>894.1542747709168</v>
      </c>
      <c r="H178">
        <v>0.1205545509342978</v>
      </c>
    </row>
    <row r="179" spans="1:8" x14ac:dyDescent="0.25">
      <c r="A179" s="1">
        <v>42</v>
      </c>
      <c r="B179" t="s">
        <v>480</v>
      </c>
      <c r="C179">
        <v>12</v>
      </c>
      <c r="D179">
        <v>60305.2021055</v>
      </c>
      <c r="E179">
        <v>867266.75</v>
      </c>
      <c r="F179">
        <v>427.1725000000001</v>
      </c>
      <c r="G179">
        <v>813.2902526059895</v>
      </c>
      <c r="H179">
        <v>0.1205545509342978</v>
      </c>
    </row>
    <row r="180" spans="1:8" x14ac:dyDescent="0.25">
      <c r="A180" s="1">
        <v>70</v>
      </c>
      <c r="B180" t="s">
        <v>481</v>
      </c>
      <c r="C180">
        <v>12</v>
      </c>
      <c r="D180">
        <v>50277.3047995</v>
      </c>
      <c r="E180">
        <v>785256</v>
      </c>
      <c r="F180">
        <v>407.1350000000002</v>
      </c>
      <c r="G180">
        <v>710.3867977816054</v>
      </c>
      <c r="H180">
        <v>0.1205545509342978</v>
      </c>
    </row>
    <row r="181" spans="1:8" x14ac:dyDescent="0.25">
      <c r="A181" s="1">
        <v>48</v>
      </c>
      <c r="B181" t="s">
        <v>482</v>
      </c>
      <c r="C181">
        <v>12</v>
      </c>
      <c r="D181">
        <v>58590.922873</v>
      </c>
      <c r="E181">
        <v>990420</v>
      </c>
      <c r="F181">
        <v>1044.950000000001</v>
      </c>
      <c r="G181">
        <v>1138.647578162986</v>
      </c>
      <c r="H181">
        <v>0.1205545509342978</v>
      </c>
    </row>
    <row r="182" spans="1:8" x14ac:dyDescent="0.25">
      <c r="A182" s="1">
        <v>62</v>
      </c>
      <c r="B182" t="s">
        <v>483</v>
      </c>
      <c r="C182">
        <v>12</v>
      </c>
      <c r="D182">
        <v>48994.861028</v>
      </c>
      <c r="E182">
        <v>794338</v>
      </c>
      <c r="F182">
        <v>292.4200000000001</v>
      </c>
      <c r="G182">
        <v>676.1750708818703</v>
      </c>
      <c r="H182">
        <v>0.1205545509342978</v>
      </c>
    </row>
    <row r="183" spans="1:8" x14ac:dyDescent="0.25">
      <c r="A183" s="1">
        <v>250</v>
      </c>
      <c r="B183" t="s">
        <v>484</v>
      </c>
      <c r="C183">
        <v>12</v>
      </c>
      <c r="D183">
        <v>85895.992602</v>
      </c>
      <c r="E183">
        <v>1207806.5</v>
      </c>
      <c r="F183">
        <v>562.7650000000003</v>
      </c>
      <c r="G183">
        <v>807.0058601696629</v>
      </c>
      <c r="H183">
        <v>0.1205545509342978</v>
      </c>
    </row>
    <row r="184" spans="1:8" x14ac:dyDescent="0.25">
      <c r="A184" s="1">
        <v>116</v>
      </c>
      <c r="B184" t="s">
        <v>485</v>
      </c>
      <c r="C184">
        <v>12</v>
      </c>
      <c r="D184">
        <v>64850.2940195</v>
      </c>
      <c r="E184">
        <v>1001564.75</v>
      </c>
      <c r="F184">
        <v>389.3049999999998</v>
      </c>
      <c r="G184">
        <v>774.0703095942787</v>
      </c>
      <c r="H184">
        <v>0.1205545509342978</v>
      </c>
    </row>
    <row r="185" spans="1:8" x14ac:dyDescent="0.25">
      <c r="A185" s="1">
        <v>5</v>
      </c>
      <c r="B185" t="s">
        <v>486</v>
      </c>
      <c r="C185">
        <v>12</v>
      </c>
      <c r="D185">
        <v>52006.81467033333</v>
      </c>
      <c r="E185">
        <v>765933.6666666666</v>
      </c>
      <c r="F185">
        <v>257.7133333333338</v>
      </c>
      <c r="G185">
        <v>735.8187014450504</v>
      </c>
      <c r="H185">
        <v>0.1205545509342978</v>
      </c>
    </row>
    <row r="186" spans="1:8" x14ac:dyDescent="0.25">
      <c r="A186" s="1">
        <v>387</v>
      </c>
      <c r="B186" t="s">
        <v>487</v>
      </c>
      <c r="C186">
        <v>12</v>
      </c>
      <c r="D186">
        <v>105301.778663</v>
      </c>
      <c r="E186">
        <v>1434859.5</v>
      </c>
      <c r="F186">
        <v>814.4250000000002</v>
      </c>
      <c r="G186">
        <v>1039.720942745943</v>
      </c>
      <c r="H186">
        <v>0.1205545509342978</v>
      </c>
    </row>
    <row r="187" spans="1:8" x14ac:dyDescent="0.25">
      <c r="A187" s="1">
        <v>361</v>
      </c>
      <c r="B187" t="s">
        <v>488</v>
      </c>
      <c r="C187">
        <v>12</v>
      </c>
      <c r="D187">
        <v>80268.71104300002</v>
      </c>
      <c r="E187">
        <v>1018728</v>
      </c>
      <c r="F187">
        <v>732</v>
      </c>
      <c r="G187">
        <v>1059.751091347388</v>
      </c>
      <c r="H187">
        <v>0.1205545509342978</v>
      </c>
    </row>
    <row r="188" spans="1:8" x14ac:dyDescent="0.25">
      <c r="A188" s="1">
        <v>281</v>
      </c>
      <c r="B188" t="s">
        <v>489</v>
      </c>
      <c r="C188">
        <v>12</v>
      </c>
      <c r="D188">
        <v>58704.19048299999</v>
      </c>
      <c r="E188">
        <v>803560</v>
      </c>
      <c r="F188">
        <v>361.4599999999998</v>
      </c>
      <c r="G188">
        <v>812.472298508365</v>
      </c>
      <c r="H188">
        <v>0.1205545509342978</v>
      </c>
    </row>
    <row r="189" spans="1:8" x14ac:dyDescent="0.25">
      <c r="A189" s="1">
        <v>331</v>
      </c>
      <c r="B189" t="s">
        <v>490</v>
      </c>
      <c r="C189">
        <v>12</v>
      </c>
      <c r="D189">
        <v>32527.752527</v>
      </c>
      <c r="E189">
        <v>477787</v>
      </c>
      <c r="F189">
        <v>188.7800000000007</v>
      </c>
      <c r="G189">
        <v>780.3598366802771</v>
      </c>
      <c r="H189">
        <v>0.1205545509342978</v>
      </c>
    </row>
    <row r="190" spans="1:8" x14ac:dyDescent="0.25">
      <c r="A190" s="1">
        <v>253</v>
      </c>
      <c r="B190" t="s">
        <v>491</v>
      </c>
      <c r="C190">
        <v>12</v>
      </c>
      <c r="D190">
        <v>93555.35934766667</v>
      </c>
      <c r="E190">
        <v>1295915.333333333</v>
      </c>
      <c r="F190">
        <v>540.6833333333337</v>
      </c>
      <c r="G190">
        <v>881.1281538699047</v>
      </c>
      <c r="H190">
        <v>0.1205545509342978</v>
      </c>
    </row>
    <row r="191" spans="1:8" x14ac:dyDescent="0.25">
      <c r="A191" s="1">
        <v>179</v>
      </c>
      <c r="B191" t="s">
        <v>492</v>
      </c>
      <c r="C191">
        <v>12</v>
      </c>
      <c r="D191">
        <v>89593.60904675</v>
      </c>
      <c r="E191">
        <v>1272645.5</v>
      </c>
      <c r="F191">
        <v>665.5075000000002</v>
      </c>
      <c r="G191">
        <v>861.9329551453677</v>
      </c>
      <c r="H191">
        <v>0.1205545509342978</v>
      </c>
    </row>
    <row r="192" spans="1:8" x14ac:dyDescent="0.25">
      <c r="A192" s="1">
        <v>84</v>
      </c>
      <c r="B192" t="s">
        <v>493</v>
      </c>
      <c r="C192">
        <v>12</v>
      </c>
      <c r="D192">
        <v>41615.294748</v>
      </c>
      <c r="E192">
        <v>678893</v>
      </c>
      <c r="F192">
        <v>234.496666666666</v>
      </c>
      <c r="G192">
        <v>653.7896213474908</v>
      </c>
      <c r="H192">
        <v>0.1205545509342978</v>
      </c>
    </row>
    <row r="193" spans="1:8" x14ac:dyDescent="0.25">
      <c r="A193" s="1">
        <v>330</v>
      </c>
      <c r="B193" t="s">
        <v>494</v>
      </c>
      <c r="C193">
        <v>12</v>
      </c>
      <c r="D193">
        <v>30918.254119</v>
      </c>
      <c r="E193">
        <v>468129</v>
      </c>
      <c r="F193">
        <v>210</v>
      </c>
      <c r="G193">
        <v>754.0330570909481</v>
      </c>
      <c r="H193">
        <v>0.1205545509342978</v>
      </c>
    </row>
    <row r="194" spans="1:8" x14ac:dyDescent="0.25">
      <c r="A194" s="1">
        <v>229</v>
      </c>
      <c r="B194" t="s">
        <v>495</v>
      </c>
      <c r="C194">
        <v>11</v>
      </c>
      <c r="D194">
        <v>55192.17313700001</v>
      </c>
      <c r="E194">
        <v>800285.3333333334</v>
      </c>
      <c r="F194">
        <v>427.1000000000004</v>
      </c>
      <c r="G194">
        <v>822.3550027174838</v>
      </c>
      <c r="H194">
        <v>0.1105083383564396</v>
      </c>
    </row>
    <row r="195" spans="1:8" x14ac:dyDescent="0.25">
      <c r="A195" s="1">
        <v>217</v>
      </c>
      <c r="B195" t="s">
        <v>496</v>
      </c>
      <c r="C195">
        <v>11</v>
      </c>
      <c r="D195">
        <v>57025.32920525</v>
      </c>
      <c r="E195">
        <v>827780.5</v>
      </c>
      <c r="F195">
        <v>361.0724999999998</v>
      </c>
      <c r="G195">
        <v>795.5761602660417</v>
      </c>
      <c r="H195">
        <v>0.1105083383564396</v>
      </c>
    </row>
    <row r="196" spans="1:8" x14ac:dyDescent="0.25">
      <c r="A196" s="1">
        <v>210</v>
      </c>
      <c r="B196" t="s">
        <v>497</v>
      </c>
      <c r="C196">
        <v>11</v>
      </c>
      <c r="D196">
        <v>53642.59963933334</v>
      </c>
      <c r="E196">
        <v>777664</v>
      </c>
      <c r="F196">
        <v>427.0433333333337</v>
      </c>
      <c r="G196">
        <v>822.9987143772996</v>
      </c>
      <c r="H196">
        <v>0.1105083383564396</v>
      </c>
    </row>
    <row r="197" spans="1:8" x14ac:dyDescent="0.25">
      <c r="A197" s="1">
        <v>280</v>
      </c>
      <c r="B197" t="s">
        <v>498</v>
      </c>
      <c r="C197">
        <v>11</v>
      </c>
      <c r="D197">
        <v>56461.23822133333</v>
      </c>
      <c r="E197">
        <v>799404</v>
      </c>
      <c r="F197">
        <v>373.8766666666664</v>
      </c>
      <c r="G197">
        <v>836.9469121621682</v>
      </c>
      <c r="H197">
        <v>0.1105083383564396</v>
      </c>
    </row>
    <row r="198" spans="1:8" x14ac:dyDescent="0.25">
      <c r="A198" s="1">
        <v>341</v>
      </c>
      <c r="B198" t="s">
        <v>499</v>
      </c>
      <c r="C198">
        <v>11</v>
      </c>
      <c r="D198">
        <v>83044.323685</v>
      </c>
      <c r="E198">
        <v>1135131.666666667</v>
      </c>
      <c r="F198">
        <v>646.7999999999998</v>
      </c>
      <c r="G198">
        <v>952.1706309434029</v>
      </c>
      <c r="H198">
        <v>0.1105083383564396</v>
      </c>
    </row>
    <row r="199" spans="1:8" x14ac:dyDescent="0.25">
      <c r="A199" s="1">
        <v>255</v>
      </c>
      <c r="B199" t="s">
        <v>500</v>
      </c>
      <c r="C199">
        <v>11</v>
      </c>
      <c r="D199">
        <v>40729.50706</v>
      </c>
      <c r="E199">
        <v>621724</v>
      </c>
      <c r="F199">
        <v>188.7300000000005</v>
      </c>
      <c r="G199">
        <v>692.5393232835706</v>
      </c>
      <c r="H199">
        <v>0.1105083383564396</v>
      </c>
    </row>
    <row r="200" spans="1:8" x14ac:dyDescent="0.25">
      <c r="A200" s="1">
        <v>99</v>
      </c>
      <c r="B200" t="s">
        <v>501</v>
      </c>
      <c r="C200">
        <v>11</v>
      </c>
      <c r="D200">
        <v>63358.512638</v>
      </c>
      <c r="E200">
        <v>936606</v>
      </c>
      <c r="F200">
        <v>435.7550000000001</v>
      </c>
      <c r="G200">
        <v>718.192484144737</v>
      </c>
      <c r="H200">
        <v>0.1105083383564396</v>
      </c>
    </row>
    <row r="201" spans="1:8" x14ac:dyDescent="0.25">
      <c r="A201" s="1">
        <v>201</v>
      </c>
      <c r="B201" t="s">
        <v>502</v>
      </c>
      <c r="C201">
        <v>11</v>
      </c>
      <c r="D201">
        <v>38340.744453</v>
      </c>
      <c r="E201">
        <v>675234</v>
      </c>
      <c r="F201">
        <v>200.1300000000001</v>
      </c>
      <c r="G201">
        <v>629.3141412414723</v>
      </c>
      <c r="H201">
        <v>0.1105083383564396</v>
      </c>
    </row>
    <row r="202" spans="1:8" x14ac:dyDescent="0.25">
      <c r="A202" s="1">
        <v>336</v>
      </c>
      <c r="B202" t="s">
        <v>503</v>
      </c>
      <c r="C202">
        <v>11</v>
      </c>
      <c r="D202">
        <v>67266.762156</v>
      </c>
      <c r="E202">
        <v>942265</v>
      </c>
      <c r="F202">
        <v>526.0400000000009</v>
      </c>
      <c r="G202">
        <v>840.8736120823994</v>
      </c>
      <c r="H202">
        <v>0.1105083383564396</v>
      </c>
    </row>
    <row r="203" spans="1:8" x14ac:dyDescent="0.25">
      <c r="A203" s="1">
        <v>364</v>
      </c>
      <c r="B203" t="s">
        <v>504</v>
      </c>
      <c r="C203">
        <v>11</v>
      </c>
      <c r="D203">
        <v>125392.46840675</v>
      </c>
      <c r="E203">
        <v>1540438</v>
      </c>
      <c r="F203">
        <v>1254.11</v>
      </c>
      <c r="G203">
        <v>1192.021820122017</v>
      </c>
      <c r="H203">
        <v>0.1105083383564396</v>
      </c>
    </row>
    <row r="204" spans="1:8" x14ac:dyDescent="0.25">
      <c r="A204" s="1">
        <v>79</v>
      </c>
      <c r="B204" t="s">
        <v>505</v>
      </c>
      <c r="C204">
        <v>11</v>
      </c>
      <c r="D204">
        <v>44845.92625299999</v>
      </c>
      <c r="E204">
        <v>737563</v>
      </c>
      <c r="F204">
        <v>357.6399999999994</v>
      </c>
      <c r="G204">
        <v>666.5669596893257</v>
      </c>
      <c r="H204">
        <v>0.1105083383564396</v>
      </c>
    </row>
    <row r="205" spans="1:8" x14ac:dyDescent="0.25">
      <c r="A205" s="1">
        <v>162</v>
      </c>
      <c r="B205" t="s">
        <v>506</v>
      </c>
      <c r="C205">
        <v>11</v>
      </c>
      <c r="D205">
        <v>141969.307356</v>
      </c>
      <c r="E205">
        <v>2101250.5</v>
      </c>
      <c r="F205">
        <v>1433.900000000001</v>
      </c>
      <c r="G205">
        <v>1247.234441633059</v>
      </c>
      <c r="H205">
        <v>0.1105083383564396</v>
      </c>
    </row>
    <row r="206" spans="1:8" x14ac:dyDescent="0.25">
      <c r="A206" s="1">
        <v>178</v>
      </c>
      <c r="B206" t="s">
        <v>507</v>
      </c>
      <c r="C206">
        <v>11</v>
      </c>
      <c r="D206">
        <v>104337.9124655</v>
      </c>
      <c r="E206">
        <v>1419964.5</v>
      </c>
      <c r="F206">
        <v>779.1800000000003</v>
      </c>
      <c r="G206">
        <v>870.1896578672763</v>
      </c>
      <c r="H206">
        <v>0.1105083383564396</v>
      </c>
    </row>
    <row r="207" spans="1:8" x14ac:dyDescent="0.25">
      <c r="A207" s="1">
        <v>192</v>
      </c>
      <c r="B207" t="s">
        <v>508</v>
      </c>
      <c r="C207">
        <v>11</v>
      </c>
      <c r="D207">
        <v>39173.045485</v>
      </c>
      <c r="E207">
        <v>666727</v>
      </c>
      <c r="F207">
        <v>223.7250000000004</v>
      </c>
      <c r="G207">
        <v>650.0120857056096</v>
      </c>
      <c r="H207">
        <v>0.1105083383564396</v>
      </c>
    </row>
    <row r="208" spans="1:8" x14ac:dyDescent="0.25">
      <c r="A208" s="1">
        <v>318</v>
      </c>
      <c r="B208" t="s">
        <v>509</v>
      </c>
      <c r="C208">
        <v>11</v>
      </c>
      <c r="D208">
        <v>53218.269168</v>
      </c>
      <c r="E208">
        <v>813213</v>
      </c>
      <c r="F208">
        <v>354.6700000000001</v>
      </c>
      <c r="G208">
        <v>820.3024625262905</v>
      </c>
      <c r="H208">
        <v>0.1105083383564396</v>
      </c>
    </row>
    <row r="209" spans="1:8" x14ac:dyDescent="0.25">
      <c r="A209" s="1">
        <v>371</v>
      </c>
      <c r="B209" t="s">
        <v>510</v>
      </c>
      <c r="C209">
        <v>11</v>
      </c>
      <c r="D209">
        <v>90388.17644299999</v>
      </c>
      <c r="E209">
        <v>1190564</v>
      </c>
      <c r="F209">
        <v>937</v>
      </c>
      <c r="G209">
        <v>1008.298980531679</v>
      </c>
      <c r="H209">
        <v>0.1105083383564396</v>
      </c>
    </row>
    <row r="210" spans="1:8" x14ac:dyDescent="0.25">
      <c r="A210" s="1">
        <v>248</v>
      </c>
      <c r="B210" t="s">
        <v>511</v>
      </c>
      <c r="C210">
        <v>10</v>
      </c>
      <c r="D210">
        <v>88931.06788250001</v>
      </c>
      <c r="E210">
        <v>1226793</v>
      </c>
      <c r="F210">
        <v>647.6049999999996</v>
      </c>
      <c r="G210">
        <v>865.1390215608322</v>
      </c>
      <c r="H210">
        <v>0.1004621257785815</v>
      </c>
    </row>
    <row r="211" spans="1:8" x14ac:dyDescent="0.25">
      <c r="A211" s="1">
        <v>235</v>
      </c>
      <c r="B211" t="s">
        <v>512</v>
      </c>
      <c r="C211">
        <v>10</v>
      </c>
      <c r="D211">
        <v>55653.95609599999</v>
      </c>
      <c r="E211">
        <v>759009</v>
      </c>
      <c r="F211">
        <v>254.8700000000008</v>
      </c>
      <c r="G211">
        <v>799.4687651235536</v>
      </c>
      <c r="H211">
        <v>0.1004621257785815</v>
      </c>
    </row>
    <row r="212" spans="1:8" x14ac:dyDescent="0.25">
      <c r="A212" s="1">
        <v>226</v>
      </c>
      <c r="B212" t="s">
        <v>513</v>
      </c>
      <c r="C212">
        <v>10</v>
      </c>
      <c r="D212">
        <v>45965.968571</v>
      </c>
      <c r="E212">
        <v>692161.3333333334</v>
      </c>
      <c r="F212">
        <v>306.1866666666665</v>
      </c>
      <c r="G212">
        <v>781.2059010303906</v>
      </c>
      <c r="H212">
        <v>0.1004621257785815</v>
      </c>
    </row>
    <row r="213" spans="1:8" x14ac:dyDescent="0.25">
      <c r="A213" s="1">
        <v>27</v>
      </c>
      <c r="B213" t="s">
        <v>514</v>
      </c>
      <c r="C213">
        <v>10</v>
      </c>
      <c r="D213">
        <v>72489.19560433333</v>
      </c>
      <c r="E213">
        <v>1035683</v>
      </c>
      <c r="F213">
        <v>422.736666666667</v>
      </c>
      <c r="G213">
        <v>836.6159457706583</v>
      </c>
      <c r="H213">
        <v>0.1004621257785815</v>
      </c>
    </row>
    <row r="214" spans="1:8" x14ac:dyDescent="0.25">
      <c r="A214" s="1">
        <v>286</v>
      </c>
      <c r="B214" t="s">
        <v>515</v>
      </c>
      <c r="C214">
        <v>10</v>
      </c>
      <c r="D214">
        <v>78929.311571</v>
      </c>
      <c r="E214">
        <v>992329</v>
      </c>
      <c r="F214">
        <v>574.2299999999996</v>
      </c>
      <c r="G214">
        <v>881.8205726899215</v>
      </c>
      <c r="H214">
        <v>0.1004621257785815</v>
      </c>
    </row>
    <row r="215" spans="1:8" x14ac:dyDescent="0.25">
      <c r="A215" s="1">
        <v>333</v>
      </c>
      <c r="B215" t="s">
        <v>516</v>
      </c>
      <c r="C215">
        <v>10</v>
      </c>
      <c r="D215">
        <v>55405.21868450001</v>
      </c>
      <c r="E215">
        <v>801525.5</v>
      </c>
      <c r="F215">
        <v>448.0150000000003</v>
      </c>
      <c r="G215">
        <v>856.0487181194986</v>
      </c>
      <c r="H215">
        <v>0.1004621257785815</v>
      </c>
    </row>
    <row r="216" spans="1:8" x14ac:dyDescent="0.25">
      <c r="A216" s="1">
        <v>372</v>
      </c>
      <c r="B216" t="s">
        <v>517</v>
      </c>
      <c r="C216">
        <v>10</v>
      </c>
      <c r="D216">
        <v>102398.461685</v>
      </c>
      <c r="E216">
        <v>1338582</v>
      </c>
      <c r="F216">
        <v>971.4799999999996</v>
      </c>
      <c r="G216">
        <v>1015.965361594484</v>
      </c>
      <c r="H216">
        <v>0.1004621257785815</v>
      </c>
    </row>
    <row r="217" spans="1:8" x14ac:dyDescent="0.25">
      <c r="A217" s="1">
        <v>107</v>
      </c>
      <c r="B217" t="s">
        <v>518</v>
      </c>
      <c r="C217">
        <v>10</v>
      </c>
      <c r="D217">
        <v>65574.21277999999</v>
      </c>
      <c r="E217">
        <v>981010.3333333334</v>
      </c>
      <c r="F217">
        <v>399.7266666666667</v>
      </c>
      <c r="G217">
        <v>709.1253917402962</v>
      </c>
      <c r="H217">
        <v>0.1004621257785815</v>
      </c>
    </row>
    <row r="218" spans="1:8" x14ac:dyDescent="0.25">
      <c r="A218" s="1">
        <v>104</v>
      </c>
      <c r="B218" t="s">
        <v>519</v>
      </c>
      <c r="C218">
        <v>10</v>
      </c>
      <c r="D218">
        <v>72451.98914799999</v>
      </c>
      <c r="E218">
        <v>1073929</v>
      </c>
      <c r="F218">
        <v>477.2600000000002</v>
      </c>
      <c r="G218">
        <v>707.9911103955335</v>
      </c>
      <c r="H218">
        <v>0.1004621257785815</v>
      </c>
    </row>
    <row r="219" spans="1:8" x14ac:dyDescent="0.25">
      <c r="A219" s="1">
        <v>360</v>
      </c>
      <c r="B219" t="s">
        <v>520</v>
      </c>
      <c r="C219">
        <v>10</v>
      </c>
      <c r="D219">
        <v>73201.501189</v>
      </c>
      <c r="E219">
        <v>982902</v>
      </c>
      <c r="F219">
        <v>473.8099999999995</v>
      </c>
      <c r="G219">
        <v>978.9409203551378</v>
      </c>
      <c r="H219">
        <v>0.1004621257785815</v>
      </c>
    </row>
    <row r="220" spans="1:8" x14ac:dyDescent="0.25">
      <c r="A220" s="1">
        <v>389</v>
      </c>
      <c r="B220" t="s">
        <v>521</v>
      </c>
      <c r="C220">
        <v>10</v>
      </c>
      <c r="D220">
        <v>99218.30609500001</v>
      </c>
      <c r="E220">
        <v>1387507</v>
      </c>
      <c r="F220">
        <v>781.1200000000008</v>
      </c>
      <c r="G220">
        <v>993.7877078373829</v>
      </c>
      <c r="H220">
        <v>0.1004621257785815</v>
      </c>
    </row>
    <row r="221" spans="1:8" x14ac:dyDescent="0.25">
      <c r="A221" s="1">
        <v>345</v>
      </c>
      <c r="B221" t="s">
        <v>522</v>
      </c>
      <c r="C221">
        <v>10</v>
      </c>
      <c r="D221">
        <v>56952.27004466668</v>
      </c>
      <c r="E221">
        <v>846290.6666666666</v>
      </c>
      <c r="F221">
        <v>450.86</v>
      </c>
      <c r="G221">
        <v>882.750853932269</v>
      </c>
      <c r="H221">
        <v>0.1004621257785815</v>
      </c>
    </row>
    <row r="222" spans="1:8" x14ac:dyDescent="0.25">
      <c r="A222" s="1">
        <v>338</v>
      </c>
      <c r="B222" t="s">
        <v>523</v>
      </c>
      <c r="C222">
        <v>10</v>
      </c>
      <c r="D222">
        <v>108642.5264566667</v>
      </c>
      <c r="E222">
        <v>1475067</v>
      </c>
      <c r="F222">
        <v>824.9400000000005</v>
      </c>
      <c r="G222">
        <v>996.7721226782863</v>
      </c>
      <c r="H222">
        <v>0.1004621257785815</v>
      </c>
    </row>
    <row r="223" spans="1:8" x14ac:dyDescent="0.25">
      <c r="A223" s="1">
        <v>71</v>
      </c>
      <c r="B223" t="s">
        <v>524</v>
      </c>
      <c r="C223">
        <v>10</v>
      </c>
      <c r="D223">
        <v>110442.19853</v>
      </c>
      <c r="E223">
        <v>1599798</v>
      </c>
      <c r="F223">
        <v>797.5199999999986</v>
      </c>
      <c r="G223">
        <v>1088.16905411749</v>
      </c>
      <c r="H223">
        <v>0.1004621257785815</v>
      </c>
    </row>
    <row r="224" spans="1:8" x14ac:dyDescent="0.25">
      <c r="A224" s="1">
        <v>148</v>
      </c>
      <c r="B224" t="s">
        <v>525</v>
      </c>
      <c r="C224">
        <v>10</v>
      </c>
      <c r="D224">
        <v>37704.327301</v>
      </c>
      <c r="E224">
        <v>566673.5</v>
      </c>
      <c r="F224">
        <v>273.875</v>
      </c>
      <c r="G224">
        <v>724.5141788798991</v>
      </c>
      <c r="H224">
        <v>0.1004621257785815</v>
      </c>
    </row>
    <row r="225" spans="1:8" x14ac:dyDescent="0.25">
      <c r="A225" s="1">
        <v>173</v>
      </c>
      <c r="B225" t="s">
        <v>526</v>
      </c>
      <c r="C225">
        <v>10</v>
      </c>
      <c r="D225">
        <v>90567.37058</v>
      </c>
      <c r="E225">
        <v>1180245</v>
      </c>
      <c r="F225">
        <v>681.9249999999993</v>
      </c>
      <c r="G225">
        <v>932.1273171238324</v>
      </c>
      <c r="H225">
        <v>0.1004621257785815</v>
      </c>
    </row>
    <row r="226" spans="1:8" x14ac:dyDescent="0.25">
      <c r="A226" s="1">
        <v>135</v>
      </c>
      <c r="B226" t="s">
        <v>527</v>
      </c>
      <c r="C226">
        <v>10</v>
      </c>
      <c r="D226">
        <v>46215.92405433334</v>
      </c>
      <c r="E226">
        <v>696758.6666666666</v>
      </c>
      <c r="F226">
        <v>362.9833333333324</v>
      </c>
      <c r="G226">
        <v>718.2892272710658</v>
      </c>
      <c r="H226">
        <v>0.1004621257785815</v>
      </c>
    </row>
    <row r="227" spans="1:8" x14ac:dyDescent="0.25">
      <c r="A227" s="1">
        <v>82</v>
      </c>
      <c r="B227" t="s">
        <v>528</v>
      </c>
      <c r="C227">
        <v>10</v>
      </c>
      <c r="D227">
        <v>81526.143168</v>
      </c>
      <c r="E227">
        <v>1716946</v>
      </c>
      <c r="F227">
        <v>1124.120000000003</v>
      </c>
      <c r="G227">
        <v>1122.96986114731</v>
      </c>
      <c r="H227">
        <v>0.1004621257785815</v>
      </c>
    </row>
    <row r="228" spans="1:8" x14ac:dyDescent="0.25">
      <c r="A228" s="1">
        <v>132</v>
      </c>
      <c r="B228" t="s">
        <v>529</v>
      </c>
      <c r="C228">
        <v>10</v>
      </c>
      <c r="D228">
        <v>54120.61808299999</v>
      </c>
      <c r="E228">
        <v>857053.6</v>
      </c>
      <c r="F228">
        <v>337.898</v>
      </c>
      <c r="G228">
        <v>721.0003010309339</v>
      </c>
      <c r="H228">
        <v>0.1004621257785815</v>
      </c>
    </row>
    <row r="229" spans="1:8" x14ac:dyDescent="0.25">
      <c r="A229" s="1">
        <v>312</v>
      </c>
      <c r="B229" t="s">
        <v>530</v>
      </c>
      <c r="C229">
        <v>10</v>
      </c>
      <c r="D229">
        <v>54663.48220075</v>
      </c>
      <c r="E229">
        <v>784819.25</v>
      </c>
      <c r="F229">
        <v>315.3674999999998</v>
      </c>
      <c r="G229">
        <v>828.1697505599051</v>
      </c>
      <c r="H229">
        <v>0.1004621257785815</v>
      </c>
    </row>
    <row r="230" spans="1:8" x14ac:dyDescent="0.25">
      <c r="A230" s="1">
        <v>57</v>
      </c>
      <c r="B230" t="s">
        <v>531</v>
      </c>
      <c r="C230">
        <v>10</v>
      </c>
      <c r="D230">
        <v>50225.791979</v>
      </c>
      <c r="E230">
        <v>816645</v>
      </c>
      <c r="F230">
        <v>329.7900000000009</v>
      </c>
      <c r="G230">
        <v>673.3802980212882</v>
      </c>
      <c r="H230">
        <v>0.1004621257785815</v>
      </c>
    </row>
    <row r="231" spans="1:8" x14ac:dyDescent="0.25">
      <c r="A231" s="1">
        <v>129</v>
      </c>
      <c r="B231" t="s">
        <v>532</v>
      </c>
      <c r="C231">
        <v>10</v>
      </c>
      <c r="D231">
        <v>77082.11402033333</v>
      </c>
      <c r="E231">
        <v>1155287.333333333</v>
      </c>
      <c r="F231">
        <v>512.0533333333333</v>
      </c>
      <c r="G231">
        <v>838.6794538207998</v>
      </c>
      <c r="H231">
        <v>0.1004621257785815</v>
      </c>
    </row>
    <row r="232" spans="1:8" x14ac:dyDescent="0.25">
      <c r="A232" s="1">
        <v>189</v>
      </c>
      <c r="B232" t="s">
        <v>533</v>
      </c>
      <c r="C232">
        <v>9</v>
      </c>
      <c r="D232">
        <v>100783.660856</v>
      </c>
      <c r="E232">
        <v>1872474</v>
      </c>
      <c r="F232">
        <v>657.3199999999997</v>
      </c>
      <c r="G232">
        <v>1006.709538246434</v>
      </c>
      <c r="H232">
        <v>0.09041591320072333</v>
      </c>
    </row>
    <row r="233" spans="1:8" x14ac:dyDescent="0.25">
      <c r="A233" s="1">
        <v>390</v>
      </c>
      <c r="B233" t="s">
        <v>534</v>
      </c>
      <c r="C233">
        <v>9</v>
      </c>
      <c r="D233">
        <v>94421.667321</v>
      </c>
      <c r="E233">
        <v>1258072</v>
      </c>
      <c r="F233">
        <v>781.1200000000008</v>
      </c>
      <c r="G233">
        <v>1020.750886700099</v>
      </c>
      <c r="H233">
        <v>0.09041591320072333</v>
      </c>
    </row>
    <row r="234" spans="1:8" x14ac:dyDescent="0.25">
      <c r="A234" s="1">
        <v>89</v>
      </c>
      <c r="B234" t="s">
        <v>535</v>
      </c>
      <c r="C234">
        <v>9</v>
      </c>
      <c r="D234">
        <v>68333.725825</v>
      </c>
      <c r="E234">
        <v>1965197</v>
      </c>
      <c r="F234">
        <v>3605.809999999998</v>
      </c>
      <c r="G234">
        <v>1988.306173136254</v>
      </c>
      <c r="H234">
        <v>0.09041591320072333</v>
      </c>
    </row>
    <row r="235" spans="1:8" x14ac:dyDescent="0.25">
      <c r="A235" s="1">
        <v>285</v>
      </c>
      <c r="B235" t="s">
        <v>536</v>
      </c>
      <c r="C235">
        <v>9</v>
      </c>
      <c r="D235">
        <v>79327.66644566668</v>
      </c>
      <c r="E235">
        <v>1097270</v>
      </c>
      <c r="F235">
        <v>617.2466666666666</v>
      </c>
      <c r="G235">
        <v>879.8688221852586</v>
      </c>
      <c r="H235">
        <v>0.09041591320072333</v>
      </c>
    </row>
    <row r="236" spans="1:8" x14ac:dyDescent="0.25">
      <c r="A236" s="1">
        <v>357</v>
      </c>
      <c r="B236" t="s">
        <v>537</v>
      </c>
      <c r="C236">
        <v>9</v>
      </c>
      <c r="D236">
        <v>49370.02639900001</v>
      </c>
      <c r="E236">
        <v>751312</v>
      </c>
      <c r="F236">
        <v>481.9899999999998</v>
      </c>
      <c r="G236">
        <v>873.6705735937994</v>
      </c>
      <c r="H236">
        <v>0.09041591320072333</v>
      </c>
    </row>
    <row r="237" spans="1:8" x14ac:dyDescent="0.25">
      <c r="A237" s="1">
        <v>20</v>
      </c>
      <c r="B237" t="s">
        <v>538</v>
      </c>
      <c r="C237">
        <v>9</v>
      </c>
      <c r="D237">
        <v>52677.1256514</v>
      </c>
      <c r="E237">
        <v>799663</v>
      </c>
      <c r="F237">
        <v>334.3860000000004</v>
      </c>
      <c r="G237">
        <v>728.0418369619817</v>
      </c>
      <c r="H237">
        <v>0.09041591320072333</v>
      </c>
    </row>
    <row r="238" spans="1:8" x14ac:dyDescent="0.25">
      <c r="A238" s="1">
        <v>31</v>
      </c>
      <c r="B238" t="s">
        <v>539</v>
      </c>
      <c r="C238">
        <v>9</v>
      </c>
      <c r="D238">
        <v>70013.705115</v>
      </c>
      <c r="E238">
        <v>1030346</v>
      </c>
      <c r="F238">
        <v>475.3799999999998</v>
      </c>
      <c r="G238">
        <v>807.4741483355136</v>
      </c>
      <c r="H238">
        <v>0.09041591320072333</v>
      </c>
    </row>
    <row r="239" spans="1:8" x14ac:dyDescent="0.25">
      <c r="A239" s="1">
        <v>260</v>
      </c>
      <c r="B239" t="s">
        <v>540</v>
      </c>
      <c r="C239">
        <v>9</v>
      </c>
      <c r="D239">
        <v>25513.61649</v>
      </c>
      <c r="E239">
        <v>442172</v>
      </c>
      <c r="F239">
        <v>107.1000000000004</v>
      </c>
      <c r="G239">
        <v>608.4817391402669</v>
      </c>
      <c r="H239">
        <v>0.09041591320072333</v>
      </c>
    </row>
    <row r="240" spans="1:8" x14ac:dyDescent="0.25">
      <c r="A240" s="1">
        <v>261</v>
      </c>
      <c r="B240" t="s">
        <v>541</v>
      </c>
      <c r="C240">
        <v>9</v>
      </c>
      <c r="D240">
        <v>30464.476533</v>
      </c>
      <c r="E240">
        <v>537746</v>
      </c>
      <c r="F240">
        <v>140.5399999999991</v>
      </c>
      <c r="G240">
        <v>597.4248671937795</v>
      </c>
      <c r="H240">
        <v>0.09041591320072333</v>
      </c>
    </row>
    <row r="241" spans="1:8" x14ac:dyDescent="0.25">
      <c r="A241" s="1">
        <v>329</v>
      </c>
      <c r="B241" t="s">
        <v>542</v>
      </c>
      <c r="C241">
        <v>9</v>
      </c>
      <c r="D241">
        <v>81472.32264100001</v>
      </c>
      <c r="E241">
        <v>1104656</v>
      </c>
      <c r="F241">
        <v>794.96</v>
      </c>
      <c r="G241">
        <v>890.5927854198369</v>
      </c>
      <c r="H241">
        <v>0.09041591320072333</v>
      </c>
    </row>
    <row r="242" spans="1:8" x14ac:dyDescent="0.25">
      <c r="A242" s="1">
        <v>272</v>
      </c>
      <c r="B242" t="s">
        <v>543</v>
      </c>
      <c r="C242">
        <v>9</v>
      </c>
      <c r="D242">
        <v>43177.231154</v>
      </c>
      <c r="E242">
        <v>629377</v>
      </c>
      <c r="F242">
        <v>216.7399999999998</v>
      </c>
      <c r="G242">
        <v>740.3793685382692</v>
      </c>
      <c r="H242">
        <v>0.09041591320072333</v>
      </c>
    </row>
    <row r="243" spans="1:8" x14ac:dyDescent="0.25">
      <c r="A243" s="1">
        <v>245</v>
      </c>
      <c r="B243" t="s">
        <v>544</v>
      </c>
      <c r="C243">
        <v>9</v>
      </c>
      <c r="D243">
        <v>70890.1778305</v>
      </c>
      <c r="E243">
        <v>942519.5</v>
      </c>
      <c r="F243">
        <v>474.7849999999999</v>
      </c>
      <c r="G243">
        <v>803.6451988983858</v>
      </c>
      <c r="H243">
        <v>0.09041591320072333</v>
      </c>
    </row>
    <row r="244" spans="1:8" x14ac:dyDescent="0.25">
      <c r="A244" s="1">
        <v>289</v>
      </c>
      <c r="B244" t="s">
        <v>545</v>
      </c>
      <c r="C244">
        <v>9</v>
      </c>
      <c r="D244">
        <v>66982.99662600001</v>
      </c>
      <c r="E244">
        <v>905848</v>
      </c>
      <c r="F244">
        <v>662</v>
      </c>
      <c r="G244">
        <v>843.9321620985784</v>
      </c>
      <c r="H244">
        <v>0.09041591320072333</v>
      </c>
    </row>
    <row r="245" spans="1:8" x14ac:dyDescent="0.25">
      <c r="A245" s="1">
        <v>13</v>
      </c>
      <c r="B245" t="s">
        <v>546</v>
      </c>
      <c r="C245">
        <v>9</v>
      </c>
      <c r="D245">
        <v>60525.44630733334</v>
      </c>
      <c r="E245">
        <v>889034.6666666666</v>
      </c>
      <c r="F245">
        <v>282.6233333333336</v>
      </c>
      <c r="G245">
        <v>732.2987070611221</v>
      </c>
      <c r="H245">
        <v>0.09041591320072333</v>
      </c>
    </row>
    <row r="246" spans="1:8" x14ac:dyDescent="0.25">
      <c r="A246" s="1">
        <v>37</v>
      </c>
      <c r="B246" t="s">
        <v>547</v>
      </c>
      <c r="C246">
        <v>9</v>
      </c>
      <c r="D246">
        <v>58146.85713466666</v>
      </c>
      <c r="E246">
        <v>858595</v>
      </c>
      <c r="F246">
        <v>410.9166666666667</v>
      </c>
      <c r="G246">
        <v>753.9308332935509</v>
      </c>
      <c r="H246">
        <v>0.09041591320072333</v>
      </c>
    </row>
    <row r="247" spans="1:8" x14ac:dyDescent="0.25">
      <c r="A247" s="1">
        <v>126</v>
      </c>
      <c r="B247" t="s">
        <v>548</v>
      </c>
      <c r="C247">
        <v>9</v>
      </c>
      <c r="D247">
        <v>55028.938013</v>
      </c>
      <c r="E247">
        <v>932990</v>
      </c>
      <c r="F247">
        <v>219.7099999999991</v>
      </c>
      <c r="G247">
        <v>617.8884070714242</v>
      </c>
      <c r="H247">
        <v>0.09041591320072333</v>
      </c>
    </row>
    <row r="248" spans="1:8" x14ac:dyDescent="0.25">
      <c r="A248" s="1">
        <v>109</v>
      </c>
      <c r="B248" t="s">
        <v>549</v>
      </c>
      <c r="C248">
        <v>9</v>
      </c>
      <c r="D248">
        <v>64479.20566100001</v>
      </c>
      <c r="E248">
        <v>988110</v>
      </c>
      <c r="F248">
        <v>476.5033333333334</v>
      </c>
      <c r="G248">
        <v>739.2420544270911</v>
      </c>
      <c r="H248">
        <v>0.09041591320072333</v>
      </c>
    </row>
    <row r="249" spans="1:8" x14ac:dyDescent="0.25">
      <c r="A249" s="1">
        <v>224</v>
      </c>
      <c r="B249" t="s">
        <v>550</v>
      </c>
      <c r="C249">
        <v>9</v>
      </c>
      <c r="D249">
        <v>64670.6905045</v>
      </c>
      <c r="E249">
        <v>958195.5</v>
      </c>
      <c r="F249">
        <v>423.7749999999996</v>
      </c>
      <c r="G249">
        <v>819.9484984511167</v>
      </c>
      <c r="H249">
        <v>0.09041591320072333</v>
      </c>
    </row>
    <row r="250" spans="1:8" x14ac:dyDescent="0.25">
      <c r="A250" s="1">
        <v>108</v>
      </c>
      <c r="B250" t="s">
        <v>551</v>
      </c>
      <c r="C250">
        <v>9</v>
      </c>
      <c r="D250">
        <v>58518.24287399999</v>
      </c>
      <c r="E250">
        <v>894574.3333333334</v>
      </c>
      <c r="F250">
        <v>474.236666666667</v>
      </c>
      <c r="G250">
        <v>741.0493400443703</v>
      </c>
      <c r="H250">
        <v>0.09041591320072333</v>
      </c>
    </row>
    <row r="251" spans="1:8" x14ac:dyDescent="0.25">
      <c r="A251" s="1">
        <v>186</v>
      </c>
      <c r="B251" t="s">
        <v>552</v>
      </c>
      <c r="C251">
        <v>9</v>
      </c>
      <c r="D251">
        <v>57345.579898</v>
      </c>
      <c r="E251">
        <v>870455</v>
      </c>
      <c r="F251">
        <v>309.9400000000005</v>
      </c>
      <c r="G251">
        <v>711.7590114280522</v>
      </c>
      <c r="H251">
        <v>0.09041591320072333</v>
      </c>
    </row>
    <row r="252" spans="1:8" x14ac:dyDescent="0.25">
      <c r="A252" s="1">
        <v>128</v>
      </c>
      <c r="B252" t="s">
        <v>553</v>
      </c>
      <c r="C252">
        <v>9</v>
      </c>
      <c r="D252">
        <v>74569.02398</v>
      </c>
      <c r="E252">
        <v>1166185.5</v>
      </c>
      <c r="F252">
        <v>549.1799999999994</v>
      </c>
      <c r="G252">
        <v>774.0424232500018</v>
      </c>
      <c r="H252">
        <v>0.09041591320072333</v>
      </c>
    </row>
    <row r="253" spans="1:8" x14ac:dyDescent="0.25">
      <c r="A253" s="1">
        <v>52</v>
      </c>
      <c r="B253" t="s">
        <v>554</v>
      </c>
      <c r="C253">
        <v>8</v>
      </c>
      <c r="D253">
        <v>56984.6031945</v>
      </c>
      <c r="E253">
        <v>859550.5</v>
      </c>
      <c r="F253">
        <v>317.4650000000001</v>
      </c>
      <c r="G253">
        <v>743.2722446034026</v>
      </c>
      <c r="H253">
        <v>0.08036970062286518</v>
      </c>
    </row>
    <row r="254" spans="1:8" x14ac:dyDescent="0.25">
      <c r="A254" s="1">
        <v>282</v>
      </c>
      <c r="B254" t="s">
        <v>555</v>
      </c>
      <c r="C254">
        <v>8</v>
      </c>
      <c r="D254">
        <v>43915.946907</v>
      </c>
      <c r="E254">
        <v>625553</v>
      </c>
      <c r="F254">
        <v>151.4600000000009</v>
      </c>
      <c r="G254">
        <v>744.5891852594682</v>
      </c>
      <c r="H254">
        <v>0.08036970062286518</v>
      </c>
    </row>
    <row r="255" spans="1:8" x14ac:dyDescent="0.25">
      <c r="A255" s="1">
        <v>288</v>
      </c>
      <c r="B255" t="s">
        <v>556</v>
      </c>
      <c r="C255">
        <v>8</v>
      </c>
      <c r="D255">
        <v>58536.08763349999</v>
      </c>
      <c r="E255">
        <v>798863</v>
      </c>
      <c r="F255">
        <v>345.835</v>
      </c>
      <c r="G255">
        <v>835.4037608380327</v>
      </c>
      <c r="H255">
        <v>0.08036970062286518</v>
      </c>
    </row>
    <row r="256" spans="1:8" x14ac:dyDescent="0.25">
      <c r="A256" s="1">
        <v>113</v>
      </c>
      <c r="B256" t="s">
        <v>557</v>
      </c>
      <c r="C256">
        <v>8</v>
      </c>
      <c r="D256">
        <v>66136.54814866667</v>
      </c>
      <c r="E256">
        <v>1007512</v>
      </c>
      <c r="F256">
        <v>474.236666666667</v>
      </c>
      <c r="G256">
        <v>748.6841594698528</v>
      </c>
      <c r="H256">
        <v>0.08036970062286518</v>
      </c>
    </row>
    <row r="257" spans="1:8" x14ac:dyDescent="0.25">
      <c r="A257" s="1">
        <v>66</v>
      </c>
      <c r="B257" t="s">
        <v>558</v>
      </c>
      <c r="C257">
        <v>8</v>
      </c>
      <c r="D257">
        <v>48637.380609</v>
      </c>
      <c r="E257">
        <v>787454</v>
      </c>
      <c r="F257">
        <v>292.4200000000001</v>
      </c>
      <c r="G257">
        <v>676.4029688132418</v>
      </c>
      <c r="H257">
        <v>0.08036970062286518</v>
      </c>
    </row>
    <row r="258" spans="1:8" x14ac:dyDescent="0.25">
      <c r="A258" s="1">
        <v>190</v>
      </c>
      <c r="B258" t="s">
        <v>559</v>
      </c>
      <c r="C258">
        <v>8</v>
      </c>
      <c r="D258">
        <v>57629.623</v>
      </c>
      <c r="E258">
        <v>911676</v>
      </c>
      <c r="F258">
        <v>264.7000000000007</v>
      </c>
      <c r="G258">
        <v>677.0056517366038</v>
      </c>
      <c r="H258">
        <v>0.08036970062286518</v>
      </c>
    </row>
    <row r="259" spans="1:8" x14ac:dyDescent="0.25">
      <c r="A259" s="1">
        <v>309</v>
      </c>
      <c r="B259" t="s">
        <v>560</v>
      </c>
      <c r="C259">
        <v>8</v>
      </c>
      <c r="D259">
        <v>79092.44778</v>
      </c>
      <c r="E259">
        <v>1101466</v>
      </c>
      <c r="F259">
        <v>424.846666666667</v>
      </c>
      <c r="G259">
        <v>852.9971511284875</v>
      </c>
      <c r="H259">
        <v>0.08036970062286518</v>
      </c>
    </row>
    <row r="260" spans="1:8" x14ac:dyDescent="0.25">
      <c r="A260" s="1">
        <v>310</v>
      </c>
      <c r="B260" t="s">
        <v>561</v>
      </c>
      <c r="C260">
        <v>8</v>
      </c>
      <c r="D260">
        <v>82065.58229200001</v>
      </c>
      <c r="E260">
        <v>1181114.5</v>
      </c>
      <c r="F260">
        <v>427.2049999999999</v>
      </c>
      <c r="G260">
        <v>843.5319050558286</v>
      </c>
      <c r="H260">
        <v>0.08036970062286518</v>
      </c>
    </row>
    <row r="261" spans="1:8" x14ac:dyDescent="0.25">
      <c r="A261" s="1">
        <v>311</v>
      </c>
      <c r="B261" t="s">
        <v>562</v>
      </c>
      <c r="C261">
        <v>8</v>
      </c>
      <c r="D261">
        <v>65789.15644699999</v>
      </c>
      <c r="E261">
        <v>932025.5</v>
      </c>
      <c r="F261">
        <v>403.3649999999998</v>
      </c>
      <c r="G261">
        <v>823.9051114771738</v>
      </c>
      <c r="H261">
        <v>0.08036970062286518</v>
      </c>
    </row>
    <row r="262" spans="1:8" x14ac:dyDescent="0.25">
      <c r="A262" s="1">
        <v>313</v>
      </c>
      <c r="B262" t="s">
        <v>563</v>
      </c>
      <c r="C262">
        <v>8</v>
      </c>
      <c r="D262">
        <v>64207.25901566667</v>
      </c>
      <c r="E262">
        <v>920234.3333333334</v>
      </c>
      <c r="F262">
        <v>391.6833333333331</v>
      </c>
      <c r="G262">
        <v>805.5561367418898</v>
      </c>
      <c r="H262">
        <v>0.08036970062286518</v>
      </c>
    </row>
    <row r="263" spans="1:8" x14ac:dyDescent="0.25">
      <c r="A263" s="1">
        <v>346</v>
      </c>
      <c r="B263" t="s">
        <v>564</v>
      </c>
      <c r="C263">
        <v>8</v>
      </c>
      <c r="D263">
        <v>65231.46748266666</v>
      </c>
      <c r="E263">
        <v>974950.3333333334</v>
      </c>
      <c r="F263">
        <v>484.5266666666666</v>
      </c>
      <c r="G263">
        <v>877.649914995549</v>
      </c>
      <c r="H263">
        <v>0.08036970062286518</v>
      </c>
    </row>
    <row r="264" spans="1:8" x14ac:dyDescent="0.25">
      <c r="A264" s="1">
        <v>87</v>
      </c>
      <c r="B264" t="s">
        <v>565</v>
      </c>
      <c r="C264">
        <v>8</v>
      </c>
      <c r="D264">
        <v>69107.944437</v>
      </c>
      <c r="E264">
        <v>1619232</v>
      </c>
      <c r="F264">
        <v>1274.43</v>
      </c>
      <c r="G264">
        <v>1269.92727831647</v>
      </c>
      <c r="H264">
        <v>0.08036970062286518</v>
      </c>
    </row>
    <row r="265" spans="1:8" x14ac:dyDescent="0.25">
      <c r="A265" s="1">
        <v>315</v>
      </c>
      <c r="B265" t="s">
        <v>566</v>
      </c>
      <c r="C265">
        <v>8</v>
      </c>
      <c r="D265">
        <v>76563.23177300001</v>
      </c>
      <c r="E265">
        <v>1027818</v>
      </c>
      <c r="F265">
        <v>417.3400000000001</v>
      </c>
      <c r="G265">
        <v>846.9139609600531</v>
      </c>
      <c r="H265">
        <v>0.08036970062286518</v>
      </c>
    </row>
    <row r="266" spans="1:8" x14ac:dyDescent="0.25">
      <c r="A266" s="1">
        <v>392</v>
      </c>
      <c r="B266" t="s">
        <v>567</v>
      </c>
      <c r="C266">
        <v>8</v>
      </c>
      <c r="D266">
        <v>105818.590432</v>
      </c>
      <c r="E266">
        <v>1441927</v>
      </c>
      <c r="F266">
        <v>781.1200000000008</v>
      </c>
      <c r="G266">
        <v>1006.941281445987</v>
      </c>
      <c r="H266">
        <v>0.08036970062286518</v>
      </c>
    </row>
    <row r="267" spans="1:8" x14ac:dyDescent="0.25">
      <c r="A267" s="1">
        <v>381</v>
      </c>
      <c r="B267" t="s">
        <v>568</v>
      </c>
      <c r="C267">
        <v>8</v>
      </c>
      <c r="D267">
        <v>78906.800831</v>
      </c>
      <c r="E267">
        <v>1168728</v>
      </c>
      <c r="F267">
        <v>527.6000000000004</v>
      </c>
      <c r="G267">
        <v>931.7092091023817</v>
      </c>
      <c r="H267">
        <v>0.08036970062286518</v>
      </c>
    </row>
    <row r="268" spans="1:8" x14ac:dyDescent="0.25">
      <c r="A268" s="1">
        <v>165</v>
      </c>
      <c r="B268" t="s">
        <v>569</v>
      </c>
      <c r="C268">
        <v>8</v>
      </c>
      <c r="D268">
        <v>74969.362651</v>
      </c>
      <c r="E268">
        <v>986374</v>
      </c>
      <c r="F268">
        <v>705.1700000000001</v>
      </c>
      <c r="G268">
        <v>923.5991626398048</v>
      </c>
      <c r="H268">
        <v>0.08036970062286518</v>
      </c>
    </row>
    <row r="269" spans="1:8" x14ac:dyDescent="0.25">
      <c r="A269" s="1">
        <v>94</v>
      </c>
      <c r="B269" t="s">
        <v>570</v>
      </c>
      <c r="C269">
        <v>8</v>
      </c>
      <c r="D269">
        <v>60686.750059</v>
      </c>
      <c r="E269">
        <v>905566</v>
      </c>
      <c r="F269">
        <v>421.0250000000005</v>
      </c>
      <c r="G269">
        <v>707.5502371187463</v>
      </c>
      <c r="H269">
        <v>0.08036970062286518</v>
      </c>
    </row>
    <row r="270" spans="1:8" x14ac:dyDescent="0.25">
      <c r="A270" s="1">
        <v>374</v>
      </c>
      <c r="B270" t="s">
        <v>571</v>
      </c>
      <c r="C270">
        <v>8</v>
      </c>
      <c r="D270">
        <v>100282.094285</v>
      </c>
      <c r="E270">
        <v>1313328</v>
      </c>
      <c r="F270">
        <v>937</v>
      </c>
      <c r="G270">
        <v>1003.247779791764</v>
      </c>
      <c r="H270">
        <v>0.08036970062286518</v>
      </c>
    </row>
    <row r="271" spans="1:8" x14ac:dyDescent="0.25">
      <c r="A271" s="1">
        <v>161</v>
      </c>
      <c r="B271" t="s">
        <v>572</v>
      </c>
      <c r="C271">
        <v>8</v>
      </c>
      <c r="D271">
        <v>88212.85167299998</v>
      </c>
      <c r="E271">
        <v>1151881</v>
      </c>
      <c r="F271">
        <v>835.89</v>
      </c>
      <c r="G271">
        <v>991.0019774391487</v>
      </c>
      <c r="H271">
        <v>0.08036970062286518</v>
      </c>
    </row>
    <row r="272" spans="1:8" x14ac:dyDescent="0.25">
      <c r="A272" s="1">
        <v>347</v>
      </c>
      <c r="B272" t="s">
        <v>573</v>
      </c>
      <c r="C272">
        <v>8</v>
      </c>
      <c r="D272">
        <v>56536.259793</v>
      </c>
      <c r="E272">
        <v>787834</v>
      </c>
      <c r="F272">
        <v>464.9200000000001</v>
      </c>
      <c r="G272">
        <v>927.0879079897151</v>
      </c>
      <c r="H272">
        <v>0.08036970062286518</v>
      </c>
    </row>
    <row r="273" spans="1:8" x14ac:dyDescent="0.25">
      <c r="A273" s="1">
        <v>348</v>
      </c>
      <c r="B273" t="s">
        <v>574</v>
      </c>
      <c r="C273">
        <v>8</v>
      </c>
      <c r="D273">
        <v>71253.41080100001</v>
      </c>
      <c r="E273">
        <v>984775</v>
      </c>
      <c r="F273">
        <v>464.9200000000001</v>
      </c>
      <c r="G273">
        <v>934.7537270990948</v>
      </c>
      <c r="H273">
        <v>0.08036970062286518</v>
      </c>
    </row>
    <row r="274" spans="1:8" x14ac:dyDescent="0.25">
      <c r="A274" s="1">
        <v>367</v>
      </c>
      <c r="B274" t="s">
        <v>575</v>
      </c>
      <c r="C274">
        <v>8</v>
      </c>
      <c r="D274">
        <v>117109.858745</v>
      </c>
      <c r="E274">
        <v>1461374</v>
      </c>
      <c r="F274">
        <v>798.4699999999993</v>
      </c>
      <c r="G274">
        <v>1067.288555167463</v>
      </c>
      <c r="H274">
        <v>0.08036970062286518</v>
      </c>
    </row>
    <row r="275" spans="1:8" x14ac:dyDescent="0.25">
      <c r="A275" s="1">
        <v>277</v>
      </c>
      <c r="B275" t="s">
        <v>576</v>
      </c>
      <c r="C275">
        <v>8</v>
      </c>
      <c r="D275">
        <v>44528.82613650001</v>
      </c>
      <c r="E275">
        <v>653531.5</v>
      </c>
      <c r="F275">
        <v>160.0300000000007</v>
      </c>
      <c r="G275">
        <v>725.7596715409042</v>
      </c>
      <c r="H275">
        <v>0.08036970062286518</v>
      </c>
    </row>
    <row r="276" spans="1:8" x14ac:dyDescent="0.25">
      <c r="A276" s="1">
        <v>49</v>
      </c>
      <c r="B276" t="s">
        <v>577</v>
      </c>
      <c r="C276">
        <v>8</v>
      </c>
      <c r="D276">
        <v>67646.355299</v>
      </c>
      <c r="E276">
        <v>1164501</v>
      </c>
      <c r="F276">
        <v>1285.57</v>
      </c>
      <c r="G276">
        <v>1118.105866771653</v>
      </c>
      <c r="H276">
        <v>0.08036970062286518</v>
      </c>
    </row>
    <row r="277" spans="1:8" x14ac:dyDescent="0.25">
      <c r="A277" s="1">
        <v>218</v>
      </c>
      <c r="B277" t="s">
        <v>578</v>
      </c>
      <c r="C277">
        <v>8</v>
      </c>
      <c r="D277">
        <v>59486.519126</v>
      </c>
      <c r="E277">
        <v>841214</v>
      </c>
      <c r="F277">
        <v>277.835</v>
      </c>
      <c r="G277">
        <v>760.3420248371827</v>
      </c>
      <c r="H277">
        <v>0.08036970062286518</v>
      </c>
    </row>
    <row r="278" spans="1:8" x14ac:dyDescent="0.25">
      <c r="A278" s="1">
        <v>266</v>
      </c>
      <c r="B278" t="s">
        <v>579</v>
      </c>
      <c r="C278">
        <v>8</v>
      </c>
      <c r="D278">
        <v>30416.471562</v>
      </c>
      <c r="E278">
        <v>468655</v>
      </c>
      <c r="F278">
        <v>197.2299999999996</v>
      </c>
      <c r="G278">
        <v>693.5588956006363</v>
      </c>
      <c r="H278">
        <v>0.08036970062286518</v>
      </c>
    </row>
    <row r="279" spans="1:8" x14ac:dyDescent="0.25">
      <c r="A279" s="1">
        <v>238</v>
      </c>
      <c r="B279" t="s">
        <v>580</v>
      </c>
      <c r="C279">
        <v>8</v>
      </c>
      <c r="D279">
        <v>68088.814881</v>
      </c>
      <c r="E279">
        <v>887831</v>
      </c>
      <c r="F279">
        <v>483</v>
      </c>
      <c r="G279">
        <v>814.2871034178677</v>
      </c>
      <c r="H279">
        <v>0.08036970062286518</v>
      </c>
    </row>
    <row r="280" spans="1:8" x14ac:dyDescent="0.25">
      <c r="A280" s="1">
        <v>43</v>
      </c>
      <c r="B280" t="s">
        <v>581</v>
      </c>
      <c r="C280">
        <v>8</v>
      </c>
      <c r="D280">
        <v>59586.743238</v>
      </c>
      <c r="E280">
        <v>835911.6666666666</v>
      </c>
      <c r="F280">
        <v>361.2300000000002</v>
      </c>
      <c r="G280">
        <v>791.0838238617409</v>
      </c>
      <c r="H280">
        <v>0.08036970062286518</v>
      </c>
    </row>
    <row r="281" spans="1:8" x14ac:dyDescent="0.25">
      <c r="A281" s="1">
        <v>254</v>
      </c>
      <c r="B281" t="s">
        <v>582</v>
      </c>
      <c r="C281">
        <v>8</v>
      </c>
      <c r="D281">
        <v>46224.0822815</v>
      </c>
      <c r="E281">
        <v>752675</v>
      </c>
      <c r="F281">
        <v>215.5899999999992</v>
      </c>
      <c r="G281">
        <v>647.7328587176705</v>
      </c>
      <c r="H281">
        <v>0.08036970062286518</v>
      </c>
    </row>
    <row r="282" spans="1:8" x14ac:dyDescent="0.25">
      <c r="A282" s="1">
        <v>257</v>
      </c>
      <c r="B282" t="s">
        <v>583</v>
      </c>
      <c r="C282">
        <v>8</v>
      </c>
      <c r="D282">
        <v>53154.101805</v>
      </c>
      <c r="E282">
        <v>771694</v>
      </c>
      <c r="F282">
        <v>315.2950000000001</v>
      </c>
      <c r="G282">
        <v>738.3545805405295</v>
      </c>
      <c r="H282">
        <v>0.08036970062286518</v>
      </c>
    </row>
    <row r="283" spans="1:8" x14ac:dyDescent="0.25">
      <c r="A283" s="1">
        <v>356</v>
      </c>
      <c r="B283" t="s">
        <v>584</v>
      </c>
      <c r="C283">
        <v>8</v>
      </c>
      <c r="D283">
        <v>53142.734315</v>
      </c>
      <c r="E283">
        <v>790283</v>
      </c>
      <c r="F283">
        <v>446.6499999999996</v>
      </c>
      <c r="G283">
        <v>881.7008385603827</v>
      </c>
      <c r="H283">
        <v>0.08036970062286518</v>
      </c>
    </row>
    <row r="284" spans="1:8" x14ac:dyDescent="0.25">
      <c r="A284" s="1">
        <v>271</v>
      </c>
      <c r="B284" t="s">
        <v>585</v>
      </c>
      <c r="C284">
        <v>7</v>
      </c>
      <c r="D284">
        <v>41739.393233</v>
      </c>
      <c r="E284">
        <v>606777</v>
      </c>
      <c r="F284">
        <v>202.3700000000008</v>
      </c>
      <c r="G284">
        <v>738.1562684755877</v>
      </c>
      <c r="H284">
        <v>0.07032348804500703</v>
      </c>
    </row>
    <row r="285" spans="1:8" x14ac:dyDescent="0.25">
      <c r="A285" s="1">
        <v>170</v>
      </c>
      <c r="B285" t="s">
        <v>586</v>
      </c>
      <c r="C285">
        <v>7</v>
      </c>
      <c r="D285">
        <v>84125.142571</v>
      </c>
      <c r="E285">
        <v>1109856</v>
      </c>
      <c r="F285">
        <v>740.2649999999994</v>
      </c>
      <c r="G285">
        <v>927.2752386456789</v>
      </c>
      <c r="H285">
        <v>0.07032348804500703</v>
      </c>
    </row>
    <row r="286" spans="1:8" x14ac:dyDescent="0.25">
      <c r="A286" s="1">
        <v>74</v>
      </c>
      <c r="B286" t="s">
        <v>587</v>
      </c>
      <c r="C286">
        <v>7</v>
      </c>
      <c r="D286">
        <v>131341.616916</v>
      </c>
      <c r="E286">
        <v>1898424</v>
      </c>
      <c r="F286">
        <v>797.5199999999986</v>
      </c>
      <c r="G286">
        <v>1115.601618071974</v>
      </c>
      <c r="H286">
        <v>0.07032348804500703</v>
      </c>
    </row>
    <row r="287" spans="1:8" x14ac:dyDescent="0.25">
      <c r="A287" s="1">
        <v>96</v>
      </c>
      <c r="B287" t="s">
        <v>588</v>
      </c>
      <c r="C287">
        <v>7</v>
      </c>
      <c r="D287">
        <v>76943.231153</v>
      </c>
      <c r="E287">
        <v>2219920</v>
      </c>
      <c r="F287">
        <v>3605.809999999998</v>
      </c>
      <c r="G287">
        <v>2014.327499205847</v>
      </c>
      <c r="H287">
        <v>0.07032348804500703</v>
      </c>
    </row>
    <row r="288" spans="1:8" x14ac:dyDescent="0.25">
      <c r="A288" s="1">
        <v>216</v>
      </c>
      <c r="B288" t="s">
        <v>589</v>
      </c>
      <c r="C288">
        <v>7</v>
      </c>
      <c r="D288">
        <v>57399.668425</v>
      </c>
      <c r="E288">
        <v>821535</v>
      </c>
      <c r="F288">
        <v>277.835</v>
      </c>
      <c r="G288">
        <v>746.5810159826237</v>
      </c>
      <c r="H288">
        <v>0.07032348804500703</v>
      </c>
    </row>
    <row r="289" spans="1:8" x14ac:dyDescent="0.25">
      <c r="A289" s="1">
        <v>71</v>
      </c>
      <c r="B289" t="s">
        <v>590</v>
      </c>
      <c r="C289">
        <v>7</v>
      </c>
      <c r="D289">
        <v>51915.299411</v>
      </c>
      <c r="E289">
        <v>869954</v>
      </c>
      <c r="F289">
        <v>456.7900000000009</v>
      </c>
      <c r="G289">
        <v>648.7386429121118</v>
      </c>
      <c r="H289">
        <v>0.07032348804500703</v>
      </c>
    </row>
    <row r="290" spans="1:8" x14ac:dyDescent="0.25">
      <c r="A290" s="1">
        <v>391</v>
      </c>
      <c r="B290" t="s">
        <v>591</v>
      </c>
      <c r="C290">
        <v>7</v>
      </c>
      <c r="D290">
        <v>105691.456876</v>
      </c>
      <c r="E290">
        <v>1438502</v>
      </c>
      <c r="F290">
        <v>781.1200000000008</v>
      </c>
      <c r="G290">
        <v>999.2703740305977</v>
      </c>
      <c r="H290">
        <v>0.07032348804500703</v>
      </c>
    </row>
    <row r="291" spans="1:8" x14ac:dyDescent="0.25">
      <c r="A291" s="1">
        <v>142</v>
      </c>
      <c r="B291" t="s">
        <v>592</v>
      </c>
      <c r="C291">
        <v>7</v>
      </c>
      <c r="D291">
        <v>58287.05192100001</v>
      </c>
      <c r="E291">
        <v>876743</v>
      </c>
      <c r="F291">
        <v>400.3299999999999</v>
      </c>
      <c r="G291">
        <v>684.8741730782702</v>
      </c>
      <c r="H291">
        <v>0.07032348804500703</v>
      </c>
    </row>
    <row r="292" spans="1:8" x14ac:dyDescent="0.25">
      <c r="A292" s="1">
        <v>146</v>
      </c>
      <c r="B292" t="s">
        <v>593</v>
      </c>
      <c r="C292">
        <v>7</v>
      </c>
      <c r="D292">
        <v>60379.721315</v>
      </c>
      <c r="E292">
        <v>892193</v>
      </c>
      <c r="F292">
        <v>400.3299999999999</v>
      </c>
      <c r="G292">
        <v>699.8796855937104</v>
      </c>
      <c r="H292">
        <v>0.07032348804500703</v>
      </c>
    </row>
    <row r="293" spans="1:8" x14ac:dyDescent="0.25">
      <c r="A293" s="1">
        <v>326</v>
      </c>
      <c r="B293" t="s">
        <v>594</v>
      </c>
      <c r="C293">
        <v>7</v>
      </c>
      <c r="D293">
        <v>68029.81322350001</v>
      </c>
      <c r="E293">
        <v>917218.5</v>
      </c>
      <c r="F293">
        <v>633.9749999999995</v>
      </c>
      <c r="G293">
        <v>893.79558934456</v>
      </c>
      <c r="H293">
        <v>0.07032348804500703</v>
      </c>
    </row>
    <row r="294" spans="1:8" x14ac:dyDescent="0.25">
      <c r="A294" s="1">
        <v>74</v>
      </c>
      <c r="B294" t="s">
        <v>595</v>
      </c>
      <c r="C294">
        <v>7</v>
      </c>
      <c r="D294">
        <v>55423.0620805</v>
      </c>
      <c r="E294">
        <v>869583</v>
      </c>
      <c r="F294">
        <v>407.1350000000002</v>
      </c>
      <c r="G294">
        <v>710.1151730356877</v>
      </c>
      <c r="H294">
        <v>0.07032348804500703</v>
      </c>
    </row>
    <row r="295" spans="1:8" x14ac:dyDescent="0.25">
      <c r="A295" s="1">
        <v>80</v>
      </c>
      <c r="B295" t="s">
        <v>596</v>
      </c>
      <c r="C295">
        <v>7</v>
      </c>
      <c r="D295">
        <v>48940.564901</v>
      </c>
      <c r="E295">
        <v>822338</v>
      </c>
      <c r="F295">
        <v>364.9899999999998</v>
      </c>
      <c r="G295">
        <v>652.4369143516252</v>
      </c>
      <c r="H295">
        <v>0.07032348804500703</v>
      </c>
    </row>
    <row r="296" spans="1:8" x14ac:dyDescent="0.25">
      <c r="A296" s="1">
        <v>382</v>
      </c>
      <c r="B296" t="s">
        <v>597</v>
      </c>
      <c r="C296">
        <v>7</v>
      </c>
      <c r="D296">
        <v>49033.679446</v>
      </c>
      <c r="E296">
        <v>848428</v>
      </c>
      <c r="F296">
        <v>292</v>
      </c>
      <c r="G296">
        <v>795.326155780018</v>
      </c>
      <c r="H296">
        <v>0.07032348804500703</v>
      </c>
    </row>
    <row r="297" spans="1:8" x14ac:dyDescent="0.25">
      <c r="A297" s="1">
        <v>35</v>
      </c>
      <c r="B297" t="s">
        <v>598</v>
      </c>
      <c r="C297">
        <v>7</v>
      </c>
      <c r="D297">
        <v>114700.370525</v>
      </c>
      <c r="E297">
        <v>2362987</v>
      </c>
      <c r="F297">
        <v>1980</v>
      </c>
      <c r="G297">
        <v>1403.317970851684</v>
      </c>
      <c r="H297">
        <v>0.07032348804500703</v>
      </c>
    </row>
    <row r="298" spans="1:8" x14ac:dyDescent="0.25">
      <c r="A298" s="1">
        <v>230</v>
      </c>
      <c r="B298" t="s">
        <v>599</v>
      </c>
      <c r="C298">
        <v>7</v>
      </c>
      <c r="D298">
        <v>63757.9266745</v>
      </c>
      <c r="E298">
        <v>916352</v>
      </c>
      <c r="F298">
        <v>435.6800000000012</v>
      </c>
      <c r="G298">
        <v>847.1756440373838</v>
      </c>
      <c r="H298">
        <v>0.07032348804500703</v>
      </c>
    </row>
    <row r="299" spans="1:8" x14ac:dyDescent="0.25">
      <c r="A299" s="1">
        <v>375</v>
      </c>
      <c r="B299" t="s">
        <v>600</v>
      </c>
      <c r="C299">
        <v>7</v>
      </c>
      <c r="D299">
        <v>112292.379527</v>
      </c>
      <c r="E299">
        <v>1461346</v>
      </c>
      <c r="F299">
        <v>971.4799999999996</v>
      </c>
      <c r="G299">
        <v>1009.613723646498</v>
      </c>
      <c r="H299">
        <v>0.07032348804500703</v>
      </c>
    </row>
    <row r="300" spans="1:8" x14ac:dyDescent="0.25">
      <c r="A300" s="1">
        <v>342</v>
      </c>
      <c r="B300" t="s">
        <v>601</v>
      </c>
      <c r="C300">
        <v>7</v>
      </c>
      <c r="D300">
        <v>85561.349438</v>
      </c>
      <c r="E300">
        <v>1246060</v>
      </c>
      <c r="F300">
        <v>506.9200000000001</v>
      </c>
      <c r="G300">
        <v>884.6603797942361</v>
      </c>
      <c r="H300">
        <v>0.07032348804500703</v>
      </c>
    </row>
    <row r="301" spans="1:8" x14ac:dyDescent="0.25">
      <c r="A301" s="1">
        <v>48</v>
      </c>
      <c r="B301" t="s">
        <v>602</v>
      </c>
      <c r="C301">
        <v>7</v>
      </c>
      <c r="D301">
        <v>59682.641527</v>
      </c>
      <c r="E301">
        <v>926917</v>
      </c>
      <c r="F301">
        <v>366.9500000000007</v>
      </c>
      <c r="G301">
        <v>711.7615233810184</v>
      </c>
      <c r="H301">
        <v>0.07032348804500703</v>
      </c>
    </row>
    <row r="302" spans="1:8" x14ac:dyDescent="0.25">
      <c r="A302" s="1">
        <v>344</v>
      </c>
      <c r="B302" t="s">
        <v>603</v>
      </c>
      <c r="C302">
        <v>7</v>
      </c>
      <c r="D302">
        <v>70786.1818285</v>
      </c>
      <c r="E302">
        <v>1043053</v>
      </c>
      <c r="F302">
        <v>484.46</v>
      </c>
      <c r="G302">
        <v>882.6147232609143</v>
      </c>
      <c r="H302">
        <v>0.07032348804500703</v>
      </c>
    </row>
    <row r="303" spans="1:8" x14ac:dyDescent="0.25">
      <c r="A303" s="1">
        <v>149</v>
      </c>
      <c r="B303" t="s">
        <v>604</v>
      </c>
      <c r="C303">
        <v>7</v>
      </c>
      <c r="D303">
        <v>43346.4583065</v>
      </c>
      <c r="E303">
        <v>652352.5</v>
      </c>
      <c r="F303">
        <v>273.875</v>
      </c>
      <c r="G303">
        <v>723.5355650455132</v>
      </c>
      <c r="H303">
        <v>0.07032348804500703</v>
      </c>
    </row>
    <row r="304" spans="1:8" x14ac:dyDescent="0.25">
      <c r="A304" s="1">
        <v>219</v>
      </c>
      <c r="B304" t="s">
        <v>605</v>
      </c>
      <c r="C304">
        <v>7</v>
      </c>
      <c r="D304">
        <v>59217.20879566667</v>
      </c>
      <c r="E304">
        <v>856601.3333333334</v>
      </c>
      <c r="F304">
        <v>404.2066666666663</v>
      </c>
      <c r="G304">
        <v>821.9399387087553</v>
      </c>
      <c r="H304">
        <v>0.07032348804500703</v>
      </c>
    </row>
    <row r="305" spans="1:8" x14ac:dyDescent="0.25">
      <c r="A305" s="1">
        <v>239</v>
      </c>
      <c r="B305" t="s">
        <v>606</v>
      </c>
      <c r="C305">
        <v>7</v>
      </c>
      <c r="D305">
        <v>75641.26047099999</v>
      </c>
      <c r="E305">
        <v>987939</v>
      </c>
      <c r="F305">
        <v>483</v>
      </c>
      <c r="G305">
        <v>812.9441564239851</v>
      </c>
      <c r="H305">
        <v>0.07032348804500703</v>
      </c>
    </row>
    <row r="306" spans="1:8" x14ac:dyDescent="0.25">
      <c r="A306" s="1">
        <v>352</v>
      </c>
      <c r="B306" t="s">
        <v>607</v>
      </c>
      <c r="C306">
        <v>7</v>
      </c>
      <c r="D306">
        <v>55474.076183</v>
      </c>
      <c r="E306">
        <v>778556</v>
      </c>
      <c r="F306">
        <v>307.6100000000006</v>
      </c>
      <c r="G306">
        <v>923.9841407443222</v>
      </c>
      <c r="H306">
        <v>0.07032348804500703</v>
      </c>
    </row>
    <row r="307" spans="1:8" x14ac:dyDescent="0.25">
      <c r="A307" s="1">
        <v>154</v>
      </c>
      <c r="B307" t="s">
        <v>608</v>
      </c>
      <c r="C307">
        <v>7</v>
      </c>
      <c r="D307">
        <v>46013.013575</v>
      </c>
      <c r="E307">
        <v>675342.5</v>
      </c>
      <c r="F307">
        <v>315.1800000000003</v>
      </c>
      <c r="G307">
        <v>749.4873109128458</v>
      </c>
      <c r="H307">
        <v>0.07032348804500703</v>
      </c>
    </row>
    <row r="308" spans="1:8" x14ac:dyDescent="0.25">
      <c r="A308" s="1">
        <v>222</v>
      </c>
      <c r="B308" t="s">
        <v>609</v>
      </c>
      <c r="C308">
        <v>7</v>
      </c>
      <c r="D308">
        <v>69394.67164</v>
      </c>
      <c r="E308">
        <v>998207</v>
      </c>
      <c r="F308">
        <v>435.4849999999997</v>
      </c>
      <c r="G308">
        <v>843.3520769263806</v>
      </c>
      <c r="H308">
        <v>0.07032348804500703</v>
      </c>
    </row>
    <row r="309" spans="1:8" x14ac:dyDescent="0.25">
      <c r="A309" s="1">
        <v>213</v>
      </c>
      <c r="B309" t="s">
        <v>610</v>
      </c>
      <c r="C309">
        <v>7</v>
      </c>
      <c r="D309">
        <v>57615.410554</v>
      </c>
      <c r="E309">
        <v>836476</v>
      </c>
      <c r="F309">
        <v>355.1800000000003</v>
      </c>
      <c r="G309">
        <v>748.642994313556</v>
      </c>
      <c r="H309">
        <v>0.07032348804500703</v>
      </c>
    </row>
    <row r="310" spans="1:8" x14ac:dyDescent="0.25">
      <c r="A310" s="1">
        <v>136</v>
      </c>
      <c r="B310" t="s">
        <v>611</v>
      </c>
      <c r="C310">
        <v>7</v>
      </c>
      <c r="D310">
        <v>51991.22153066667</v>
      </c>
      <c r="E310">
        <v>794994.3333333334</v>
      </c>
      <c r="F310">
        <v>362.9833333333324</v>
      </c>
      <c r="G310">
        <v>708.2002566582516</v>
      </c>
      <c r="H310">
        <v>0.07032348804500703</v>
      </c>
    </row>
    <row r="311" spans="1:8" x14ac:dyDescent="0.25">
      <c r="A311" s="1">
        <v>163</v>
      </c>
      <c r="B311" t="s">
        <v>612</v>
      </c>
      <c r="C311">
        <v>7</v>
      </c>
      <c r="D311">
        <v>151842.9412765</v>
      </c>
      <c r="E311">
        <v>2266067.5</v>
      </c>
      <c r="F311">
        <v>1582.395</v>
      </c>
      <c r="G311">
        <v>1236.953081730698</v>
      </c>
      <c r="H311">
        <v>0.07032348804500703</v>
      </c>
    </row>
    <row r="312" spans="1:8" x14ac:dyDescent="0.25">
      <c r="A312" s="1">
        <v>116</v>
      </c>
      <c r="B312" t="s">
        <v>613</v>
      </c>
      <c r="C312">
        <v>7</v>
      </c>
      <c r="D312">
        <v>127896.615214</v>
      </c>
      <c r="E312">
        <v>2318281</v>
      </c>
      <c r="F312">
        <v>2764.860000000001</v>
      </c>
      <c r="G312">
        <v>1465.727193871135</v>
      </c>
      <c r="H312">
        <v>0.07032348804500703</v>
      </c>
    </row>
    <row r="313" spans="1:8" x14ac:dyDescent="0.25">
      <c r="A313" s="1">
        <v>165</v>
      </c>
      <c r="B313" t="s">
        <v>614</v>
      </c>
      <c r="C313">
        <v>7</v>
      </c>
      <c r="D313">
        <v>163337.452717</v>
      </c>
      <c r="E313">
        <v>2403611.5</v>
      </c>
      <c r="F313">
        <v>1433.900000000001</v>
      </c>
      <c r="G313">
        <v>1236.949100533764</v>
      </c>
      <c r="H313">
        <v>0.07032348804500703</v>
      </c>
    </row>
    <row r="314" spans="1:8" x14ac:dyDescent="0.25">
      <c r="A314" s="1">
        <v>209</v>
      </c>
      <c r="B314" t="s">
        <v>615</v>
      </c>
      <c r="C314">
        <v>7</v>
      </c>
      <c r="D314">
        <v>43973.60447999999</v>
      </c>
      <c r="E314">
        <v>698079</v>
      </c>
      <c r="F314">
        <v>355.1800000000003</v>
      </c>
      <c r="G314">
        <v>685.6800463406393</v>
      </c>
      <c r="H314">
        <v>0.07032348804500703</v>
      </c>
    </row>
    <row r="315" spans="1:8" x14ac:dyDescent="0.25">
      <c r="A315" s="1">
        <v>138</v>
      </c>
      <c r="B315" t="s">
        <v>616</v>
      </c>
      <c r="C315">
        <v>7</v>
      </c>
      <c r="D315">
        <v>53598.8306745</v>
      </c>
      <c r="E315">
        <v>777635.5</v>
      </c>
      <c r="F315">
        <v>474.1700000000001</v>
      </c>
      <c r="G315">
        <v>747.8301504930314</v>
      </c>
      <c r="H315">
        <v>0.07032348804500703</v>
      </c>
    </row>
    <row r="316" spans="1:8" x14ac:dyDescent="0.25">
      <c r="A316" s="1">
        <v>204</v>
      </c>
      <c r="B316" t="s">
        <v>617</v>
      </c>
      <c r="C316">
        <v>7</v>
      </c>
      <c r="D316">
        <v>46423.6730325</v>
      </c>
      <c r="E316">
        <v>713449.75</v>
      </c>
      <c r="F316">
        <v>321.4125000000004</v>
      </c>
      <c r="G316">
        <v>712.1317156823611</v>
      </c>
      <c r="H316">
        <v>0.07032348804500703</v>
      </c>
    </row>
    <row r="317" spans="1:8" x14ac:dyDescent="0.25">
      <c r="A317" s="1">
        <v>123</v>
      </c>
      <c r="B317" t="s">
        <v>618</v>
      </c>
      <c r="C317">
        <v>7</v>
      </c>
      <c r="D317">
        <v>113133.140245</v>
      </c>
      <c r="E317">
        <v>3467587</v>
      </c>
      <c r="F317">
        <v>6050.639999999999</v>
      </c>
      <c r="G317">
        <v>1831.812698052439</v>
      </c>
      <c r="H317">
        <v>0.07032348804500703</v>
      </c>
    </row>
    <row r="318" spans="1:8" x14ac:dyDescent="0.25">
      <c r="A318" s="1">
        <v>203</v>
      </c>
      <c r="B318" t="s">
        <v>619</v>
      </c>
      <c r="C318">
        <v>7</v>
      </c>
      <c r="D318">
        <v>39388.3749635</v>
      </c>
      <c r="E318">
        <v>666234.5</v>
      </c>
      <c r="F318">
        <v>212.4700000000003</v>
      </c>
      <c r="G318">
        <v>651.8261128308819</v>
      </c>
      <c r="H318">
        <v>0.07032348804500703</v>
      </c>
    </row>
    <row r="319" spans="1:8" x14ac:dyDescent="0.25">
      <c r="A319" s="1">
        <v>376</v>
      </c>
      <c r="B319" t="s">
        <v>620</v>
      </c>
      <c r="C319">
        <v>6</v>
      </c>
      <c r="D319">
        <v>98896.743655</v>
      </c>
      <c r="E319">
        <v>1316396</v>
      </c>
      <c r="F319">
        <v>817.5900000000001</v>
      </c>
      <c r="G319">
        <v>980.5607370348127</v>
      </c>
      <c r="H319">
        <v>0.06027727546714888</v>
      </c>
    </row>
    <row r="320" spans="1:8" x14ac:dyDescent="0.25">
      <c r="A320" s="1">
        <v>88</v>
      </c>
      <c r="B320" t="s">
        <v>621</v>
      </c>
      <c r="C320">
        <v>6</v>
      </c>
      <c r="D320">
        <v>56415.529427</v>
      </c>
      <c r="E320">
        <v>887093</v>
      </c>
      <c r="F320">
        <v>349.75</v>
      </c>
      <c r="G320">
        <v>672.9794261760052</v>
      </c>
      <c r="H320">
        <v>0.06027727546714888</v>
      </c>
    </row>
    <row r="321" spans="1:8" x14ac:dyDescent="0.25">
      <c r="A321" s="1">
        <v>383</v>
      </c>
      <c r="B321" t="s">
        <v>622</v>
      </c>
      <c r="C321">
        <v>6</v>
      </c>
      <c r="D321">
        <v>43809.854477</v>
      </c>
      <c r="E321">
        <v>727651</v>
      </c>
      <c r="F321">
        <v>292</v>
      </c>
      <c r="G321">
        <v>824.6910044690197</v>
      </c>
      <c r="H321">
        <v>0.06027727546714888</v>
      </c>
    </row>
    <row r="322" spans="1:8" x14ac:dyDescent="0.25">
      <c r="A322" s="1">
        <v>38</v>
      </c>
      <c r="B322" t="s">
        <v>623</v>
      </c>
      <c r="C322">
        <v>6</v>
      </c>
      <c r="D322">
        <v>143356.17117</v>
      </c>
      <c r="E322">
        <v>2469171</v>
      </c>
      <c r="F322">
        <v>1746.599999999999</v>
      </c>
      <c r="G322">
        <v>1361.450249026212</v>
      </c>
      <c r="H322">
        <v>0.06027727546714888</v>
      </c>
    </row>
    <row r="323" spans="1:8" x14ac:dyDescent="0.25">
      <c r="A323" s="1">
        <v>220</v>
      </c>
      <c r="B323" t="s">
        <v>624</v>
      </c>
      <c r="C323">
        <v>6</v>
      </c>
      <c r="D323">
        <v>67129.875392</v>
      </c>
      <c r="E323">
        <v>970929.6666666666</v>
      </c>
      <c r="F323">
        <v>404.2066666666663</v>
      </c>
      <c r="G323">
        <v>822.0513872940292</v>
      </c>
      <c r="H323">
        <v>0.06027727546714888</v>
      </c>
    </row>
    <row r="324" spans="1:8" x14ac:dyDescent="0.25">
      <c r="A324" s="1">
        <v>68</v>
      </c>
      <c r="B324" t="s">
        <v>625</v>
      </c>
      <c r="C324">
        <v>6</v>
      </c>
      <c r="D324">
        <v>44262.612483</v>
      </c>
      <c r="E324">
        <v>731016</v>
      </c>
      <c r="F324">
        <v>404.7900000000009</v>
      </c>
      <c r="G324">
        <v>656.0277968691001</v>
      </c>
      <c r="H324">
        <v>0.06027727546714888</v>
      </c>
    </row>
    <row r="325" spans="1:8" x14ac:dyDescent="0.25">
      <c r="A325" s="1">
        <v>291</v>
      </c>
      <c r="B325" t="s">
        <v>626</v>
      </c>
      <c r="C325">
        <v>6</v>
      </c>
      <c r="D325">
        <v>49970.9626645</v>
      </c>
      <c r="E325">
        <v>781222</v>
      </c>
      <c r="F325">
        <v>327.9849999999997</v>
      </c>
      <c r="G325">
        <v>783.2766193002609</v>
      </c>
      <c r="H325">
        <v>0.06027727546714888</v>
      </c>
    </row>
    <row r="326" spans="1:8" x14ac:dyDescent="0.25">
      <c r="A326" s="1">
        <v>87</v>
      </c>
      <c r="B326" t="s">
        <v>627</v>
      </c>
      <c r="C326">
        <v>6</v>
      </c>
      <c r="D326">
        <v>89691.837921</v>
      </c>
      <c r="E326">
        <v>1822338</v>
      </c>
      <c r="F326">
        <v>1894.330000000002</v>
      </c>
      <c r="G326">
        <v>1209.502903306534</v>
      </c>
      <c r="H326">
        <v>0.06027727546714888</v>
      </c>
    </row>
    <row r="327" spans="1:8" x14ac:dyDescent="0.25">
      <c r="A327" s="1">
        <v>13</v>
      </c>
      <c r="B327" t="s">
        <v>628</v>
      </c>
      <c r="C327">
        <v>6</v>
      </c>
      <c r="D327">
        <v>108997.980415</v>
      </c>
      <c r="E327">
        <v>2754022</v>
      </c>
      <c r="F327">
        <v>6112</v>
      </c>
      <c r="G327">
        <v>1938.31016648724</v>
      </c>
      <c r="H327">
        <v>0.06027727546714888</v>
      </c>
    </row>
    <row r="328" spans="1:8" x14ac:dyDescent="0.25">
      <c r="A328" s="1">
        <v>233</v>
      </c>
      <c r="B328" t="s">
        <v>629</v>
      </c>
      <c r="C328">
        <v>6</v>
      </c>
      <c r="D328">
        <v>50798.994829</v>
      </c>
      <c r="E328">
        <v>751596</v>
      </c>
      <c r="F328">
        <v>192.3400000000001</v>
      </c>
      <c r="G328">
        <v>731.6249943789187</v>
      </c>
      <c r="H328">
        <v>0.06027727546714888</v>
      </c>
    </row>
    <row r="329" spans="1:8" x14ac:dyDescent="0.25">
      <c r="A329" s="1">
        <v>206</v>
      </c>
      <c r="B329" t="s">
        <v>630</v>
      </c>
      <c r="C329">
        <v>6</v>
      </c>
      <c r="D329">
        <v>58742.791706</v>
      </c>
      <c r="E329">
        <v>940911</v>
      </c>
      <c r="F329">
        <v>446.3400000000001</v>
      </c>
      <c r="G329">
        <v>766.8738411875793</v>
      </c>
      <c r="H329">
        <v>0.06027727546714888</v>
      </c>
    </row>
    <row r="330" spans="1:8" x14ac:dyDescent="0.25">
      <c r="A330" s="1">
        <v>384</v>
      </c>
      <c r="B330" t="s">
        <v>631</v>
      </c>
      <c r="C330">
        <v>6</v>
      </c>
      <c r="D330">
        <v>49236.832377</v>
      </c>
      <c r="E330">
        <v>843391</v>
      </c>
      <c r="F330">
        <v>292</v>
      </c>
      <c r="G330">
        <v>799.6569573984696</v>
      </c>
      <c r="H330">
        <v>0.06027727546714888</v>
      </c>
    </row>
    <row r="331" spans="1:8" x14ac:dyDescent="0.25">
      <c r="A331" s="1">
        <v>258</v>
      </c>
      <c r="B331" t="s">
        <v>632</v>
      </c>
      <c r="C331">
        <v>6</v>
      </c>
      <c r="D331">
        <v>79897.26227400001</v>
      </c>
      <c r="E331">
        <v>1117959.5</v>
      </c>
      <c r="F331">
        <v>480.1399999999994</v>
      </c>
      <c r="G331">
        <v>882.0777190775773</v>
      </c>
      <c r="H331">
        <v>0.06027727546714888</v>
      </c>
    </row>
    <row r="332" spans="1:8" x14ac:dyDescent="0.25">
      <c r="A332" s="1">
        <v>211</v>
      </c>
      <c r="B332" t="s">
        <v>633</v>
      </c>
      <c r="C332">
        <v>6</v>
      </c>
      <c r="D332">
        <v>48235.545076</v>
      </c>
      <c r="E332">
        <v>738719</v>
      </c>
      <c r="F332">
        <v>355.1800000000003</v>
      </c>
      <c r="G332">
        <v>708.7249769599862</v>
      </c>
      <c r="H332">
        <v>0.06027727546714888</v>
      </c>
    </row>
    <row r="333" spans="1:8" x14ac:dyDescent="0.25">
      <c r="A333" s="1">
        <v>393</v>
      </c>
      <c r="B333" t="s">
        <v>634</v>
      </c>
      <c r="C333">
        <v>6</v>
      </c>
      <c r="D333">
        <v>159442.098691</v>
      </c>
      <c r="E333">
        <v>1960443</v>
      </c>
      <c r="F333">
        <v>1588.745</v>
      </c>
      <c r="G333">
        <v>1228.123731335394</v>
      </c>
      <c r="H333">
        <v>0.06027727546714888</v>
      </c>
    </row>
    <row r="334" spans="1:8" x14ac:dyDescent="0.25">
      <c r="A334" s="1">
        <v>385</v>
      </c>
      <c r="B334" t="s">
        <v>635</v>
      </c>
      <c r="C334">
        <v>6</v>
      </c>
      <c r="D334">
        <v>49210.823438</v>
      </c>
      <c r="E334">
        <v>814090</v>
      </c>
      <c r="F334">
        <v>292</v>
      </c>
      <c r="G334">
        <v>830.6273664500529</v>
      </c>
      <c r="H334">
        <v>0.06027727546714888</v>
      </c>
    </row>
    <row r="335" spans="1:8" x14ac:dyDescent="0.25">
      <c r="A335" s="1">
        <v>193</v>
      </c>
      <c r="B335" t="s">
        <v>636</v>
      </c>
      <c r="C335">
        <v>6</v>
      </c>
      <c r="D335">
        <v>49108.443582</v>
      </c>
      <c r="E335">
        <v>816982.5</v>
      </c>
      <c r="F335">
        <v>247.3500000000004</v>
      </c>
      <c r="G335">
        <v>665.0059846225687</v>
      </c>
      <c r="H335">
        <v>0.06027727546714888</v>
      </c>
    </row>
    <row r="336" spans="1:8" x14ac:dyDescent="0.25">
      <c r="A336" s="1">
        <v>386</v>
      </c>
      <c r="B336" t="s">
        <v>637</v>
      </c>
      <c r="C336">
        <v>6</v>
      </c>
      <c r="D336">
        <v>82610.216648</v>
      </c>
      <c r="E336">
        <v>1176177</v>
      </c>
      <c r="F336">
        <v>668.9500000000007</v>
      </c>
      <c r="G336">
        <v>940.6005362639721</v>
      </c>
      <c r="H336">
        <v>0.06027727546714888</v>
      </c>
    </row>
    <row r="337" spans="1:8" x14ac:dyDescent="0.25">
      <c r="A337" s="1">
        <v>264</v>
      </c>
      <c r="B337" t="s">
        <v>638</v>
      </c>
      <c r="C337">
        <v>6</v>
      </c>
      <c r="D337">
        <v>49199.91039599999</v>
      </c>
      <c r="E337">
        <v>712865</v>
      </c>
      <c r="F337">
        <v>401.4450000000006</v>
      </c>
      <c r="G337">
        <v>758.5692173976781</v>
      </c>
      <c r="H337">
        <v>0.06027727546714888</v>
      </c>
    </row>
    <row r="338" spans="1:8" x14ac:dyDescent="0.25">
      <c r="A338" s="1">
        <v>299</v>
      </c>
      <c r="B338" t="s">
        <v>639</v>
      </c>
      <c r="C338">
        <v>6</v>
      </c>
      <c r="D338">
        <v>84419.5385765</v>
      </c>
      <c r="E338">
        <v>1150810</v>
      </c>
      <c r="F338">
        <v>759.7449999999999</v>
      </c>
      <c r="G338">
        <v>907.8894768445035</v>
      </c>
      <c r="H338">
        <v>0.06027727546714888</v>
      </c>
    </row>
    <row r="339" spans="1:8" x14ac:dyDescent="0.25">
      <c r="A339" s="1">
        <v>102</v>
      </c>
      <c r="B339" t="s">
        <v>640</v>
      </c>
      <c r="C339">
        <v>6</v>
      </c>
      <c r="D339">
        <v>92599.33092800001</v>
      </c>
      <c r="E339">
        <v>2628147</v>
      </c>
      <c r="F339">
        <v>4534.989999999998</v>
      </c>
      <c r="G339">
        <v>2087.25609638549</v>
      </c>
      <c r="H339">
        <v>0.06027727546714888</v>
      </c>
    </row>
    <row r="340" spans="1:8" x14ac:dyDescent="0.25">
      <c r="A340" s="1">
        <v>90</v>
      </c>
      <c r="B340" t="s">
        <v>641</v>
      </c>
      <c r="C340">
        <v>6</v>
      </c>
      <c r="D340">
        <v>74958.29973300001</v>
      </c>
      <c r="E340">
        <v>2172553</v>
      </c>
      <c r="F340">
        <v>3605.809999999998</v>
      </c>
      <c r="G340">
        <v>1972.89330721579</v>
      </c>
      <c r="H340">
        <v>0.06027727546714888</v>
      </c>
    </row>
    <row r="341" spans="1:8" x14ac:dyDescent="0.25">
      <c r="A341" s="1">
        <v>267</v>
      </c>
      <c r="B341" t="s">
        <v>642</v>
      </c>
      <c r="C341">
        <v>6</v>
      </c>
      <c r="D341">
        <v>33631.866711</v>
      </c>
      <c r="E341">
        <v>529498</v>
      </c>
      <c r="F341">
        <v>223.7599999999984</v>
      </c>
      <c r="G341">
        <v>678.7571502676617</v>
      </c>
      <c r="H341">
        <v>0.06027727546714888</v>
      </c>
    </row>
    <row r="342" spans="1:8" x14ac:dyDescent="0.25">
      <c r="A342" s="1">
        <v>321</v>
      </c>
      <c r="B342" t="s">
        <v>643</v>
      </c>
      <c r="C342">
        <v>6</v>
      </c>
      <c r="D342">
        <v>65870.6516465</v>
      </c>
      <c r="E342">
        <v>970787</v>
      </c>
      <c r="F342">
        <v>342.9399999999996</v>
      </c>
      <c r="G342">
        <v>788.8950754461391</v>
      </c>
      <c r="H342">
        <v>0.06027727546714888</v>
      </c>
    </row>
    <row r="343" spans="1:8" x14ac:dyDescent="0.25">
      <c r="A343" s="1">
        <v>359</v>
      </c>
      <c r="B343" t="s">
        <v>644</v>
      </c>
      <c r="C343">
        <v>6</v>
      </c>
      <c r="D343">
        <v>61279.5169455</v>
      </c>
      <c r="E343">
        <v>915166.5</v>
      </c>
      <c r="F343">
        <v>565.4750000000004</v>
      </c>
      <c r="G343">
        <v>890.3509209939734</v>
      </c>
      <c r="H343">
        <v>0.06027727546714888</v>
      </c>
    </row>
    <row r="344" spans="1:8" x14ac:dyDescent="0.25">
      <c r="A344" s="1">
        <v>328</v>
      </c>
      <c r="B344" t="s">
        <v>645</v>
      </c>
      <c r="C344">
        <v>6</v>
      </c>
      <c r="D344">
        <v>83748.80536600002</v>
      </c>
      <c r="E344">
        <v>1138444</v>
      </c>
      <c r="F344">
        <v>794.96</v>
      </c>
      <c r="G344">
        <v>891.1443631999099</v>
      </c>
      <c r="H344">
        <v>0.06027727546714888</v>
      </c>
    </row>
    <row r="345" spans="1:8" x14ac:dyDescent="0.25">
      <c r="A345" s="1">
        <v>365</v>
      </c>
      <c r="B345" t="s">
        <v>646</v>
      </c>
      <c r="C345">
        <v>5</v>
      </c>
      <c r="D345">
        <v>118597.951617</v>
      </c>
      <c r="E345">
        <v>1493620</v>
      </c>
      <c r="F345">
        <v>1097.5</v>
      </c>
      <c r="G345">
        <v>1126.510220865096</v>
      </c>
      <c r="H345">
        <v>0.05023106288929073</v>
      </c>
    </row>
    <row r="346" spans="1:8" x14ac:dyDescent="0.25">
      <c r="A346" s="1">
        <v>362</v>
      </c>
      <c r="B346" t="s">
        <v>647</v>
      </c>
      <c r="C346">
        <v>5</v>
      </c>
      <c r="D346">
        <v>86573.51339599999</v>
      </c>
      <c r="E346">
        <v>1103511</v>
      </c>
      <c r="F346">
        <v>732</v>
      </c>
      <c r="G346">
        <v>1055.174294115347</v>
      </c>
      <c r="H346">
        <v>0.05023106288929073</v>
      </c>
    </row>
    <row r="347" spans="1:8" x14ac:dyDescent="0.25">
      <c r="A347" s="1">
        <v>114</v>
      </c>
      <c r="B347" t="s">
        <v>648</v>
      </c>
      <c r="C347">
        <v>5</v>
      </c>
      <c r="D347">
        <v>121735.348784</v>
      </c>
      <c r="E347">
        <v>2223506</v>
      </c>
      <c r="F347">
        <v>2879.869999999999</v>
      </c>
      <c r="G347">
        <v>1450.493982080794</v>
      </c>
      <c r="H347">
        <v>0.05023106288929073</v>
      </c>
    </row>
    <row r="348" spans="1:8" x14ac:dyDescent="0.25">
      <c r="A348" s="1">
        <v>155</v>
      </c>
      <c r="B348" t="s">
        <v>649</v>
      </c>
      <c r="C348">
        <v>5</v>
      </c>
      <c r="D348">
        <v>51655.1445805</v>
      </c>
      <c r="E348">
        <v>761021.5</v>
      </c>
      <c r="F348">
        <v>315.1800000000003</v>
      </c>
      <c r="G348">
        <v>746.6625047261354</v>
      </c>
      <c r="H348">
        <v>0.05023106288929073</v>
      </c>
    </row>
    <row r="349" spans="1:8" x14ac:dyDescent="0.25">
      <c r="A349" s="1">
        <v>366</v>
      </c>
      <c r="B349" t="s">
        <v>650</v>
      </c>
      <c r="C349">
        <v>5</v>
      </c>
      <c r="D349">
        <v>104556.371741</v>
      </c>
      <c r="E349">
        <v>1315602</v>
      </c>
      <c r="F349">
        <v>1024.290000000001</v>
      </c>
      <c r="G349">
        <v>1083.72323821602</v>
      </c>
      <c r="H349">
        <v>0.05023106288929073</v>
      </c>
    </row>
    <row r="350" spans="1:8" x14ac:dyDescent="0.25">
      <c r="A350" s="1">
        <v>52</v>
      </c>
      <c r="B350" t="s">
        <v>651</v>
      </c>
      <c r="C350">
        <v>5</v>
      </c>
      <c r="D350">
        <v>70062.879155</v>
      </c>
      <c r="E350">
        <v>1163919</v>
      </c>
      <c r="F350">
        <v>1108.68</v>
      </c>
      <c r="G350">
        <v>1162.788239293366</v>
      </c>
      <c r="H350">
        <v>0.05023106288929073</v>
      </c>
    </row>
    <row r="351" spans="1:8" x14ac:dyDescent="0.25">
      <c r="A351" s="1">
        <v>166</v>
      </c>
      <c r="B351" t="s">
        <v>652</v>
      </c>
      <c r="C351">
        <v>5</v>
      </c>
      <c r="D351">
        <v>214849.530265</v>
      </c>
      <c r="E351">
        <v>2934488</v>
      </c>
      <c r="F351">
        <v>1556.93</v>
      </c>
      <c r="G351">
        <v>1292.975544465295</v>
      </c>
      <c r="H351">
        <v>0.05023106288929073</v>
      </c>
    </row>
    <row r="352" spans="1:8" x14ac:dyDescent="0.25">
      <c r="A352" s="1">
        <v>70</v>
      </c>
      <c r="B352" t="s">
        <v>653</v>
      </c>
      <c r="C352">
        <v>5</v>
      </c>
      <c r="D352">
        <v>87208.710156</v>
      </c>
      <c r="E352">
        <v>1926706</v>
      </c>
      <c r="F352">
        <v>1750</v>
      </c>
      <c r="G352">
        <v>1321.170049747669</v>
      </c>
      <c r="H352">
        <v>0.05023106288929073</v>
      </c>
    </row>
    <row r="353" spans="1:8" x14ac:dyDescent="0.25">
      <c r="A353" s="1">
        <v>60</v>
      </c>
      <c r="B353" t="s">
        <v>654</v>
      </c>
      <c r="C353">
        <v>5</v>
      </c>
      <c r="D353">
        <v>112268.6005585</v>
      </c>
      <c r="E353">
        <v>2693223</v>
      </c>
      <c r="F353">
        <v>2717.369999999999</v>
      </c>
      <c r="G353">
        <v>1536.6466727608</v>
      </c>
      <c r="H353">
        <v>0.05023106288929073</v>
      </c>
    </row>
    <row r="354" spans="1:8" x14ac:dyDescent="0.25">
      <c r="A354" s="1">
        <v>97</v>
      </c>
      <c r="B354" t="s">
        <v>655</v>
      </c>
      <c r="C354">
        <v>5</v>
      </c>
      <c r="D354">
        <v>83567.80506099999</v>
      </c>
      <c r="E354">
        <v>2427276</v>
      </c>
      <c r="F354">
        <v>3605.809999999998</v>
      </c>
      <c r="G354">
        <v>2000.860538913554</v>
      </c>
      <c r="H354">
        <v>0.05023106288929073</v>
      </c>
    </row>
    <row r="355" spans="1:8" x14ac:dyDescent="0.25">
      <c r="A355" s="1">
        <v>380</v>
      </c>
      <c r="B355" t="s">
        <v>656</v>
      </c>
      <c r="C355">
        <v>5</v>
      </c>
      <c r="D355">
        <v>75595.75262</v>
      </c>
      <c r="E355">
        <v>1153357</v>
      </c>
      <c r="F355">
        <v>647.5</v>
      </c>
      <c r="G355">
        <v>897.7300813365155</v>
      </c>
      <c r="H355">
        <v>0.05023106288929073</v>
      </c>
    </row>
    <row r="356" spans="1:8" x14ac:dyDescent="0.25">
      <c r="A356" s="1">
        <v>110</v>
      </c>
      <c r="B356" t="s">
        <v>657</v>
      </c>
      <c r="C356">
        <v>5</v>
      </c>
      <c r="D356">
        <v>82326.892693</v>
      </c>
      <c r="E356">
        <v>2443999</v>
      </c>
      <c r="F356">
        <v>2296.650000000001</v>
      </c>
      <c r="G356">
        <v>1989.455103070247</v>
      </c>
      <c r="H356">
        <v>0.05023106288929073</v>
      </c>
    </row>
    <row r="357" spans="1:8" x14ac:dyDescent="0.25">
      <c r="A357" s="1">
        <v>91</v>
      </c>
      <c r="B357" t="s">
        <v>658</v>
      </c>
      <c r="C357">
        <v>5</v>
      </c>
      <c r="D357">
        <v>134812.975654</v>
      </c>
      <c r="E357">
        <v>2007301</v>
      </c>
      <c r="F357">
        <v>880</v>
      </c>
      <c r="G357">
        <v>1081.308596087613</v>
      </c>
      <c r="H357">
        <v>0.05023106288929073</v>
      </c>
    </row>
    <row r="358" spans="1:8" x14ac:dyDescent="0.25">
      <c r="A358" s="1">
        <v>30</v>
      </c>
      <c r="B358" t="s">
        <v>659</v>
      </c>
      <c r="C358">
        <v>5</v>
      </c>
      <c r="D358">
        <v>112174.795121</v>
      </c>
      <c r="E358">
        <v>1964520</v>
      </c>
      <c r="F358">
        <v>1696.599999999999</v>
      </c>
      <c r="G358">
        <v>1316.963225835672</v>
      </c>
      <c r="H358">
        <v>0.05023106288929073</v>
      </c>
    </row>
    <row r="359" spans="1:8" x14ac:dyDescent="0.25">
      <c r="A359" s="1">
        <v>244</v>
      </c>
      <c r="B359" t="s">
        <v>660</v>
      </c>
      <c r="C359">
        <v>5</v>
      </c>
      <c r="D359">
        <v>88064.00415600001</v>
      </c>
      <c r="E359">
        <v>1206886.5</v>
      </c>
      <c r="F359">
        <v>572.3299999999999</v>
      </c>
      <c r="G359">
        <v>896.0654609996726</v>
      </c>
      <c r="H359">
        <v>0.05023106288929073</v>
      </c>
    </row>
    <row r="360" spans="1:8" x14ac:dyDescent="0.25">
      <c r="A360" s="1">
        <v>6</v>
      </c>
      <c r="B360" t="s">
        <v>661</v>
      </c>
      <c r="C360">
        <v>5</v>
      </c>
      <c r="D360">
        <v>61518.779826</v>
      </c>
      <c r="E360">
        <v>912059</v>
      </c>
      <c r="F360">
        <v>277.3950000000004</v>
      </c>
      <c r="G360">
        <v>729.8626501494902</v>
      </c>
      <c r="H360">
        <v>0.05023106288929073</v>
      </c>
    </row>
    <row r="361" spans="1:8" x14ac:dyDescent="0.25">
      <c r="A361" s="1">
        <v>278</v>
      </c>
      <c r="B361" t="s">
        <v>662</v>
      </c>
      <c r="C361">
        <v>5</v>
      </c>
      <c r="D361">
        <v>49747.295327</v>
      </c>
      <c r="E361">
        <v>724941</v>
      </c>
      <c r="F361">
        <v>184.3600000000006</v>
      </c>
      <c r="G361">
        <v>734.0779935475809</v>
      </c>
      <c r="H361">
        <v>0.05023106288929073</v>
      </c>
    </row>
    <row r="362" spans="1:8" x14ac:dyDescent="0.25">
      <c r="A362" s="1">
        <v>320</v>
      </c>
      <c r="B362" t="s">
        <v>663</v>
      </c>
      <c r="C362">
        <v>5</v>
      </c>
      <c r="D362">
        <v>68980.69791399999</v>
      </c>
      <c r="E362">
        <v>977442</v>
      </c>
      <c r="F362">
        <v>417.3400000000001</v>
      </c>
      <c r="G362">
        <v>798.8347068285366</v>
      </c>
      <c r="H362">
        <v>0.05023106288929073</v>
      </c>
    </row>
    <row r="363" spans="1:8" x14ac:dyDescent="0.25">
      <c r="A363" s="1">
        <v>322</v>
      </c>
      <c r="B363" t="s">
        <v>664</v>
      </c>
      <c r="C363">
        <v>5</v>
      </c>
      <c r="D363">
        <v>64032.38114999999</v>
      </c>
      <c r="E363">
        <v>909959.5</v>
      </c>
      <c r="F363">
        <v>448.3149999999996</v>
      </c>
      <c r="G363">
        <v>864.0006328358431</v>
      </c>
      <c r="H363">
        <v>0.05023106288929073</v>
      </c>
    </row>
    <row r="364" spans="1:8" x14ac:dyDescent="0.25">
      <c r="A364" s="1">
        <v>307</v>
      </c>
      <c r="B364" t="s">
        <v>665</v>
      </c>
      <c r="C364">
        <v>5</v>
      </c>
      <c r="D364">
        <v>65746.51096650001</v>
      </c>
      <c r="E364">
        <v>953722.5</v>
      </c>
      <c r="F364">
        <v>544.4800000000005</v>
      </c>
      <c r="G364">
        <v>859.6193144245844</v>
      </c>
      <c r="H364">
        <v>0.05023106288929073</v>
      </c>
    </row>
    <row r="365" spans="1:8" x14ac:dyDescent="0.25">
      <c r="A365" s="1">
        <v>100</v>
      </c>
      <c r="B365" t="s">
        <v>666</v>
      </c>
      <c r="C365">
        <v>5</v>
      </c>
      <c r="D365">
        <v>70894.8841585</v>
      </c>
      <c r="E365">
        <v>1048019.5</v>
      </c>
      <c r="F365">
        <v>435.7550000000001</v>
      </c>
      <c r="G365">
        <v>718.1883430950279</v>
      </c>
      <c r="H365">
        <v>0.05023106288929073</v>
      </c>
    </row>
    <row r="366" spans="1:8" x14ac:dyDescent="0.25">
      <c r="A366" s="1">
        <v>335</v>
      </c>
      <c r="B366" t="s">
        <v>667</v>
      </c>
      <c r="C366">
        <v>5</v>
      </c>
      <c r="D366">
        <v>58136.4618055</v>
      </c>
      <c r="E366">
        <v>841340</v>
      </c>
      <c r="F366">
        <v>451.5200000000004</v>
      </c>
      <c r="G366">
        <v>852.9404750280039</v>
      </c>
      <c r="H366">
        <v>0.05023106288929073</v>
      </c>
    </row>
    <row r="367" spans="1:8" x14ac:dyDescent="0.25">
      <c r="A367" s="1">
        <v>294</v>
      </c>
      <c r="B367" t="s">
        <v>668</v>
      </c>
      <c r="C367">
        <v>5</v>
      </c>
      <c r="D367">
        <v>76778.41438599999</v>
      </c>
      <c r="E367">
        <v>1034043.5</v>
      </c>
      <c r="F367">
        <v>759.7449999999999</v>
      </c>
      <c r="G367">
        <v>913.9257817725372</v>
      </c>
      <c r="H367">
        <v>0.05023106288929073</v>
      </c>
    </row>
    <row r="368" spans="1:8" x14ac:dyDescent="0.25">
      <c r="A368" s="1">
        <v>339</v>
      </c>
      <c r="B368" t="s">
        <v>669</v>
      </c>
      <c r="C368">
        <v>5</v>
      </c>
      <c r="D368">
        <v>125346.953573</v>
      </c>
      <c r="E368">
        <v>1623928</v>
      </c>
      <c r="F368">
        <v>1134.99</v>
      </c>
      <c r="G368">
        <v>978.7954770906221</v>
      </c>
      <c r="H368">
        <v>0.05023106288929073</v>
      </c>
    </row>
    <row r="369" spans="1:8" x14ac:dyDescent="0.25">
      <c r="A369" s="1">
        <v>196</v>
      </c>
      <c r="B369" t="s">
        <v>670</v>
      </c>
      <c r="C369">
        <v>5</v>
      </c>
      <c r="D369">
        <v>44158.7692265</v>
      </c>
      <c r="E369">
        <v>755454</v>
      </c>
      <c r="F369">
        <v>223.7250000000004</v>
      </c>
      <c r="G369">
        <v>644.5225979882541</v>
      </c>
      <c r="H369">
        <v>0.05023106288929073</v>
      </c>
    </row>
    <row r="370" spans="1:8" x14ac:dyDescent="0.25">
      <c r="A370" s="1">
        <v>290</v>
      </c>
      <c r="B370" t="s">
        <v>671</v>
      </c>
      <c r="C370">
        <v>5</v>
      </c>
      <c r="D370">
        <v>55830.76240850001</v>
      </c>
      <c r="E370">
        <v>843893</v>
      </c>
      <c r="F370">
        <v>443.5699999999997</v>
      </c>
      <c r="G370">
        <v>808.7889692149653</v>
      </c>
      <c r="H370">
        <v>0.05023106288929073</v>
      </c>
    </row>
    <row r="371" spans="1:8" x14ac:dyDescent="0.25">
      <c r="A371" s="1">
        <v>284</v>
      </c>
      <c r="B371" t="s">
        <v>672</v>
      </c>
      <c r="C371">
        <v>5</v>
      </c>
      <c r="D371">
        <v>68779.268866</v>
      </c>
      <c r="E371">
        <v>985017.3333333334</v>
      </c>
      <c r="F371">
        <v>447.2466666666666</v>
      </c>
      <c r="G371">
        <v>834.8413416151323</v>
      </c>
      <c r="H371">
        <v>0.05023106288929073</v>
      </c>
    </row>
    <row r="372" spans="1:8" x14ac:dyDescent="0.25">
      <c r="A372" s="1">
        <v>212</v>
      </c>
      <c r="B372" t="s">
        <v>673</v>
      </c>
      <c r="C372">
        <v>5</v>
      </c>
      <c r="D372">
        <v>51654.270113</v>
      </c>
      <c r="E372">
        <v>767910</v>
      </c>
      <c r="F372">
        <v>306.0900000000001</v>
      </c>
      <c r="G372">
        <v>749.7793106715653</v>
      </c>
      <c r="H372">
        <v>0.05023106288929073</v>
      </c>
    </row>
    <row r="373" spans="1:8" x14ac:dyDescent="0.25">
      <c r="A373" s="1">
        <v>69</v>
      </c>
      <c r="B373" t="s">
        <v>674</v>
      </c>
      <c r="C373">
        <v>5</v>
      </c>
      <c r="D373">
        <v>53296.43994999999</v>
      </c>
      <c r="E373">
        <v>861491</v>
      </c>
      <c r="F373">
        <v>404.7900000000009</v>
      </c>
      <c r="G373">
        <v>670.2850550423288</v>
      </c>
      <c r="H373">
        <v>0.05023106288929073</v>
      </c>
    </row>
    <row r="374" spans="1:8" x14ac:dyDescent="0.25">
      <c r="A374" s="1">
        <v>227</v>
      </c>
      <c r="B374" t="s">
        <v>675</v>
      </c>
      <c r="C374">
        <v>5</v>
      </c>
      <c r="D374">
        <v>55868.016585</v>
      </c>
      <c r="E374">
        <v>793948</v>
      </c>
      <c r="F374">
        <v>292.5699999999997</v>
      </c>
      <c r="G374">
        <v>762.8158474224518</v>
      </c>
      <c r="H374">
        <v>0.05023106288929073</v>
      </c>
    </row>
    <row r="375" spans="1:8" x14ac:dyDescent="0.25">
      <c r="A375" s="1">
        <v>350</v>
      </c>
      <c r="B375" t="s">
        <v>676</v>
      </c>
      <c r="C375">
        <v>5</v>
      </c>
      <c r="D375">
        <v>62433.39491700001</v>
      </c>
      <c r="E375">
        <v>889811</v>
      </c>
      <c r="F375">
        <v>464.9200000000001</v>
      </c>
      <c r="G375">
        <v>906.7443904942006</v>
      </c>
      <c r="H375">
        <v>0.05023106288929073</v>
      </c>
    </row>
    <row r="376" spans="1:8" x14ac:dyDescent="0.25">
      <c r="A376" s="1">
        <v>351</v>
      </c>
      <c r="B376" t="s">
        <v>677</v>
      </c>
      <c r="C376">
        <v>5</v>
      </c>
      <c r="D376">
        <v>77150.54592500001</v>
      </c>
      <c r="E376">
        <v>1086752</v>
      </c>
      <c r="F376">
        <v>464.9200000000001</v>
      </c>
      <c r="G376">
        <v>917.4327772361955</v>
      </c>
      <c r="H376">
        <v>0.05023106288929073</v>
      </c>
    </row>
    <row r="377" spans="1:8" x14ac:dyDescent="0.25">
      <c r="A377" s="1">
        <v>275</v>
      </c>
      <c r="B377" t="s">
        <v>678</v>
      </c>
      <c r="C377">
        <v>4</v>
      </c>
      <c r="D377">
        <v>42815.087941</v>
      </c>
      <c r="E377">
        <v>614721</v>
      </c>
      <c r="F377">
        <v>184.3600000000006</v>
      </c>
      <c r="G377">
        <v>749.7984257254395</v>
      </c>
      <c r="H377">
        <v>0.04018485031143259</v>
      </c>
    </row>
    <row r="378" spans="1:8" x14ac:dyDescent="0.25">
      <c r="A378" s="1">
        <v>84</v>
      </c>
      <c r="B378" t="s">
        <v>679</v>
      </c>
      <c r="C378">
        <v>4</v>
      </c>
      <c r="D378">
        <v>74509.16429099999</v>
      </c>
      <c r="E378">
        <v>1226909</v>
      </c>
      <c r="F378">
        <v>642.8100000000013</v>
      </c>
      <c r="G378">
        <v>1160.318228145799</v>
      </c>
      <c r="H378">
        <v>0.04018485031143259</v>
      </c>
    </row>
    <row r="379" spans="1:8" x14ac:dyDescent="0.25">
      <c r="A379" s="1">
        <v>76</v>
      </c>
      <c r="B379" t="s">
        <v>680</v>
      </c>
      <c r="C379">
        <v>4</v>
      </c>
      <c r="D379">
        <v>127659.036528</v>
      </c>
      <c r="E379">
        <v>1898695</v>
      </c>
      <c r="F379">
        <v>1032.75</v>
      </c>
      <c r="G379">
        <v>1104.87449046543</v>
      </c>
      <c r="H379">
        <v>0.04018485031143259</v>
      </c>
    </row>
    <row r="380" spans="1:8" x14ac:dyDescent="0.25">
      <c r="A380" s="1">
        <v>40</v>
      </c>
      <c r="B380" t="s">
        <v>681</v>
      </c>
      <c r="C380">
        <v>4</v>
      </c>
      <c r="D380">
        <v>50103.197982</v>
      </c>
      <c r="E380">
        <v>1966548</v>
      </c>
      <c r="F380">
        <v>2007.760000000002</v>
      </c>
      <c r="G380">
        <v>1448.063002674811</v>
      </c>
      <c r="H380">
        <v>0.04018485031143259</v>
      </c>
    </row>
    <row r="381" spans="1:8" x14ac:dyDescent="0.25">
      <c r="A381" s="1">
        <v>228</v>
      </c>
      <c r="B381" t="s">
        <v>682</v>
      </c>
      <c r="C381">
        <v>4</v>
      </c>
      <c r="D381">
        <v>57920.824144</v>
      </c>
      <c r="E381">
        <v>843062</v>
      </c>
      <c r="F381">
        <v>231.6700000000001</v>
      </c>
      <c r="G381">
        <v>735.5664770577408</v>
      </c>
      <c r="H381">
        <v>0.04018485031143259</v>
      </c>
    </row>
    <row r="382" spans="1:8" x14ac:dyDescent="0.25">
      <c r="A382" s="1">
        <v>225</v>
      </c>
      <c r="B382" t="s">
        <v>683</v>
      </c>
      <c r="C382">
        <v>4</v>
      </c>
      <c r="D382">
        <v>78026.221158</v>
      </c>
      <c r="E382">
        <v>1137032</v>
      </c>
      <c r="F382">
        <v>435.4849999999997</v>
      </c>
      <c r="G382">
        <v>833.6832784593614</v>
      </c>
      <c r="H382">
        <v>0.04018485031143259</v>
      </c>
    </row>
    <row r="383" spans="1:8" x14ac:dyDescent="0.25">
      <c r="A383" s="1">
        <v>306</v>
      </c>
      <c r="B383" t="s">
        <v>684</v>
      </c>
      <c r="C383">
        <v>4</v>
      </c>
      <c r="D383">
        <v>59475.159315</v>
      </c>
      <c r="E383">
        <v>888157</v>
      </c>
      <c r="F383">
        <v>420.0100000000002</v>
      </c>
      <c r="G383">
        <v>764.7742746682359</v>
      </c>
      <c r="H383">
        <v>0.04018485031143259</v>
      </c>
    </row>
    <row r="384" spans="1:8" x14ac:dyDescent="0.25">
      <c r="A384" s="1">
        <v>305</v>
      </c>
      <c r="B384" t="s">
        <v>685</v>
      </c>
      <c r="C384">
        <v>4</v>
      </c>
      <c r="D384">
        <v>70789.820938</v>
      </c>
      <c r="E384">
        <v>1008749</v>
      </c>
      <c r="F384">
        <v>483.880000000001</v>
      </c>
      <c r="G384">
        <v>799.1506772967157</v>
      </c>
      <c r="H384">
        <v>0.04018485031143259</v>
      </c>
    </row>
    <row r="385" spans="1:8" x14ac:dyDescent="0.25">
      <c r="A385" s="1">
        <v>304</v>
      </c>
      <c r="B385" t="s">
        <v>686</v>
      </c>
      <c r="C385">
        <v>4</v>
      </c>
      <c r="D385">
        <v>55578.91020100001</v>
      </c>
      <c r="E385">
        <v>813343</v>
      </c>
      <c r="F385">
        <v>420.0100000000002</v>
      </c>
      <c r="G385">
        <v>778.1749900770694</v>
      </c>
      <c r="H385">
        <v>0.04018485031143259</v>
      </c>
    </row>
    <row r="386" spans="1:8" x14ac:dyDescent="0.25">
      <c r="A386" s="1">
        <v>31</v>
      </c>
      <c r="B386" t="s">
        <v>687</v>
      </c>
      <c r="C386">
        <v>4</v>
      </c>
      <c r="D386">
        <v>125056.842726</v>
      </c>
      <c r="E386">
        <v>2200520</v>
      </c>
      <c r="F386">
        <v>1696.599999999999</v>
      </c>
      <c r="G386">
        <v>1310.741220802761</v>
      </c>
      <c r="H386">
        <v>0.04018485031143259</v>
      </c>
    </row>
    <row r="387" spans="1:8" x14ac:dyDescent="0.25">
      <c r="A387" s="1">
        <v>270</v>
      </c>
      <c r="B387" t="s">
        <v>688</v>
      </c>
      <c r="C387">
        <v>4</v>
      </c>
      <c r="D387">
        <v>39934.589419</v>
      </c>
      <c r="E387">
        <v>583144</v>
      </c>
      <c r="F387">
        <v>206.9000000000015</v>
      </c>
      <c r="G387">
        <v>734.5341884679983</v>
      </c>
      <c r="H387">
        <v>0.04018485031143259</v>
      </c>
    </row>
    <row r="388" spans="1:8" x14ac:dyDescent="0.25">
      <c r="A388" s="1">
        <v>91</v>
      </c>
      <c r="B388" t="s">
        <v>689</v>
      </c>
      <c r="C388">
        <v>4</v>
      </c>
      <c r="D388">
        <v>80344.716507</v>
      </c>
      <c r="E388">
        <v>2353691</v>
      </c>
      <c r="F388">
        <v>3662.639999999999</v>
      </c>
      <c r="G388">
        <v>1951.92051477582</v>
      </c>
      <c r="H388">
        <v>0.04018485031143259</v>
      </c>
    </row>
    <row r="389" spans="1:8" x14ac:dyDescent="0.25">
      <c r="A389" s="1">
        <v>223</v>
      </c>
      <c r="B389" t="s">
        <v>690</v>
      </c>
      <c r="C389">
        <v>4</v>
      </c>
      <c r="D389">
        <v>83963.1256385</v>
      </c>
      <c r="E389">
        <v>1184143</v>
      </c>
      <c r="F389">
        <v>532.5999999999995</v>
      </c>
      <c r="G389">
        <v>860.1770479701479</v>
      </c>
      <c r="H389">
        <v>0.04018485031143259</v>
      </c>
    </row>
    <row r="390" spans="1:8" x14ac:dyDescent="0.25">
      <c r="A390" s="1">
        <v>263</v>
      </c>
      <c r="B390" t="s">
        <v>691</v>
      </c>
      <c r="C390">
        <v>4</v>
      </c>
      <c r="D390">
        <v>29342.232347</v>
      </c>
      <c r="E390">
        <v>499414</v>
      </c>
      <c r="F390">
        <v>140.8900000000012</v>
      </c>
      <c r="G390">
        <v>623.5390351876639</v>
      </c>
      <c r="H390">
        <v>0.04018485031143259</v>
      </c>
    </row>
    <row r="391" spans="1:8" x14ac:dyDescent="0.25">
      <c r="A391" s="1">
        <v>112</v>
      </c>
      <c r="B391" t="s">
        <v>692</v>
      </c>
      <c r="C391">
        <v>4</v>
      </c>
      <c r="D391">
        <v>113120.858698</v>
      </c>
      <c r="E391">
        <v>2053513</v>
      </c>
      <c r="F391">
        <v>2214.5</v>
      </c>
      <c r="G391">
        <v>1428.449320415801</v>
      </c>
      <c r="H391">
        <v>0.04018485031143259</v>
      </c>
    </row>
    <row r="392" spans="1:8" x14ac:dyDescent="0.25">
      <c r="A392" s="1">
        <v>314</v>
      </c>
      <c r="B392" t="s">
        <v>693</v>
      </c>
      <c r="C392">
        <v>4</v>
      </c>
      <c r="D392">
        <v>53864.0348965</v>
      </c>
      <c r="E392">
        <v>761120.5</v>
      </c>
      <c r="F392">
        <v>287.7950000000001</v>
      </c>
      <c r="G392">
        <v>862.9524101416398</v>
      </c>
      <c r="H392">
        <v>0.04018485031143259</v>
      </c>
    </row>
    <row r="393" spans="1:8" x14ac:dyDescent="0.25">
      <c r="A393" s="1">
        <v>51</v>
      </c>
      <c r="B393" t="s">
        <v>694</v>
      </c>
      <c r="C393">
        <v>4</v>
      </c>
      <c r="D393">
        <v>81840.84799899999</v>
      </c>
      <c r="E393">
        <v>2394396</v>
      </c>
      <c r="F393">
        <v>3152.400000000001</v>
      </c>
      <c r="G393">
        <v>1700.564674877842</v>
      </c>
      <c r="H393">
        <v>0.04018485031143259</v>
      </c>
    </row>
    <row r="394" spans="1:8" x14ac:dyDescent="0.25">
      <c r="A394" s="1">
        <v>268</v>
      </c>
      <c r="B394" t="s">
        <v>695</v>
      </c>
      <c r="C394">
        <v>4</v>
      </c>
      <c r="D394">
        <v>32140.540482</v>
      </c>
      <c r="E394">
        <v>482391</v>
      </c>
      <c r="F394">
        <v>171.1599999999999</v>
      </c>
      <c r="G394">
        <v>710.6849822394437</v>
      </c>
      <c r="H394">
        <v>0.04018485031143259</v>
      </c>
    </row>
    <row r="395" spans="1:8" x14ac:dyDescent="0.25">
      <c r="A395" s="1">
        <v>358</v>
      </c>
      <c r="B395" t="s">
        <v>696</v>
      </c>
      <c r="C395">
        <v>4</v>
      </c>
      <c r="D395">
        <v>98764.63820300001</v>
      </c>
      <c r="E395">
        <v>1296682</v>
      </c>
      <c r="F395">
        <v>716.7399999999998</v>
      </c>
      <c r="G395">
        <v>996.3431530116429</v>
      </c>
      <c r="H395">
        <v>0.04018485031143259</v>
      </c>
    </row>
    <row r="396" spans="1:8" x14ac:dyDescent="0.25">
      <c r="A396" s="1">
        <v>139</v>
      </c>
      <c r="B396" t="s">
        <v>697</v>
      </c>
      <c r="C396">
        <v>4</v>
      </c>
      <c r="D396">
        <v>58952.77642150001</v>
      </c>
      <c r="E396">
        <v>866348.5</v>
      </c>
      <c r="F396">
        <v>491.9499999999998</v>
      </c>
      <c r="G396">
        <v>738.3042519919082</v>
      </c>
      <c r="H396">
        <v>0.04018485031143259</v>
      </c>
    </row>
    <row r="397" spans="1:8" x14ac:dyDescent="0.25">
      <c r="A397" s="1">
        <v>162</v>
      </c>
      <c r="B397" t="s">
        <v>698</v>
      </c>
      <c r="C397">
        <v>4</v>
      </c>
      <c r="D397">
        <v>102360.575222</v>
      </c>
      <c r="E397">
        <v>1353590.5</v>
      </c>
      <c r="F397">
        <v>820.835</v>
      </c>
      <c r="G397">
        <v>953.2921038550271</v>
      </c>
      <c r="H397">
        <v>0.04018485031143259</v>
      </c>
    </row>
    <row r="398" spans="1:8" x14ac:dyDescent="0.25">
      <c r="A398" s="1">
        <v>363</v>
      </c>
      <c r="B398" t="s">
        <v>699</v>
      </c>
      <c r="C398">
        <v>4</v>
      </c>
      <c r="D398">
        <v>98747.31261200001</v>
      </c>
      <c r="E398">
        <v>1235756</v>
      </c>
      <c r="F398">
        <v>866</v>
      </c>
      <c r="G398">
        <v>1087.492900452626</v>
      </c>
      <c r="H398">
        <v>0.04018485031143259</v>
      </c>
    </row>
    <row r="399" spans="1:8" x14ac:dyDescent="0.25">
      <c r="A399" s="1">
        <v>370</v>
      </c>
      <c r="B399" t="s">
        <v>700</v>
      </c>
      <c r="C399">
        <v>4</v>
      </c>
      <c r="D399">
        <v>125634.955906</v>
      </c>
      <c r="E399">
        <v>1642513</v>
      </c>
      <c r="F399">
        <v>971.4799999999996</v>
      </c>
      <c r="G399">
        <v>1014.739961894584</v>
      </c>
      <c r="H399">
        <v>0.04018485031143259</v>
      </c>
    </row>
    <row r="400" spans="1:8" x14ac:dyDescent="0.25">
      <c r="A400" s="1">
        <v>379</v>
      </c>
      <c r="B400" t="s">
        <v>701</v>
      </c>
      <c r="C400">
        <v>4</v>
      </c>
      <c r="D400">
        <v>88691.69893100001</v>
      </c>
      <c r="E400">
        <v>1376178</v>
      </c>
      <c r="F400">
        <v>625</v>
      </c>
      <c r="G400">
        <v>869.5006051510371</v>
      </c>
      <c r="H400">
        <v>0.04018485031143259</v>
      </c>
    </row>
    <row r="401" spans="1:8" x14ac:dyDescent="0.25">
      <c r="A401" s="1">
        <v>85</v>
      </c>
      <c r="B401" t="s">
        <v>702</v>
      </c>
      <c r="C401">
        <v>4</v>
      </c>
      <c r="D401">
        <v>50644.803619</v>
      </c>
      <c r="E401">
        <v>825019</v>
      </c>
      <c r="F401">
        <v>357.6399999999994</v>
      </c>
      <c r="G401">
        <v>669.2682508408134</v>
      </c>
      <c r="H401">
        <v>0.04018485031143259</v>
      </c>
    </row>
    <row r="402" spans="1:8" x14ac:dyDescent="0.25">
      <c r="A402" s="1">
        <v>369</v>
      </c>
      <c r="B402" t="s">
        <v>703</v>
      </c>
      <c r="C402">
        <v>4</v>
      </c>
      <c r="D402">
        <v>136884.315819</v>
      </c>
      <c r="E402">
        <v>1734983</v>
      </c>
      <c r="F402">
        <v>971.4799999999996</v>
      </c>
      <c r="G402">
        <v>1038.698622346754</v>
      </c>
      <c r="H402">
        <v>0.04018485031143259</v>
      </c>
    </row>
    <row r="403" spans="1:8" x14ac:dyDescent="0.25">
      <c r="A403" s="1">
        <v>373</v>
      </c>
      <c r="B403" t="s">
        <v>704</v>
      </c>
      <c r="C403">
        <v>4</v>
      </c>
      <c r="D403">
        <v>114458.399551</v>
      </c>
      <c r="E403">
        <v>1518064</v>
      </c>
      <c r="F403">
        <v>971.4799999999996</v>
      </c>
      <c r="G403">
        <v>1001.354923015654</v>
      </c>
      <c r="H403">
        <v>0.04018485031143259</v>
      </c>
    </row>
    <row r="404" spans="1:8" x14ac:dyDescent="0.25">
      <c r="A404" s="1">
        <v>368</v>
      </c>
      <c r="B404" t="s">
        <v>705</v>
      </c>
      <c r="C404">
        <v>4</v>
      </c>
      <c r="D404">
        <v>118405.71425</v>
      </c>
      <c r="E404">
        <v>1517955</v>
      </c>
      <c r="F404">
        <v>971.4799999999996</v>
      </c>
      <c r="G404">
        <v>1026.939490217211</v>
      </c>
      <c r="H404">
        <v>0.04018485031143259</v>
      </c>
    </row>
    <row r="405" spans="1:8" x14ac:dyDescent="0.25">
      <c r="A405" s="1">
        <v>349</v>
      </c>
      <c r="B405" t="s">
        <v>706</v>
      </c>
      <c r="C405">
        <v>4</v>
      </c>
      <c r="D405">
        <v>83207.67873300001</v>
      </c>
      <c r="E405">
        <v>1162802</v>
      </c>
      <c r="F405">
        <v>464.9200000000001</v>
      </c>
      <c r="G405">
        <v>924.4559000370137</v>
      </c>
      <c r="H405">
        <v>0.04018485031143259</v>
      </c>
    </row>
    <row r="406" spans="1:8" x14ac:dyDescent="0.25">
      <c r="A406" s="1">
        <v>150</v>
      </c>
      <c r="B406" t="s">
        <v>707</v>
      </c>
      <c r="C406">
        <v>4</v>
      </c>
      <c r="D406">
        <v>69474.75161400001</v>
      </c>
      <c r="E406">
        <v>1018421</v>
      </c>
      <c r="F406">
        <v>400.3299999999999</v>
      </c>
      <c r="G406">
        <v>710.1511644489423</v>
      </c>
      <c r="H406">
        <v>0.04018485031143259</v>
      </c>
    </row>
    <row r="407" spans="1:8" x14ac:dyDescent="0.25">
      <c r="A407" s="1">
        <v>353</v>
      </c>
      <c r="B407" t="s">
        <v>708</v>
      </c>
      <c r="C407">
        <v>4</v>
      </c>
      <c r="D407">
        <v>67520.471259</v>
      </c>
      <c r="E407">
        <v>969054</v>
      </c>
      <c r="F407">
        <v>464.9200000000001</v>
      </c>
      <c r="G407">
        <v>903.5491478949415</v>
      </c>
      <c r="H407">
        <v>0.04018485031143259</v>
      </c>
    </row>
    <row r="408" spans="1:8" x14ac:dyDescent="0.25">
      <c r="A408" s="1">
        <v>89</v>
      </c>
      <c r="B408" t="s">
        <v>709</v>
      </c>
      <c r="C408">
        <v>4</v>
      </c>
      <c r="D408">
        <v>60957.8734765</v>
      </c>
      <c r="E408">
        <v>962944</v>
      </c>
      <c r="F408">
        <v>352.9749999999995</v>
      </c>
      <c r="G408">
        <v>669.8862265037275</v>
      </c>
      <c r="H408">
        <v>0.04018485031143259</v>
      </c>
    </row>
    <row r="409" spans="1:8" x14ac:dyDescent="0.25">
      <c r="A409" s="1">
        <v>378</v>
      </c>
      <c r="B409" t="s">
        <v>710</v>
      </c>
      <c r="C409">
        <v>4</v>
      </c>
      <c r="D409">
        <v>119805.15636</v>
      </c>
      <c r="E409">
        <v>1568732</v>
      </c>
      <c r="F409">
        <v>817.5900000000001</v>
      </c>
      <c r="G409">
        <v>1026.189238028868</v>
      </c>
      <c r="H409">
        <v>0.04018485031143259</v>
      </c>
    </row>
    <row r="410" spans="1:8" x14ac:dyDescent="0.25">
      <c r="A410" s="1">
        <v>242</v>
      </c>
      <c r="B410" t="s">
        <v>711</v>
      </c>
      <c r="C410">
        <v>4</v>
      </c>
      <c r="D410">
        <v>73459.47209600001</v>
      </c>
      <c r="E410">
        <v>982050</v>
      </c>
      <c r="F410">
        <v>483</v>
      </c>
      <c r="G410">
        <v>794.3339788389558</v>
      </c>
      <c r="H410">
        <v>0.04018485031143259</v>
      </c>
    </row>
    <row r="411" spans="1:8" x14ac:dyDescent="0.25">
      <c r="A411" s="1">
        <v>159</v>
      </c>
      <c r="B411" t="s">
        <v>712</v>
      </c>
      <c r="C411">
        <v>4</v>
      </c>
      <c r="D411">
        <v>81567.50336999999</v>
      </c>
      <c r="E411">
        <v>1130851</v>
      </c>
      <c r="F411">
        <v>606.7700000000004</v>
      </c>
      <c r="G411">
        <v>768.452695141423</v>
      </c>
      <c r="H411">
        <v>0.04018485031143259</v>
      </c>
    </row>
    <row r="412" spans="1:8" x14ac:dyDescent="0.25">
      <c r="A412" s="1">
        <v>147</v>
      </c>
      <c r="B412" t="s">
        <v>713</v>
      </c>
      <c r="C412">
        <v>4</v>
      </c>
      <c r="D412">
        <v>64687.62917499999</v>
      </c>
      <c r="E412">
        <v>969077</v>
      </c>
      <c r="F412">
        <v>400.3299999999999</v>
      </c>
      <c r="G412">
        <v>690.3257025876313</v>
      </c>
      <c r="H412">
        <v>0.04018485031143259</v>
      </c>
    </row>
    <row r="413" spans="1:8" x14ac:dyDescent="0.25">
      <c r="A413" s="1">
        <v>143</v>
      </c>
      <c r="B413" t="s">
        <v>714</v>
      </c>
      <c r="C413">
        <v>4</v>
      </c>
      <c r="D413">
        <v>64350.063269</v>
      </c>
      <c r="E413">
        <v>985279</v>
      </c>
      <c r="F413">
        <v>435.8899999999994</v>
      </c>
      <c r="G413">
        <v>672.8228900457847</v>
      </c>
      <c r="H413">
        <v>0.04018485031143259</v>
      </c>
    </row>
    <row r="414" spans="1:8" x14ac:dyDescent="0.25">
      <c r="A414" s="1">
        <v>319</v>
      </c>
      <c r="B414" t="s">
        <v>715</v>
      </c>
      <c r="C414">
        <v>4</v>
      </c>
      <c r="D414">
        <v>74041.430612</v>
      </c>
      <c r="E414">
        <v>1031485</v>
      </c>
      <c r="F414">
        <v>417.3400000000001</v>
      </c>
      <c r="G414">
        <v>811.711892967773</v>
      </c>
      <c r="H414">
        <v>0.04018485031143259</v>
      </c>
    </row>
    <row r="415" spans="1:8" x14ac:dyDescent="0.25">
      <c r="A415" s="1">
        <v>317</v>
      </c>
      <c r="B415" t="s">
        <v>716</v>
      </c>
      <c r="C415">
        <v>4</v>
      </c>
      <c r="D415">
        <v>78455.342758</v>
      </c>
      <c r="E415">
        <v>1069193</v>
      </c>
      <c r="F415">
        <v>417.3400000000001</v>
      </c>
      <c r="G415">
        <v>831.4611069339418</v>
      </c>
      <c r="H415">
        <v>0.04018485031143259</v>
      </c>
    </row>
    <row r="416" spans="1:8" x14ac:dyDescent="0.25">
      <c r="A416" s="1">
        <v>269</v>
      </c>
      <c r="B416" t="s">
        <v>717</v>
      </c>
      <c r="C416">
        <v>3</v>
      </c>
      <c r="D416">
        <v>35969.156339</v>
      </c>
      <c r="E416">
        <v>539633</v>
      </c>
      <c r="F416">
        <v>197.2299999999996</v>
      </c>
      <c r="G416">
        <v>710.9759506268773</v>
      </c>
      <c r="H416">
        <v>0.03013863773357444</v>
      </c>
    </row>
    <row r="417" spans="1:8" x14ac:dyDescent="0.25">
      <c r="A417" s="1">
        <v>34</v>
      </c>
      <c r="B417" t="s">
        <v>718</v>
      </c>
      <c r="C417">
        <v>3</v>
      </c>
      <c r="D417">
        <v>81725.35686400002</v>
      </c>
      <c r="E417">
        <v>2315444</v>
      </c>
      <c r="F417">
        <v>3055.779999999999</v>
      </c>
      <c r="G417">
        <v>1675.39904060169</v>
      </c>
      <c r="H417">
        <v>0.03013863773357444</v>
      </c>
    </row>
    <row r="418" spans="1:8" x14ac:dyDescent="0.25">
      <c r="A418" s="1">
        <v>140</v>
      </c>
      <c r="B418" t="s">
        <v>719</v>
      </c>
      <c r="C418">
        <v>3</v>
      </c>
      <c r="D418">
        <v>64866.7400055</v>
      </c>
      <c r="E418">
        <v>964923.5</v>
      </c>
      <c r="F418">
        <v>491.9499999999998</v>
      </c>
      <c r="G418">
        <v>729.378441968378</v>
      </c>
      <c r="H418">
        <v>0.03013863773357444</v>
      </c>
    </row>
    <row r="419" spans="1:8" x14ac:dyDescent="0.25">
      <c r="A419" s="1">
        <v>35</v>
      </c>
      <c r="B419" t="s">
        <v>720</v>
      </c>
      <c r="C419">
        <v>3</v>
      </c>
      <c r="D419">
        <v>100470.599133</v>
      </c>
      <c r="E419">
        <v>2806968</v>
      </c>
      <c r="F419">
        <v>3055.779999999999</v>
      </c>
      <c r="G419">
        <v>1699.015140679815</v>
      </c>
      <c r="H419">
        <v>0.03013863773357444</v>
      </c>
    </row>
    <row r="420" spans="1:8" x14ac:dyDescent="0.25">
      <c r="A420" s="1">
        <v>106</v>
      </c>
      <c r="B420" t="s">
        <v>721</v>
      </c>
      <c r="C420">
        <v>3</v>
      </c>
      <c r="D420">
        <v>55774.50695</v>
      </c>
      <c r="E420">
        <v>1474699</v>
      </c>
      <c r="F420">
        <v>1734.110000000001</v>
      </c>
      <c r="G420">
        <v>1779.235209272108</v>
      </c>
      <c r="H420">
        <v>0.03013863773357444</v>
      </c>
    </row>
    <row r="421" spans="1:8" x14ac:dyDescent="0.25">
      <c r="A421" s="1">
        <v>45</v>
      </c>
      <c r="B421" t="s">
        <v>722</v>
      </c>
      <c r="C421">
        <v>3</v>
      </c>
      <c r="D421">
        <v>82432.63318599999</v>
      </c>
      <c r="E421">
        <v>2356639</v>
      </c>
      <c r="F421">
        <v>3152.400000000001</v>
      </c>
      <c r="G421">
        <v>1703.638440663094</v>
      </c>
      <c r="H421">
        <v>0.03013863773357444</v>
      </c>
    </row>
    <row r="422" spans="1:8" x14ac:dyDescent="0.25">
      <c r="A422" s="1">
        <v>256</v>
      </c>
      <c r="B422" t="s">
        <v>723</v>
      </c>
      <c r="C422">
        <v>3</v>
      </c>
      <c r="D422">
        <v>56162.13614800001</v>
      </c>
      <c r="E422">
        <v>886834</v>
      </c>
      <c r="F422">
        <v>290.6399999999994</v>
      </c>
      <c r="G422">
        <v>667.2734376938912</v>
      </c>
      <c r="H422">
        <v>0.03013863773357444</v>
      </c>
    </row>
    <row r="423" spans="1:8" x14ac:dyDescent="0.25">
      <c r="A423" s="1">
        <v>182</v>
      </c>
      <c r="B423" t="s">
        <v>724</v>
      </c>
      <c r="C423">
        <v>3</v>
      </c>
      <c r="D423">
        <v>66207.438557</v>
      </c>
      <c r="E423">
        <v>2005993</v>
      </c>
      <c r="F423">
        <v>3960.040000000001</v>
      </c>
      <c r="G423">
        <v>1848.168613926185</v>
      </c>
      <c r="H423">
        <v>0.03013863773357444</v>
      </c>
    </row>
    <row r="424" spans="1:8" x14ac:dyDescent="0.25">
      <c r="A424" s="1">
        <v>37</v>
      </c>
      <c r="B424" t="s">
        <v>725</v>
      </c>
      <c r="C424">
        <v>3</v>
      </c>
      <c r="D424">
        <v>76694.270812</v>
      </c>
      <c r="E424">
        <v>2205617</v>
      </c>
      <c r="F424">
        <v>3137.639999999999</v>
      </c>
      <c r="G424">
        <v>1904.617086361789</v>
      </c>
      <c r="H424">
        <v>0.03013863773357444</v>
      </c>
    </row>
    <row r="425" spans="1:8" x14ac:dyDescent="0.25">
      <c r="A425" s="1">
        <v>88</v>
      </c>
      <c r="B425" t="s">
        <v>726</v>
      </c>
      <c r="C425">
        <v>3</v>
      </c>
      <c r="D425">
        <v>84659.434525</v>
      </c>
      <c r="E425">
        <v>2150212</v>
      </c>
      <c r="F425">
        <v>4134.769999999997</v>
      </c>
      <c r="G425">
        <v>1646.16875177173</v>
      </c>
      <c r="H425">
        <v>0.03013863773357444</v>
      </c>
    </row>
    <row r="426" spans="1:8" x14ac:dyDescent="0.25">
      <c r="A426" s="1">
        <v>13</v>
      </c>
      <c r="B426" t="s">
        <v>727</v>
      </c>
      <c r="C426">
        <v>3</v>
      </c>
      <c r="D426">
        <v>79207.9894055</v>
      </c>
      <c r="E426">
        <v>2414277</v>
      </c>
      <c r="F426">
        <v>2997.994999999999</v>
      </c>
      <c r="G426">
        <v>1591.575088742625</v>
      </c>
      <c r="H426">
        <v>0.03013863773357444</v>
      </c>
    </row>
    <row r="427" spans="1:8" x14ac:dyDescent="0.25">
      <c r="A427" s="1">
        <v>377</v>
      </c>
      <c r="B427" t="s">
        <v>728</v>
      </c>
      <c r="C427">
        <v>3</v>
      </c>
      <c r="D427">
        <v>111091.089529</v>
      </c>
      <c r="E427">
        <v>1467836</v>
      </c>
      <c r="F427">
        <v>937</v>
      </c>
      <c r="G427">
        <v>987.8266822709621</v>
      </c>
      <c r="H427">
        <v>0.03013863773357444</v>
      </c>
    </row>
    <row r="428" spans="1:8" x14ac:dyDescent="0.25">
      <c r="A428" s="1">
        <v>95</v>
      </c>
      <c r="B428" t="s">
        <v>729</v>
      </c>
      <c r="C428">
        <v>3</v>
      </c>
      <c r="D428">
        <v>82377.439982</v>
      </c>
      <c r="E428">
        <v>1242632</v>
      </c>
      <c r="F428">
        <v>692.5100000000002</v>
      </c>
      <c r="G428">
        <v>690.6878115056286</v>
      </c>
      <c r="H428">
        <v>0.03013863773357444</v>
      </c>
    </row>
    <row r="429" spans="1:8" x14ac:dyDescent="0.25">
      <c r="A429" s="1">
        <v>204</v>
      </c>
      <c r="B429" t="s">
        <v>730</v>
      </c>
      <c r="C429">
        <v>3</v>
      </c>
      <c r="D429">
        <v>104191.171729</v>
      </c>
      <c r="E429">
        <v>2004791</v>
      </c>
      <c r="F429">
        <v>1296.52</v>
      </c>
      <c r="G429">
        <v>957.0179826334263</v>
      </c>
      <c r="H429">
        <v>0.03013863773357444</v>
      </c>
    </row>
    <row r="430" spans="1:8" x14ac:dyDescent="0.25">
      <c r="A430" s="1">
        <v>108</v>
      </c>
      <c r="B430" t="s">
        <v>731</v>
      </c>
      <c r="C430">
        <v>3</v>
      </c>
      <c r="D430">
        <v>97962.49145850001</v>
      </c>
      <c r="E430">
        <v>1735333</v>
      </c>
      <c r="F430">
        <v>833.3949999999995</v>
      </c>
      <c r="G430">
        <v>972.6062751866625</v>
      </c>
      <c r="H430">
        <v>0.03013863773357444</v>
      </c>
    </row>
    <row r="431" spans="1:8" x14ac:dyDescent="0.25">
      <c r="A431" s="1">
        <v>180</v>
      </c>
      <c r="B431" t="s">
        <v>732</v>
      </c>
      <c r="C431">
        <v>3</v>
      </c>
      <c r="D431">
        <v>65699.17602300001</v>
      </c>
      <c r="E431">
        <v>2038836</v>
      </c>
      <c r="F431">
        <v>2684.32</v>
      </c>
      <c r="G431">
        <v>1782.939361250177</v>
      </c>
      <c r="H431">
        <v>0.03013863773357444</v>
      </c>
    </row>
    <row r="432" spans="1:8" x14ac:dyDescent="0.25">
      <c r="A432" s="1">
        <v>323</v>
      </c>
      <c r="B432" t="s">
        <v>733</v>
      </c>
      <c r="C432">
        <v>3</v>
      </c>
      <c r="D432">
        <v>73373.7759425</v>
      </c>
      <c r="E432">
        <v>1039026.5</v>
      </c>
      <c r="F432">
        <v>469.8149999999996</v>
      </c>
      <c r="G432">
        <v>867.0631254024806</v>
      </c>
      <c r="H432">
        <v>0.03013863773357444</v>
      </c>
    </row>
    <row r="433" spans="1:8" x14ac:dyDescent="0.25">
      <c r="A433" s="1">
        <v>324</v>
      </c>
      <c r="B433" t="s">
        <v>734</v>
      </c>
      <c r="C433">
        <v>3</v>
      </c>
      <c r="D433">
        <v>71707.4726205</v>
      </c>
      <c r="E433">
        <v>1035230</v>
      </c>
      <c r="F433">
        <v>448.3149999999996</v>
      </c>
      <c r="G433">
        <v>855.1034547878951</v>
      </c>
      <c r="H433">
        <v>0.03013863773357444</v>
      </c>
    </row>
    <row r="434" spans="1:8" x14ac:dyDescent="0.25">
      <c r="A434" s="1">
        <v>325</v>
      </c>
      <c r="B434" t="s">
        <v>735</v>
      </c>
      <c r="C434">
        <v>3</v>
      </c>
      <c r="D434">
        <v>29735.501249</v>
      </c>
      <c r="E434">
        <v>489339</v>
      </c>
      <c r="F434">
        <v>147.4200000000001</v>
      </c>
      <c r="G434">
        <v>690.796713339131</v>
      </c>
      <c r="H434">
        <v>0.03013863773357444</v>
      </c>
    </row>
    <row r="435" spans="1:8" x14ac:dyDescent="0.25">
      <c r="A435" s="1">
        <v>18</v>
      </c>
      <c r="B435" t="s">
        <v>736</v>
      </c>
      <c r="C435">
        <v>3</v>
      </c>
      <c r="D435">
        <v>37681.76172</v>
      </c>
      <c r="E435">
        <v>1238697</v>
      </c>
      <c r="F435">
        <v>2739.370000000003</v>
      </c>
      <c r="G435">
        <v>1888.633210448178</v>
      </c>
      <c r="H435">
        <v>0.03013863773357444</v>
      </c>
    </row>
    <row r="436" spans="1:8" x14ac:dyDescent="0.25">
      <c r="A436" s="1">
        <v>19</v>
      </c>
      <c r="B436" t="s">
        <v>737</v>
      </c>
      <c r="C436">
        <v>3</v>
      </c>
      <c r="D436">
        <v>40604.56898</v>
      </c>
      <c r="E436">
        <v>1359200</v>
      </c>
      <c r="F436">
        <v>2739.370000000003</v>
      </c>
      <c r="G436">
        <v>1854.697335007545</v>
      </c>
      <c r="H436">
        <v>0.03013863773357444</v>
      </c>
    </row>
    <row r="437" spans="1:8" x14ac:dyDescent="0.25">
      <c r="A437" s="1">
        <v>203</v>
      </c>
      <c r="B437" t="s">
        <v>738</v>
      </c>
      <c r="C437">
        <v>3</v>
      </c>
      <c r="D437">
        <v>110463.750009</v>
      </c>
      <c r="E437">
        <v>2104865</v>
      </c>
      <c r="F437">
        <v>1296.52</v>
      </c>
      <c r="G437">
        <v>974.7453152065157</v>
      </c>
      <c r="H437">
        <v>0.03013863773357444</v>
      </c>
    </row>
    <row r="438" spans="1:8" x14ac:dyDescent="0.25">
      <c r="A438" s="1">
        <v>302</v>
      </c>
      <c r="B438" t="s">
        <v>739</v>
      </c>
      <c r="C438">
        <v>3</v>
      </c>
      <c r="D438">
        <v>63808.27837499999</v>
      </c>
      <c r="E438">
        <v>909404</v>
      </c>
      <c r="F438">
        <v>483.880000000001</v>
      </c>
      <c r="G438">
        <v>798.8383826562574</v>
      </c>
      <c r="H438">
        <v>0.03013863773357444</v>
      </c>
    </row>
    <row r="439" spans="1:8" x14ac:dyDescent="0.25">
      <c r="A439" s="1">
        <v>301</v>
      </c>
      <c r="B439" t="s">
        <v>740</v>
      </c>
      <c r="C439">
        <v>3</v>
      </c>
      <c r="D439">
        <v>48597.367638</v>
      </c>
      <c r="E439">
        <v>713998</v>
      </c>
      <c r="F439">
        <v>420.0100000000002</v>
      </c>
      <c r="G439">
        <v>774.9157843072049</v>
      </c>
      <c r="H439">
        <v>0.03013863773357444</v>
      </c>
    </row>
    <row r="440" spans="1:8" x14ac:dyDescent="0.25">
      <c r="A440" s="1">
        <v>179</v>
      </c>
      <c r="B440" t="s">
        <v>741</v>
      </c>
      <c r="C440">
        <v>3</v>
      </c>
      <c r="D440">
        <v>54536.166467</v>
      </c>
      <c r="E440">
        <v>1685970</v>
      </c>
      <c r="F440">
        <v>2684.32</v>
      </c>
      <c r="G440">
        <v>1789.755507311807</v>
      </c>
      <c r="H440">
        <v>0.03013863773357444</v>
      </c>
    </row>
    <row r="441" spans="1:8" x14ac:dyDescent="0.25">
      <c r="A441" s="1">
        <v>166</v>
      </c>
      <c r="B441" t="s">
        <v>742</v>
      </c>
      <c r="C441">
        <v>3</v>
      </c>
      <c r="D441">
        <v>75484.80455099999</v>
      </c>
      <c r="E441">
        <v>1056813</v>
      </c>
      <c r="F441">
        <v>658.4200000000001</v>
      </c>
      <c r="G441">
        <v>761.9435869956709</v>
      </c>
      <c r="H441">
        <v>0.03013863773357444</v>
      </c>
    </row>
    <row r="442" spans="1:8" x14ac:dyDescent="0.25">
      <c r="A442" s="1">
        <v>107</v>
      </c>
      <c r="B442" t="s">
        <v>743</v>
      </c>
      <c r="C442">
        <v>3</v>
      </c>
      <c r="D442">
        <v>65216.37799</v>
      </c>
      <c r="E442">
        <v>1712667</v>
      </c>
      <c r="F442">
        <v>2184.870000000003</v>
      </c>
      <c r="G442">
        <v>1791.367767598292</v>
      </c>
      <c r="H442">
        <v>0.03013863773357444</v>
      </c>
    </row>
    <row r="443" spans="1:8" x14ac:dyDescent="0.25">
      <c r="A443" s="1">
        <v>72</v>
      </c>
      <c r="B443" t="s">
        <v>744</v>
      </c>
      <c r="C443">
        <v>3</v>
      </c>
      <c r="D443">
        <v>116273.064526</v>
      </c>
      <c r="E443">
        <v>1730431</v>
      </c>
      <c r="F443">
        <v>838.869999999999</v>
      </c>
      <c r="G443">
        <v>1059.134974607078</v>
      </c>
      <c r="H443">
        <v>0.03013863773357444</v>
      </c>
    </row>
    <row r="444" spans="1:8" x14ac:dyDescent="0.25">
      <c r="A444" s="1">
        <v>94</v>
      </c>
      <c r="B444" t="s">
        <v>745</v>
      </c>
      <c r="C444">
        <v>2</v>
      </c>
      <c r="D444">
        <v>92089.76717399999</v>
      </c>
      <c r="E444">
        <v>2403011</v>
      </c>
      <c r="F444">
        <v>4134.769999999997</v>
      </c>
      <c r="G444">
        <v>1591.935449789225</v>
      </c>
      <c r="H444">
        <v>0.02009242515571629</v>
      </c>
    </row>
    <row r="445" spans="1:8" x14ac:dyDescent="0.25">
      <c r="A445" s="1">
        <v>24</v>
      </c>
      <c r="B445" t="s">
        <v>746</v>
      </c>
      <c r="C445">
        <v>2</v>
      </c>
      <c r="D445">
        <v>43617.04742</v>
      </c>
      <c r="E445">
        <v>1427704</v>
      </c>
      <c r="F445">
        <v>3389.370000000003</v>
      </c>
      <c r="G445">
        <v>1914.313150637683</v>
      </c>
      <c r="H445">
        <v>0.02009242515571629</v>
      </c>
    </row>
    <row r="446" spans="1:8" x14ac:dyDescent="0.25">
      <c r="A446" s="1">
        <v>108</v>
      </c>
      <c r="B446" t="s">
        <v>747</v>
      </c>
      <c r="C446">
        <v>2</v>
      </c>
      <c r="D446">
        <v>61979.85447</v>
      </c>
      <c r="E446">
        <v>1629461</v>
      </c>
      <c r="F446">
        <v>1734.110000000001</v>
      </c>
      <c r="G446">
        <v>1794.245050972631</v>
      </c>
      <c r="H446">
        <v>0.02009242515571629</v>
      </c>
    </row>
    <row r="447" spans="1:8" x14ac:dyDescent="0.25">
      <c r="A447" s="1">
        <v>51</v>
      </c>
      <c r="B447" t="s">
        <v>748</v>
      </c>
      <c r="C447">
        <v>2</v>
      </c>
      <c r="D447">
        <v>55898.27061</v>
      </c>
      <c r="E447">
        <v>2086905.5</v>
      </c>
      <c r="F447">
        <v>2738.445</v>
      </c>
      <c r="G447">
        <v>1627.139753895636</v>
      </c>
      <c r="H447">
        <v>0.02009242515571629</v>
      </c>
    </row>
    <row r="448" spans="1:8" x14ac:dyDescent="0.25">
      <c r="A448" s="1">
        <v>13</v>
      </c>
      <c r="B448" t="s">
        <v>749</v>
      </c>
      <c r="C448">
        <v>2</v>
      </c>
      <c r="D448">
        <v>65813.89747200001</v>
      </c>
      <c r="E448">
        <v>2118278</v>
      </c>
      <c r="F448">
        <v>2072.300000000003</v>
      </c>
      <c r="G448">
        <v>1373.746944545923</v>
      </c>
      <c r="H448">
        <v>0.02009242515571629</v>
      </c>
    </row>
    <row r="449" spans="1:8" x14ac:dyDescent="0.25">
      <c r="A449" s="1">
        <v>300</v>
      </c>
      <c r="B449" t="s">
        <v>750</v>
      </c>
      <c r="C449">
        <v>2</v>
      </c>
      <c r="D449">
        <v>68313.31199300001</v>
      </c>
      <c r="E449">
        <v>964259</v>
      </c>
      <c r="F449">
        <v>548.0100000000002</v>
      </c>
      <c r="G449">
        <v>813.7557381822887</v>
      </c>
      <c r="H449">
        <v>0.02009242515571629</v>
      </c>
    </row>
    <row r="450" spans="1:8" x14ac:dyDescent="0.25">
      <c r="A450" s="1">
        <v>110</v>
      </c>
      <c r="B450" t="s">
        <v>751</v>
      </c>
      <c r="C450">
        <v>2</v>
      </c>
      <c r="D450">
        <v>93129.860461</v>
      </c>
      <c r="E450">
        <v>1467086</v>
      </c>
      <c r="F450">
        <v>730</v>
      </c>
      <c r="G450">
        <v>1010.938694105204</v>
      </c>
      <c r="H450">
        <v>0.02009242515571629</v>
      </c>
    </row>
    <row r="451" spans="1:8" x14ac:dyDescent="0.25">
      <c r="A451" s="1">
        <v>327</v>
      </c>
      <c r="B451" t="s">
        <v>752</v>
      </c>
      <c r="C451">
        <v>2</v>
      </c>
      <c r="D451">
        <v>29515.886045</v>
      </c>
      <c r="E451">
        <v>470712</v>
      </c>
      <c r="F451">
        <v>222.9599999999991</v>
      </c>
      <c r="G451">
        <v>716.1273102942945</v>
      </c>
      <c r="H451">
        <v>0.02009242515571629</v>
      </c>
    </row>
    <row r="452" spans="1:8" x14ac:dyDescent="0.25">
      <c r="A452" s="1">
        <v>38</v>
      </c>
      <c r="B452" t="s">
        <v>753</v>
      </c>
      <c r="C452">
        <v>2</v>
      </c>
      <c r="D452">
        <v>90225.77890999999</v>
      </c>
      <c r="E452">
        <v>2544724</v>
      </c>
      <c r="F452">
        <v>3152.400000000001</v>
      </c>
      <c r="G452">
        <v>1717.512538552979</v>
      </c>
      <c r="H452">
        <v>0.02009242515571629</v>
      </c>
    </row>
    <row r="453" spans="1:8" x14ac:dyDescent="0.25">
      <c r="A453" s="1">
        <v>147</v>
      </c>
      <c r="B453" t="s">
        <v>754</v>
      </c>
      <c r="C453">
        <v>2</v>
      </c>
      <c r="D453">
        <v>227815.920239</v>
      </c>
      <c r="E453">
        <v>3383867</v>
      </c>
      <c r="F453">
        <v>3250</v>
      </c>
      <c r="G453">
        <v>1534.799087622451</v>
      </c>
      <c r="H453">
        <v>0.02009242515571629</v>
      </c>
    </row>
    <row r="454" spans="1:8" x14ac:dyDescent="0.25">
      <c r="A454" s="1">
        <v>89</v>
      </c>
      <c r="B454" t="s">
        <v>755</v>
      </c>
      <c r="C454">
        <v>2</v>
      </c>
      <c r="D454">
        <v>92078.70575200001</v>
      </c>
      <c r="E454">
        <v>2432219</v>
      </c>
      <c r="F454">
        <v>4134.769999999997</v>
      </c>
      <c r="G454">
        <v>1582.839213195102</v>
      </c>
      <c r="H454">
        <v>0.02009242515571629</v>
      </c>
    </row>
    <row r="455" spans="1:8" x14ac:dyDescent="0.25">
      <c r="A455" s="1">
        <v>303</v>
      </c>
      <c r="B455" t="s">
        <v>756</v>
      </c>
      <c r="C455">
        <v>2</v>
      </c>
      <c r="D455">
        <v>73533.161664</v>
      </c>
      <c r="E455">
        <v>1039404</v>
      </c>
      <c r="F455">
        <v>548.0100000000002</v>
      </c>
      <c r="G455">
        <v>805.4481948490572</v>
      </c>
      <c r="H455">
        <v>0.02009242515571629</v>
      </c>
    </row>
    <row r="456" spans="1:8" x14ac:dyDescent="0.25">
      <c r="A456" s="1">
        <v>354</v>
      </c>
      <c r="B456" t="s">
        <v>757</v>
      </c>
      <c r="C456">
        <v>2</v>
      </c>
      <c r="D456">
        <v>59889.485642</v>
      </c>
      <c r="E456">
        <v>845137</v>
      </c>
      <c r="F456">
        <v>307.6100000000006</v>
      </c>
      <c r="G456">
        <v>915.8976889319308</v>
      </c>
      <c r="H456">
        <v>0.02009242515571629</v>
      </c>
    </row>
    <row r="457" spans="1:8" x14ac:dyDescent="0.25">
      <c r="A457" s="1">
        <v>28</v>
      </c>
      <c r="B457" t="s">
        <v>758</v>
      </c>
      <c r="C457">
        <v>1</v>
      </c>
      <c r="D457">
        <v>48179.00176</v>
      </c>
      <c r="E457">
        <v>1716468</v>
      </c>
      <c r="F457">
        <v>2307</v>
      </c>
      <c r="G457">
        <v>1732.703860949517</v>
      </c>
      <c r="H457">
        <v>0.01004621257785815</v>
      </c>
    </row>
    <row r="458" spans="1:8" x14ac:dyDescent="0.25">
      <c r="A458" s="1">
        <v>34</v>
      </c>
      <c r="B458" t="s">
        <v>759</v>
      </c>
      <c r="C458">
        <v>1</v>
      </c>
      <c r="D458">
        <v>34876.45186</v>
      </c>
      <c r="E458">
        <v>1324816</v>
      </c>
      <c r="F458">
        <v>2045.870000000003</v>
      </c>
      <c r="G458">
        <v>1628.474491652874</v>
      </c>
      <c r="H458">
        <v>0.01004621257785815</v>
      </c>
    </row>
    <row r="459" spans="1:8" x14ac:dyDescent="0.25">
      <c r="A459" s="1">
        <v>35</v>
      </c>
      <c r="B459" t="s">
        <v>760</v>
      </c>
      <c r="C459">
        <v>1</v>
      </c>
      <c r="D459">
        <v>42940.87037</v>
      </c>
      <c r="E459">
        <v>1622170</v>
      </c>
      <c r="F459">
        <v>2307</v>
      </c>
      <c r="G459">
        <v>1637.490188440916</v>
      </c>
      <c r="H459">
        <v>0.01004621257785815</v>
      </c>
    </row>
    <row r="460" spans="1:8" x14ac:dyDescent="0.25">
      <c r="A460" s="1">
        <v>130</v>
      </c>
      <c r="B460" t="s">
        <v>761</v>
      </c>
      <c r="C460">
        <v>1</v>
      </c>
      <c r="D460">
        <v>78958.01976700001</v>
      </c>
      <c r="E460">
        <v>2469031</v>
      </c>
      <c r="F460">
        <v>2823.470000000001</v>
      </c>
      <c r="G460">
        <v>1413.365665982358</v>
      </c>
      <c r="H460">
        <v>0.01004621257785815</v>
      </c>
    </row>
    <row r="461" spans="1:8" x14ac:dyDescent="0.25">
      <c r="A461" s="1">
        <v>26</v>
      </c>
      <c r="B461" t="s">
        <v>762</v>
      </c>
      <c r="C461">
        <v>1</v>
      </c>
      <c r="D461">
        <v>29381.65899</v>
      </c>
      <c r="E461">
        <v>1095520</v>
      </c>
      <c r="F461">
        <v>2045.870000000003</v>
      </c>
      <c r="G461">
        <v>1655.61083673766</v>
      </c>
      <c r="H461">
        <v>0.01004621257785815</v>
      </c>
    </row>
    <row r="462" spans="1:8" x14ac:dyDescent="0.25">
      <c r="A462" s="1">
        <v>42</v>
      </c>
      <c r="B462" t="s">
        <v>763</v>
      </c>
      <c r="C462">
        <v>1</v>
      </c>
      <c r="D462">
        <v>42112.74868</v>
      </c>
      <c r="E462">
        <v>1651743</v>
      </c>
      <c r="F462">
        <v>2045.870000000003</v>
      </c>
      <c r="G462">
        <v>1573.044735179051</v>
      </c>
      <c r="H462">
        <v>0.01004621257785815</v>
      </c>
    </row>
    <row r="463" spans="1:8" x14ac:dyDescent="0.25">
      <c r="A463" s="1">
        <v>295</v>
      </c>
      <c r="B463" t="s">
        <v>764</v>
      </c>
      <c r="C463">
        <v>1</v>
      </c>
      <c r="D463">
        <v>60260.305268</v>
      </c>
      <c r="E463">
        <v>855284</v>
      </c>
      <c r="F463">
        <v>548.0100000000002</v>
      </c>
      <c r="G463">
        <v>806.8676789570902</v>
      </c>
      <c r="H463">
        <v>0.01004621257785815</v>
      </c>
    </row>
    <row r="464" spans="1:8" x14ac:dyDescent="0.25">
      <c r="A464" s="1">
        <v>103</v>
      </c>
      <c r="B464" t="s">
        <v>765</v>
      </c>
      <c r="C464">
        <v>1</v>
      </c>
      <c r="D464">
        <v>57345.44754</v>
      </c>
      <c r="E464">
        <v>2295582</v>
      </c>
      <c r="F464">
        <v>3947.330000000002</v>
      </c>
      <c r="G464">
        <v>1579.285174750597</v>
      </c>
      <c r="H464">
        <v>0.01004621257785815</v>
      </c>
    </row>
    <row r="465" spans="1:8" x14ac:dyDescent="0.25">
      <c r="A465" s="1">
        <v>137</v>
      </c>
      <c r="B465" t="s">
        <v>766</v>
      </c>
      <c r="C465">
        <v>1</v>
      </c>
      <c r="D465">
        <v>46030.31066</v>
      </c>
      <c r="E465">
        <v>1728216</v>
      </c>
      <c r="F465">
        <v>2409.299999999996</v>
      </c>
      <c r="G465">
        <v>1654.772217248914</v>
      </c>
      <c r="H465">
        <v>0.01004621257785815</v>
      </c>
    </row>
    <row r="466" spans="1:8" x14ac:dyDescent="0.25">
      <c r="A466" s="1">
        <v>27</v>
      </c>
      <c r="B466" t="s">
        <v>767</v>
      </c>
      <c r="C466">
        <v>1</v>
      </c>
      <c r="D466">
        <v>37446.0775</v>
      </c>
      <c r="E466">
        <v>1392874</v>
      </c>
      <c r="F466">
        <v>2307</v>
      </c>
      <c r="G466">
        <v>1659.574515168547</v>
      </c>
      <c r="H466">
        <v>0.01004621257785815</v>
      </c>
    </row>
    <row r="467" spans="1:8" x14ac:dyDescent="0.25">
      <c r="A467" s="1">
        <v>18</v>
      </c>
      <c r="B467" t="s">
        <v>768</v>
      </c>
      <c r="C467">
        <v>1</v>
      </c>
      <c r="D467">
        <v>25055.19282</v>
      </c>
      <c r="E467">
        <v>916168</v>
      </c>
      <c r="F467">
        <v>2045.870000000003</v>
      </c>
      <c r="G467">
        <v>1678.532027095223</v>
      </c>
      <c r="H467">
        <v>0.01004621257785815</v>
      </c>
    </row>
    <row r="468" spans="1:8" x14ac:dyDescent="0.25">
      <c r="A468" s="1">
        <v>21</v>
      </c>
      <c r="B468" t="s">
        <v>769</v>
      </c>
      <c r="C468">
        <v>1</v>
      </c>
      <c r="D468">
        <v>51138.28662</v>
      </c>
      <c r="E468">
        <v>1757289</v>
      </c>
      <c r="F468">
        <v>2559.989999999998</v>
      </c>
      <c r="G468">
        <v>1786.11732853856</v>
      </c>
      <c r="H468">
        <v>0.01004621257785815</v>
      </c>
    </row>
    <row r="469" spans="1:8" x14ac:dyDescent="0.25">
      <c r="A469" s="1">
        <v>20</v>
      </c>
      <c r="B469" t="s">
        <v>770</v>
      </c>
      <c r="C469">
        <v>1</v>
      </c>
      <c r="D469">
        <v>43852.53559</v>
      </c>
      <c r="E469">
        <v>1537116</v>
      </c>
      <c r="F469">
        <v>2307</v>
      </c>
      <c r="G469">
        <v>1751.035971838945</v>
      </c>
      <c r="H469">
        <v>0.01004621257785815</v>
      </c>
    </row>
    <row r="470" spans="1:8" x14ac:dyDescent="0.25">
      <c r="A470" s="1">
        <v>19</v>
      </c>
      <c r="B470" t="s">
        <v>771</v>
      </c>
      <c r="C470">
        <v>1</v>
      </c>
      <c r="D470">
        <v>33119.61133</v>
      </c>
      <c r="E470">
        <v>1213522</v>
      </c>
      <c r="F470">
        <v>2307</v>
      </c>
      <c r="G470">
        <v>1675.114812362333</v>
      </c>
      <c r="H470">
        <v>0.01004621257785815</v>
      </c>
    </row>
    <row r="471" spans="1:8" x14ac:dyDescent="0.25">
      <c r="A471" s="1">
        <v>296</v>
      </c>
      <c r="B471" t="s">
        <v>772</v>
      </c>
      <c r="C471">
        <v>1</v>
      </c>
      <c r="D471">
        <v>64905.18541400001</v>
      </c>
      <c r="E471">
        <v>924174</v>
      </c>
      <c r="F471">
        <v>548.0100000000002</v>
      </c>
      <c r="G471">
        <v>804.2794791469227</v>
      </c>
      <c r="H471">
        <v>0.01004621257785815</v>
      </c>
    </row>
    <row r="472" spans="1:8" x14ac:dyDescent="0.25">
      <c r="A472" s="1">
        <v>93</v>
      </c>
      <c r="B472" t="s">
        <v>773</v>
      </c>
      <c r="C472">
        <v>1</v>
      </c>
      <c r="D472">
        <v>67274.462883</v>
      </c>
      <c r="E472">
        <v>1199532</v>
      </c>
      <c r="F472">
        <v>440</v>
      </c>
      <c r="G472">
        <v>1075.458618285183</v>
      </c>
      <c r="H472">
        <v>0.01004621257785815</v>
      </c>
    </row>
    <row r="473" spans="1:8" x14ac:dyDescent="0.25">
      <c r="A473" s="1">
        <v>142</v>
      </c>
      <c r="B473" t="s">
        <v>774</v>
      </c>
      <c r="C473">
        <v>1</v>
      </c>
      <c r="D473">
        <v>74157.257664</v>
      </c>
      <c r="E473">
        <v>2381888</v>
      </c>
      <c r="F473">
        <v>2393</v>
      </c>
      <c r="G473">
        <v>1674.539028726341</v>
      </c>
      <c r="H473">
        <v>0.01004621257785815</v>
      </c>
    </row>
    <row r="474" spans="1:8" x14ac:dyDescent="0.25">
      <c r="A474" s="1">
        <v>126</v>
      </c>
      <c r="B474" t="s">
        <v>775</v>
      </c>
      <c r="C474">
        <v>1</v>
      </c>
      <c r="D474">
        <v>76590.766508</v>
      </c>
      <c r="E474">
        <v>2145606</v>
      </c>
      <c r="F474">
        <v>3063.469999999994</v>
      </c>
      <c r="G474">
        <v>1757.935942360123</v>
      </c>
      <c r="H474">
        <v>0.01004621257785815</v>
      </c>
    </row>
    <row r="475" spans="1:8" x14ac:dyDescent="0.25">
      <c r="A475" s="1">
        <v>44</v>
      </c>
      <c r="B475" t="s">
        <v>776</v>
      </c>
      <c r="C475">
        <v>1</v>
      </c>
      <c r="D475">
        <v>142807.92115</v>
      </c>
      <c r="E475">
        <v>2479828</v>
      </c>
      <c r="F475">
        <v>1290</v>
      </c>
      <c r="G475">
        <v>1356.591403039907</v>
      </c>
      <c r="H475">
        <v>0.01004621257785815</v>
      </c>
    </row>
    <row r="476" spans="1:8" x14ac:dyDescent="0.25">
      <c r="A476" s="1">
        <v>153</v>
      </c>
      <c r="B476" t="s">
        <v>777</v>
      </c>
      <c r="C476">
        <v>1</v>
      </c>
      <c r="D476">
        <v>40876.73863</v>
      </c>
      <c r="E476">
        <v>1568003</v>
      </c>
      <c r="F476">
        <v>2514.510000000002</v>
      </c>
      <c r="G476">
        <v>1572.694837573121</v>
      </c>
      <c r="H476">
        <v>0.01004621257785815</v>
      </c>
    </row>
  </sheetData>
  <conditionalFormatting sqref="C2:C4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{DA7ABA51-AAAA-BBBB-0003-000000000001}</x14:id>
        </ext>
      </extLst>
    </cfRule>
  </conditionalFormatting>
  <conditionalFormatting sqref="D2:D476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476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476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476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476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3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C2:C476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8.7109375" customWidth="1"/>
    <col min="3" max="3" width="5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20.7109375" customWidth="1"/>
  </cols>
  <sheetData>
    <row r="1" spans="1:8" x14ac:dyDescent="0.25">
      <c r="B1" s="1" t="s">
        <v>301</v>
      </c>
      <c r="C1" s="1" t="s">
        <v>4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302</v>
      </c>
    </row>
    <row r="2" spans="1:8" x14ac:dyDescent="0.25">
      <c r="A2" s="1">
        <v>0</v>
      </c>
      <c r="B2" t="s">
        <v>307</v>
      </c>
      <c r="C2">
        <v>213</v>
      </c>
      <c r="D2">
        <v>35211.014959</v>
      </c>
      <c r="E2">
        <v>510949</v>
      </c>
      <c r="F2">
        <v>664.2600000000002</v>
      </c>
      <c r="G2">
        <v>1036.724363209777</v>
      </c>
      <c r="H2">
        <v>3.901098901098901</v>
      </c>
    </row>
    <row r="3" spans="1:8" x14ac:dyDescent="0.25">
      <c r="A3" s="1">
        <v>14</v>
      </c>
      <c r="B3" t="s">
        <v>305</v>
      </c>
      <c r="C3">
        <v>213</v>
      </c>
      <c r="D3">
        <v>24759.237349</v>
      </c>
      <c r="E3">
        <v>403781</v>
      </c>
      <c r="F3">
        <v>413.1499999999996</v>
      </c>
      <c r="G3">
        <v>940.4973342668441</v>
      </c>
      <c r="H3">
        <v>3.901098901098901</v>
      </c>
    </row>
    <row r="4" spans="1:8" x14ac:dyDescent="0.25">
      <c r="A4" s="1">
        <v>7</v>
      </c>
      <c r="B4" t="s">
        <v>304</v>
      </c>
      <c r="C4">
        <v>209</v>
      </c>
      <c r="D4">
        <v>14540.546794</v>
      </c>
      <c r="E4">
        <v>270041</v>
      </c>
      <c r="F4">
        <v>229.4599999999991</v>
      </c>
      <c r="G4">
        <v>835.4671958271681</v>
      </c>
      <c r="H4">
        <v>3.827838827838828</v>
      </c>
    </row>
    <row r="5" spans="1:8" x14ac:dyDescent="0.25">
      <c r="A5" s="1">
        <v>18</v>
      </c>
      <c r="B5" t="s">
        <v>303</v>
      </c>
      <c r="C5">
        <v>145</v>
      </c>
      <c r="D5">
        <v>18707.00665513333</v>
      </c>
      <c r="E5">
        <v>367265.6</v>
      </c>
      <c r="F5">
        <v>451.7186666666668</v>
      </c>
      <c r="G5">
        <v>974.0979567903779</v>
      </c>
      <c r="H5">
        <v>2.655677655677656</v>
      </c>
    </row>
    <row r="6" spans="1:8" x14ac:dyDescent="0.25">
      <c r="A6" s="1">
        <v>15</v>
      </c>
      <c r="B6" t="s">
        <v>311</v>
      </c>
      <c r="C6">
        <v>121</v>
      </c>
      <c r="D6">
        <v>31410.693929</v>
      </c>
      <c r="E6">
        <v>527904</v>
      </c>
      <c r="F6">
        <v>447.4899999999998</v>
      </c>
      <c r="G6">
        <v>912.6174390051002</v>
      </c>
      <c r="H6">
        <v>2.216117216117216</v>
      </c>
    </row>
    <row r="7" spans="1:8" x14ac:dyDescent="0.25">
      <c r="A7" s="1">
        <v>32</v>
      </c>
      <c r="B7" t="s">
        <v>306</v>
      </c>
      <c r="C7">
        <v>109</v>
      </c>
      <c r="D7">
        <v>27889.34161618182</v>
      </c>
      <c r="E7">
        <v>543991.0909090909</v>
      </c>
      <c r="F7">
        <v>465.7227272727267</v>
      </c>
      <c r="G7">
        <v>979.6685974222333</v>
      </c>
      <c r="H7">
        <v>1.996336996336996</v>
      </c>
    </row>
    <row r="8" spans="1:8" x14ac:dyDescent="0.25">
      <c r="A8" s="1">
        <v>7</v>
      </c>
      <c r="B8" t="s">
        <v>327</v>
      </c>
      <c r="C8">
        <v>109</v>
      </c>
      <c r="D8">
        <v>65346.86444199999</v>
      </c>
      <c r="E8">
        <v>1172934.333333333</v>
      </c>
      <c r="F8">
        <v>1625.633333333334</v>
      </c>
      <c r="G8">
        <v>1007.779531620659</v>
      </c>
      <c r="H8">
        <v>1.996336996336996</v>
      </c>
    </row>
    <row r="9" spans="1:8" x14ac:dyDescent="0.25">
      <c r="A9" s="1">
        <v>1</v>
      </c>
      <c r="B9" t="s">
        <v>313</v>
      </c>
      <c r="C9">
        <v>104</v>
      </c>
      <c r="D9">
        <v>46696.6012125</v>
      </c>
      <c r="E9">
        <v>712268.5</v>
      </c>
      <c r="F9">
        <v>805.335</v>
      </c>
      <c r="G9">
        <v>986.2882245386502</v>
      </c>
      <c r="H9">
        <v>1.904761904761905</v>
      </c>
    </row>
    <row r="10" spans="1:8" x14ac:dyDescent="0.25">
      <c r="A10" s="1">
        <v>8</v>
      </c>
      <c r="B10" t="s">
        <v>312</v>
      </c>
      <c r="C10">
        <v>100</v>
      </c>
      <c r="D10">
        <v>27617.298971</v>
      </c>
      <c r="E10">
        <v>499208</v>
      </c>
      <c r="F10">
        <v>365.4899999999998</v>
      </c>
      <c r="G10">
        <v>858.376928993701</v>
      </c>
      <c r="H10">
        <v>1.831501831501832</v>
      </c>
    </row>
    <row r="11" spans="1:8" x14ac:dyDescent="0.25">
      <c r="A11" s="1">
        <v>26</v>
      </c>
      <c r="B11" t="s">
        <v>310</v>
      </c>
      <c r="C11">
        <v>92</v>
      </c>
      <c r="D11">
        <v>32984.041074</v>
      </c>
      <c r="E11">
        <v>623014.4285714285</v>
      </c>
      <c r="F11">
        <v>612.9057142857148</v>
      </c>
      <c r="G11">
        <v>1003.454378952292</v>
      </c>
      <c r="H11">
        <v>1.684981684981685</v>
      </c>
    </row>
    <row r="12" spans="1:8" x14ac:dyDescent="0.25">
      <c r="A12" s="1">
        <v>19</v>
      </c>
      <c r="B12" t="s">
        <v>308</v>
      </c>
      <c r="C12">
        <v>91</v>
      </c>
      <c r="D12">
        <v>35439.472759</v>
      </c>
      <c r="E12">
        <v>671034</v>
      </c>
      <c r="F12">
        <v>671.5014285714284</v>
      </c>
      <c r="G12">
        <v>1004.658975967751</v>
      </c>
      <c r="H12">
        <v>1.666666666666667</v>
      </c>
    </row>
    <row r="13" spans="1:8" x14ac:dyDescent="0.25">
      <c r="A13" s="1">
        <v>73</v>
      </c>
      <c r="B13" t="s">
        <v>314</v>
      </c>
      <c r="C13">
        <v>66</v>
      </c>
      <c r="D13">
        <v>35820.356573</v>
      </c>
      <c r="E13">
        <v>667027.25</v>
      </c>
      <c r="F13">
        <v>532.5799999999999</v>
      </c>
      <c r="G13">
        <v>1028.492126887048</v>
      </c>
      <c r="H13">
        <v>1.208791208791209</v>
      </c>
    </row>
    <row r="14" spans="1:8" x14ac:dyDescent="0.25">
      <c r="A14" s="1">
        <v>68</v>
      </c>
      <c r="B14" t="s">
        <v>315</v>
      </c>
      <c r="C14">
        <v>65</v>
      </c>
      <c r="D14">
        <v>34641.60405366666</v>
      </c>
      <c r="E14">
        <v>648989.8333333334</v>
      </c>
      <c r="F14">
        <v>502.6683333333324</v>
      </c>
      <c r="G14">
        <v>1010.893782506103</v>
      </c>
      <c r="H14">
        <v>1.19047619047619</v>
      </c>
    </row>
    <row r="15" spans="1:8" x14ac:dyDescent="0.25">
      <c r="A15" s="1">
        <v>27</v>
      </c>
      <c r="B15" t="s">
        <v>321</v>
      </c>
      <c r="C15">
        <v>59</v>
      </c>
      <c r="D15">
        <v>52910.7509025</v>
      </c>
      <c r="E15">
        <v>982248.75</v>
      </c>
      <c r="F15">
        <v>834.6099999999997</v>
      </c>
      <c r="G15">
        <v>1008.512246421141</v>
      </c>
      <c r="H15">
        <v>1.080586080586081</v>
      </c>
    </row>
    <row r="16" spans="1:8" x14ac:dyDescent="0.25">
      <c r="A16" s="1">
        <v>16</v>
      </c>
      <c r="B16" t="s">
        <v>326</v>
      </c>
      <c r="C16">
        <v>56</v>
      </c>
      <c r="D16">
        <v>44487.446106</v>
      </c>
      <c r="E16">
        <v>757071</v>
      </c>
      <c r="F16">
        <v>583.5200000000004</v>
      </c>
      <c r="G16">
        <v>901.2951816985176</v>
      </c>
      <c r="H16">
        <v>1.025641025641026</v>
      </c>
    </row>
    <row r="17" spans="1:8" x14ac:dyDescent="0.25">
      <c r="A17" s="1">
        <v>21</v>
      </c>
      <c r="B17" t="s">
        <v>329</v>
      </c>
      <c r="C17">
        <v>56</v>
      </c>
      <c r="D17">
        <v>65234.367955</v>
      </c>
      <c r="E17">
        <v>938649</v>
      </c>
      <c r="F17">
        <v>1057.49</v>
      </c>
      <c r="G17">
        <v>1017.697533195477</v>
      </c>
      <c r="H17">
        <v>1.025641025641026</v>
      </c>
    </row>
    <row r="18" spans="1:8" x14ac:dyDescent="0.25">
      <c r="A18" s="1">
        <v>8</v>
      </c>
      <c r="B18" t="s">
        <v>339</v>
      </c>
      <c r="C18">
        <v>56</v>
      </c>
      <c r="D18">
        <v>67821.385704</v>
      </c>
      <c r="E18">
        <v>1282866</v>
      </c>
      <c r="F18">
        <v>983.9399999999987</v>
      </c>
      <c r="G18">
        <v>989.6247771361961</v>
      </c>
      <c r="H18">
        <v>1.025641025641026</v>
      </c>
    </row>
    <row r="19" spans="1:8" x14ac:dyDescent="0.25">
      <c r="A19" s="1">
        <v>52</v>
      </c>
      <c r="B19" t="s">
        <v>309</v>
      </c>
      <c r="C19">
        <v>54</v>
      </c>
      <c r="D19">
        <v>22129.6243905</v>
      </c>
      <c r="E19">
        <v>468990</v>
      </c>
      <c r="F19">
        <v>439.0012499999998</v>
      </c>
      <c r="G19">
        <v>906.5544382822521</v>
      </c>
      <c r="H19">
        <v>0.9890109890109889</v>
      </c>
    </row>
    <row r="20" spans="1:8" x14ac:dyDescent="0.25">
      <c r="A20" s="1">
        <v>13</v>
      </c>
      <c r="B20" t="s">
        <v>337</v>
      </c>
      <c r="C20">
        <v>53</v>
      </c>
      <c r="D20">
        <v>52043.31031333333</v>
      </c>
      <c r="E20">
        <v>948122.3333333334</v>
      </c>
      <c r="F20">
        <v>959.5566666666673</v>
      </c>
      <c r="G20">
        <v>1027.911948359076</v>
      </c>
      <c r="H20">
        <v>0.9706959706959707</v>
      </c>
    </row>
    <row r="21" spans="1:8" x14ac:dyDescent="0.25">
      <c r="A21" s="1">
        <v>13</v>
      </c>
      <c r="B21" t="s">
        <v>439</v>
      </c>
      <c r="C21">
        <v>53</v>
      </c>
      <c r="D21">
        <v>88828.40133699999</v>
      </c>
      <c r="E21">
        <v>1565924</v>
      </c>
      <c r="F21">
        <v>2140.27</v>
      </c>
      <c r="G21">
        <v>1008.242210771249</v>
      </c>
      <c r="H21">
        <v>0.9706959706959707</v>
      </c>
    </row>
    <row r="22" spans="1:8" x14ac:dyDescent="0.25">
      <c r="A22" s="1">
        <v>2</v>
      </c>
      <c r="B22" t="s">
        <v>323</v>
      </c>
      <c r="C22">
        <v>48</v>
      </c>
      <c r="D22">
        <v>45811.861979</v>
      </c>
      <c r="E22">
        <v>779040</v>
      </c>
      <c r="F22">
        <v>587.5200000000004</v>
      </c>
      <c r="G22">
        <v>908.2167530127946</v>
      </c>
      <c r="H22">
        <v>0.8791208791208791</v>
      </c>
    </row>
    <row r="23" spans="1:8" x14ac:dyDescent="0.25">
      <c r="A23" s="1">
        <v>9</v>
      </c>
      <c r="B23" t="s">
        <v>319</v>
      </c>
      <c r="C23">
        <v>47</v>
      </c>
      <c r="D23">
        <v>42699.381264</v>
      </c>
      <c r="E23">
        <v>755929</v>
      </c>
      <c r="F23">
        <v>587.5200000000004</v>
      </c>
      <c r="G23">
        <v>876.4334543629901</v>
      </c>
      <c r="H23">
        <v>0.8608058608058609</v>
      </c>
    </row>
    <row r="24" spans="1:8" x14ac:dyDescent="0.25">
      <c r="A24" s="1">
        <v>38</v>
      </c>
      <c r="B24" t="s">
        <v>316</v>
      </c>
      <c r="C24">
        <v>47</v>
      </c>
      <c r="D24">
        <v>40309.2560362</v>
      </c>
      <c r="E24">
        <v>801687.8</v>
      </c>
      <c r="F24">
        <v>587.7719999999994</v>
      </c>
      <c r="G24">
        <v>962.2001538817811</v>
      </c>
      <c r="H24">
        <v>0.8608058608058609</v>
      </c>
    </row>
    <row r="25" spans="1:8" x14ac:dyDescent="0.25">
      <c r="A25" s="1">
        <v>20</v>
      </c>
      <c r="B25" t="s">
        <v>324</v>
      </c>
      <c r="C25">
        <v>44</v>
      </c>
      <c r="D25">
        <v>55739.342131</v>
      </c>
      <c r="E25">
        <v>1018923.5</v>
      </c>
      <c r="F25">
        <v>942.9950000000008</v>
      </c>
      <c r="G25">
        <v>1025.068483830475</v>
      </c>
      <c r="H25">
        <v>0.805860805860806</v>
      </c>
    </row>
    <row r="26" spans="1:8" x14ac:dyDescent="0.25">
      <c r="A26" s="1">
        <v>33</v>
      </c>
      <c r="B26" t="s">
        <v>317</v>
      </c>
      <c r="C26">
        <v>43</v>
      </c>
      <c r="D26">
        <v>41437.59522928572</v>
      </c>
      <c r="E26">
        <v>798983.4285714285</v>
      </c>
      <c r="F26">
        <v>652.1571428571432</v>
      </c>
      <c r="G26">
        <v>989.7542669220486</v>
      </c>
      <c r="H26">
        <v>0.7875457875457875</v>
      </c>
    </row>
    <row r="27" spans="1:8" x14ac:dyDescent="0.25">
      <c r="A27" s="1">
        <v>78</v>
      </c>
      <c r="B27" t="s">
        <v>330</v>
      </c>
      <c r="C27">
        <v>39</v>
      </c>
      <c r="D27">
        <v>42206.00730300001</v>
      </c>
      <c r="E27">
        <v>804081.3333333334</v>
      </c>
      <c r="F27">
        <v>633.0999999999998</v>
      </c>
      <c r="G27">
        <v>996.5172361843544</v>
      </c>
      <c r="H27">
        <v>0.7142857142857143</v>
      </c>
    </row>
    <row r="28" spans="1:8" x14ac:dyDescent="0.25">
      <c r="A28" s="1">
        <v>74</v>
      </c>
      <c r="B28" t="s">
        <v>325</v>
      </c>
      <c r="C28">
        <v>38</v>
      </c>
      <c r="D28">
        <v>43919.50251375001</v>
      </c>
      <c r="E28">
        <v>824080.25</v>
      </c>
      <c r="F28">
        <v>550.2924999999996</v>
      </c>
      <c r="G28">
        <v>1020.710422719325</v>
      </c>
      <c r="H28">
        <v>0.6959706959706961</v>
      </c>
    </row>
    <row r="29" spans="1:8" x14ac:dyDescent="0.25">
      <c r="A29" s="1">
        <v>53</v>
      </c>
      <c r="B29" t="s">
        <v>320</v>
      </c>
      <c r="C29">
        <v>34</v>
      </c>
      <c r="D29">
        <v>36798.136324</v>
      </c>
      <c r="E29">
        <v>735856.6666666666</v>
      </c>
      <c r="F29">
        <v>636.3333333333334</v>
      </c>
      <c r="G29">
        <v>965.2696052976879</v>
      </c>
      <c r="H29">
        <v>0.6227106227106227</v>
      </c>
    </row>
    <row r="30" spans="1:8" x14ac:dyDescent="0.25">
      <c r="A30" s="1">
        <v>58</v>
      </c>
      <c r="B30" t="s">
        <v>322</v>
      </c>
      <c r="C30">
        <v>33</v>
      </c>
      <c r="D30">
        <v>33026.099667</v>
      </c>
      <c r="E30">
        <v>657224</v>
      </c>
      <c r="F30">
        <v>561.9466666666667</v>
      </c>
      <c r="G30">
        <v>967.9350768029464</v>
      </c>
      <c r="H30">
        <v>0.6043956043956045</v>
      </c>
    </row>
    <row r="31" spans="1:8" x14ac:dyDescent="0.25">
      <c r="A31" s="1">
        <v>132</v>
      </c>
      <c r="B31" t="s">
        <v>390</v>
      </c>
      <c r="C31">
        <v>33</v>
      </c>
      <c r="D31">
        <v>49143.18306766667</v>
      </c>
      <c r="E31">
        <v>910193.6666666666</v>
      </c>
      <c r="F31">
        <v>767.0966666666669</v>
      </c>
      <c r="G31">
        <v>994.4510660068802</v>
      </c>
      <c r="H31">
        <v>0.6043956043956045</v>
      </c>
    </row>
    <row r="32" spans="1:8" x14ac:dyDescent="0.25">
      <c r="A32" s="1">
        <v>14</v>
      </c>
      <c r="B32" t="s">
        <v>456</v>
      </c>
      <c r="C32">
        <v>32</v>
      </c>
      <c r="D32">
        <v>99749.939575</v>
      </c>
      <c r="E32">
        <v>1768235</v>
      </c>
      <c r="F32">
        <v>2284.209999999999</v>
      </c>
      <c r="G32">
        <v>1011.355912365612</v>
      </c>
      <c r="H32">
        <v>0.5860805860805861</v>
      </c>
    </row>
    <row r="33" spans="1:8" x14ac:dyDescent="0.25">
      <c r="A33" s="1">
        <v>3</v>
      </c>
      <c r="B33" t="s">
        <v>341</v>
      </c>
      <c r="C33">
        <v>31</v>
      </c>
      <c r="D33">
        <v>69612.12916700001</v>
      </c>
      <c r="E33">
        <v>1083356</v>
      </c>
      <c r="F33">
        <v>587.5200000000004</v>
      </c>
      <c r="G33">
        <v>992.3960949384198</v>
      </c>
      <c r="H33">
        <v>0.5677655677655677</v>
      </c>
    </row>
    <row r="34" spans="1:8" x14ac:dyDescent="0.25">
      <c r="A34" s="1">
        <v>141</v>
      </c>
      <c r="B34" t="s">
        <v>377</v>
      </c>
      <c r="C34">
        <v>30</v>
      </c>
      <c r="D34">
        <v>45406.341769</v>
      </c>
      <c r="E34">
        <v>853133</v>
      </c>
      <c r="F34">
        <v>684.8400000000001</v>
      </c>
      <c r="G34">
        <v>1000.366641826379</v>
      </c>
      <c r="H34">
        <v>0.5494505494505495</v>
      </c>
    </row>
    <row r="35" spans="1:8" x14ac:dyDescent="0.25">
      <c r="A35" s="1">
        <v>28</v>
      </c>
      <c r="B35" t="s">
        <v>350</v>
      </c>
      <c r="C35">
        <v>30</v>
      </c>
      <c r="D35">
        <v>68443.1935375</v>
      </c>
      <c r="E35">
        <v>1257376.5</v>
      </c>
      <c r="F35">
        <v>942.9950000000008</v>
      </c>
      <c r="G35">
        <v>1011.14270428459</v>
      </c>
      <c r="H35">
        <v>0.5494505494505495</v>
      </c>
    </row>
    <row r="36" spans="1:8" x14ac:dyDescent="0.25">
      <c r="A36" s="1">
        <v>85</v>
      </c>
      <c r="B36" t="s">
        <v>328</v>
      </c>
      <c r="C36">
        <v>29</v>
      </c>
      <c r="D36">
        <v>59873.661947</v>
      </c>
      <c r="E36">
        <v>1020741</v>
      </c>
      <c r="F36">
        <v>840.619999999999</v>
      </c>
      <c r="G36">
        <v>1116.755850818383</v>
      </c>
      <c r="H36">
        <v>0.5311355311355311</v>
      </c>
    </row>
    <row r="37" spans="1:8" x14ac:dyDescent="0.25">
      <c r="A37" s="1">
        <v>43</v>
      </c>
      <c r="B37" t="s">
        <v>336</v>
      </c>
      <c r="C37">
        <v>29</v>
      </c>
      <c r="D37">
        <v>59890.7880595</v>
      </c>
      <c r="E37">
        <v>1159742.5</v>
      </c>
      <c r="F37">
        <v>747.7249999999985</v>
      </c>
      <c r="G37">
        <v>974.4101868350701</v>
      </c>
      <c r="H37">
        <v>0.5311355311355311</v>
      </c>
    </row>
    <row r="38" spans="1:8" x14ac:dyDescent="0.25">
      <c r="A38" s="1">
        <v>14</v>
      </c>
      <c r="B38" t="s">
        <v>455</v>
      </c>
      <c r="C38">
        <v>28</v>
      </c>
      <c r="D38">
        <v>85783.92792099999</v>
      </c>
      <c r="E38">
        <v>1457763</v>
      </c>
      <c r="F38">
        <v>1387.995000000001</v>
      </c>
      <c r="G38">
        <v>1099.525948171567</v>
      </c>
      <c r="H38">
        <v>0.5128205128205128</v>
      </c>
    </row>
    <row r="39" spans="1:8" x14ac:dyDescent="0.25">
      <c r="A39" s="1">
        <v>10</v>
      </c>
      <c r="B39" t="s">
        <v>335</v>
      </c>
      <c r="C39">
        <v>28</v>
      </c>
      <c r="D39">
        <v>53700.952193</v>
      </c>
      <c r="E39">
        <v>924958</v>
      </c>
      <c r="F39">
        <v>587.5200000000004</v>
      </c>
      <c r="G39">
        <v>900.8206742132924</v>
      </c>
      <c r="H39">
        <v>0.5128205128205128</v>
      </c>
    </row>
    <row r="40" spans="1:8" x14ac:dyDescent="0.25">
      <c r="A40" s="1">
        <v>34</v>
      </c>
      <c r="B40" t="s">
        <v>342</v>
      </c>
      <c r="C40">
        <v>28</v>
      </c>
      <c r="D40">
        <v>63057.29298925</v>
      </c>
      <c r="E40">
        <v>1188973.5</v>
      </c>
      <c r="F40">
        <v>879.8324999999995</v>
      </c>
      <c r="G40">
        <v>1003.282188939277</v>
      </c>
      <c r="H40">
        <v>0.5128205128205128</v>
      </c>
    </row>
    <row r="41" spans="1:8" x14ac:dyDescent="0.25">
      <c r="A41" s="1">
        <v>127</v>
      </c>
      <c r="B41" t="s">
        <v>348</v>
      </c>
      <c r="C41">
        <v>28</v>
      </c>
      <c r="D41">
        <v>40405.31297</v>
      </c>
      <c r="E41">
        <v>769319.5</v>
      </c>
      <c r="F41">
        <v>433.2649999999994</v>
      </c>
      <c r="G41">
        <v>984.2147045900691</v>
      </c>
      <c r="H41">
        <v>0.5128205128205128</v>
      </c>
    </row>
    <row r="42" spans="1:8" x14ac:dyDescent="0.25">
      <c r="A42" s="1">
        <v>16</v>
      </c>
      <c r="B42" t="s">
        <v>344</v>
      </c>
      <c r="C42">
        <v>28</v>
      </c>
      <c r="D42">
        <v>33639.224323</v>
      </c>
      <c r="E42">
        <v>809520</v>
      </c>
      <c r="F42">
        <v>1838.059999999998</v>
      </c>
      <c r="G42">
        <v>2088.446396443083</v>
      </c>
      <c r="H42">
        <v>0.5128205128205128</v>
      </c>
    </row>
    <row r="43" spans="1:8" x14ac:dyDescent="0.25">
      <c r="A43" s="1">
        <v>22</v>
      </c>
      <c r="B43" t="s">
        <v>403</v>
      </c>
      <c r="C43">
        <v>28</v>
      </c>
      <c r="D43">
        <v>78311.12013200001</v>
      </c>
      <c r="E43">
        <v>1167816</v>
      </c>
      <c r="F43">
        <v>1193.52</v>
      </c>
      <c r="G43">
        <v>981.9615880201545</v>
      </c>
      <c r="H43">
        <v>0.5128205128205128</v>
      </c>
    </row>
    <row r="44" spans="1:8" x14ac:dyDescent="0.25">
      <c r="A44" s="1">
        <v>17</v>
      </c>
      <c r="B44" t="s">
        <v>352</v>
      </c>
      <c r="C44">
        <v>26</v>
      </c>
      <c r="D44">
        <v>59569.528399</v>
      </c>
      <c r="E44">
        <v>1013792</v>
      </c>
      <c r="F44">
        <v>587.5200000000004</v>
      </c>
      <c r="G44">
        <v>901.242133816706</v>
      </c>
      <c r="H44">
        <v>0.4761904761904762</v>
      </c>
    </row>
    <row r="45" spans="1:8" x14ac:dyDescent="0.25">
      <c r="A45" s="1">
        <v>82</v>
      </c>
      <c r="B45" t="s">
        <v>346</v>
      </c>
      <c r="C45">
        <v>26</v>
      </c>
      <c r="D45">
        <v>55936.02735400001</v>
      </c>
      <c r="E45">
        <v>1032964.5</v>
      </c>
      <c r="F45">
        <v>714.8249999999989</v>
      </c>
      <c r="G45">
        <v>1031.853459856451</v>
      </c>
      <c r="H45">
        <v>0.4761904761904762</v>
      </c>
    </row>
    <row r="46" spans="1:8" x14ac:dyDescent="0.25">
      <c r="A46" s="1">
        <v>69</v>
      </c>
      <c r="B46" t="s">
        <v>333</v>
      </c>
      <c r="C46">
        <v>26</v>
      </c>
      <c r="D46">
        <v>50303.196387</v>
      </c>
      <c r="E46">
        <v>891248.3333333334</v>
      </c>
      <c r="F46">
        <v>630.9600000000004</v>
      </c>
      <c r="G46">
        <v>1066.288090051116</v>
      </c>
      <c r="H46">
        <v>0.4761904761904762</v>
      </c>
    </row>
    <row r="47" spans="1:8" x14ac:dyDescent="0.25">
      <c r="A47" s="1">
        <v>136</v>
      </c>
      <c r="B47" t="s">
        <v>353</v>
      </c>
      <c r="C47">
        <v>25</v>
      </c>
      <c r="D47">
        <v>43963.618795</v>
      </c>
      <c r="E47">
        <v>842166</v>
      </c>
      <c r="F47">
        <v>684.8400000000001</v>
      </c>
      <c r="G47">
        <v>981.9343369457548</v>
      </c>
      <c r="H47">
        <v>0.4578754578754579</v>
      </c>
    </row>
    <row r="48" spans="1:8" x14ac:dyDescent="0.25">
      <c r="A48" s="1">
        <v>9</v>
      </c>
      <c r="B48" t="s">
        <v>370</v>
      </c>
      <c r="C48">
        <v>23</v>
      </c>
      <c r="D48">
        <v>81032.74429</v>
      </c>
      <c r="E48">
        <v>1528759</v>
      </c>
      <c r="F48">
        <v>983.9399999999987</v>
      </c>
      <c r="G48">
        <v>992.2171211854727</v>
      </c>
      <c r="H48">
        <v>0.4212454212454212</v>
      </c>
    </row>
    <row r="49" spans="1:8" x14ac:dyDescent="0.25">
      <c r="A49" s="1">
        <v>59</v>
      </c>
      <c r="B49" t="s">
        <v>347</v>
      </c>
      <c r="C49">
        <v>23</v>
      </c>
      <c r="D49">
        <v>45803.56272150001</v>
      </c>
      <c r="E49">
        <v>878019</v>
      </c>
      <c r="F49">
        <v>647.3549999999996</v>
      </c>
      <c r="G49">
        <v>1009.351217073323</v>
      </c>
      <c r="H49">
        <v>0.4212454212454212</v>
      </c>
    </row>
    <row r="50" spans="1:8" x14ac:dyDescent="0.25">
      <c r="A50" s="1">
        <v>3</v>
      </c>
      <c r="B50" t="s">
        <v>334</v>
      </c>
      <c r="C50">
        <v>22</v>
      </c>
      <c r="D50">
        <v>67554.74989399999</v>
      </c>
      <c r="E50">
        <v>1227661</v>
      </c>
      <c r="F50">
        <v>1399</v>
      </c>
      <c r="G50">
        <v>1485.555066629424</v>
      </c>
      <c r="H50">
        <v>0.402930402930403</v>
      </c>
    </row>
    <row r="51" spans="1:8" x14ac:dyDescent="0.25">
      <c r="A51" s="1">
        <v>21</v>
      </c>
      <c r="B51" t="s">
        <v>385</v>
      </c>
      <c r="C51">
        <v>22</v>
      </c>
      <c r="D51">
        <v>73093.2467075</v>
      </c>
      <c r="E51">
        <v>1327077</v>
      </c>
      <c r="F51">
        <v>1105</v>
      </c>
      <c r="G51">
        <v>1032.08092640446</v>
      </c>
      <c r="H51">
        <v>0.402930402930403</v>
      </c>
    </row>
    <row r="52" spans="1:8" x14ac:dyDescent="0.25">
      <c r="A52" s="1">
        <v>89</v>
      </c>
      <c r="B52" t="s">
        <v>363</v>
      </c>
      <c r="C52">
        <v>22</v>
      </c>
      <c r="D52">
        <v>71283.6682</v>
      </c>
      <c r="E52">
        <v>1286657</v>
      </c>
      <c r="F52">
        <v>961.6899999999987</v>
      </c>
      <c r="G52">
        <v>1033.280415400114</v>
      </c>
      <c r="H52">
        <v>0.402930402930403</v>
      </c>
    </row>
    <row r="53" spans="1:8" x14ac:dyDescent="0.25">
      <c r="A53" s="1">
        <v>79</v>
      </c>
      <c r="B53" t="s">
        <v>354</v>
      </c>
      <c r="C53">
        <v>21</v>
      </c>
      <c r="D53">
        <v>50657.82716166667</v>
      </c>
      <c r="E53">
        <v>960350.6666666666</v>
      </c>
      <c r="F53">
        <v>637.3833333333326</v>
      </c>
      <c r="G53">
        <v>1001.445319075967</v>
      </c>
      <c r="H53">
        <v>0.3846153846153846</v>
      </c>
    </row>
    <row r="54" spans="1:8" x14ac:dyDescent="0.25">
      <c r="A54" s="1">
        <v>18</v>
      </c>
      <c r="B54" t="s">
        <v>768</v>
      </c>
      <c r="C54">
        <v>21</v>
      </c>
      <c r="D54">
        <v>111131.051151</v>
      </c>
      <c r="E54">
        <v>1964138</v>
      </c>
      <c r="F54">
        <v>2284.209999999999</v>
      </c>
      <c r="G54">
        <v>996.9350464048376</v>
      </c>
      <c r="H54">
        <v>0.3846153846153846</v>
      </c>
    </row>
    <row r="55" spans="1:8" x14ac:dyDescent="0.25">
      <c r="A55" s="1">
        <v>133</v>
      </c>
      <c r="B55" t="s">
        <v>424</v>
      </c>
      <c r="C55">
        <v>20</v>
      </c>
      <c r="D55">
        <v>52937.28015899999</v>
      </c>
      <c r="E55">
        <v>980304.5</v>
      </c>
      <c r="F55">
        <v>582.2049999999999</v>
      </c>
      <c r="G55">
        <v>997.812929580511</v>
      </c>
      <c r="H55">
        <v>0.3663003663003663</v>
      </c>
    </row>
    <row r="56" spans="1:8" x14ac:dyDescent="0.25">
      <c r="A56" s="1">
        <v>95</v>
      </c>
      <c r="B56" t="s">
        <v>318</v>
      </c>
      <c r="C56">
        <v>20</v>
      </c>
      <c r="D56">
        <v>26263.5551338</v>
      </c>
      <c r="E56">
        <v>588991.6</v>
      </c>
      <c r="F56">
        <v>416.9599999999999</v>
      </c>
      <c r="G56">
        <v>854.2867966241016</v>
      </c>
      <c r="H56">
        <v>0.3663003663003663</v>
      </c>
    </row>
    <row r="57" spans="1:8" x14ac:dyDescent="0.25">
      <c r="A57" s="1">
        <v>54</v>
      </c>
      <c r="B57" t="s">
        <v>332</v>
      </c>
      <c r="C57">
        <v>20</v>
      </c>
      <c r="D57">
        <v>43439.36817266667</v>
      </c>
      <c r="E57">
        <v>883791.6666666666</v>
      </c>
      <c r="F57">
        <v>636.3333333333334</v>
      </c>
      <c r="G57">
        <v>948.7452915751986</v>
      </c>
      <c r="H57">
        <v>0.3663003663003663</v>
      </c>
    </row>
    <row r="58" spans="1:8" x14ac:dyDescent="0.25">
      <c r="A58" s="1">
        <v>3</v>
      </c>
      <c r="B58" t="s">
        <v>349</v>
      </c>
      <c r="C58">
        <v>19</v>
      </c>
      <c r="D58">
        <v>94428.2390845</v>
      </c>
      <c r="E58">
        <v>2147901.5</v>
      </c>
      <c r="F58">
        <v>3789.154999999999</v>
      </c>
      <c r="G58">
        <v>1487.396058822804</v>
      </c>
      <c r="H58">
        <v>0.347985347985348</v>
      </c>
    </row>
    <row r="59" spans="1:8" x14ac:dyDescent="0.25">
      <c r="A59" s="1">
        <v>137</v>
      </c>
      <c r="B59" t="s">
        <v>404</v>
      </c>
      <c r="C59">
        <v>19</v>
      </c>
      <c r="D59">
        <v>53472.070692</v>
      </c>
      <c r="E59">
        <v>1022684</v>
      </c>
      <c r="F59">
        <v>684.8400000000001</v>
      </c>
      <c r="G59">
        <v>983.4952314010562</v>
      </c>
      <c r="H59">
        <v>0.347985347985348</v>
      </c>
    </row>
    <row r="60" spans="1:8" x14ac:dyDescent="0.25">
      <c r="A60" s="1">
        <v>142</v>
      </c>
      <c r="B60" t="s">
        <v>388</v>
      </c>
      <c r="C60">
        <v>18</v>
      </c>
      <c r="D60">
        <v>50892.634825</v>
      </c>
      <c r="E60">
        <v>989725</v>
      </c>
      <c r="F60">
        <v>684.8400000000001</v>
      </c>
      <c r="G60">
        <v>966.4954730714547</v>
      </c>
      <c r="H60">
        <v>0.3296703296703297</v>
      </c>
    </row>
    <row r="61" spans="1:8" x14ac:dyDescent="0.25">
      <c r="A61" s="1">
        <v>4</v>
      </c>
      <c r="B61" t="s">
        <v>399</v>
      </c>
      <c r="C61">
        <v>18</v>
      </c>
      <c r="D61">
        <v>75785.979675</v>
      </c>
      <c r="E61">
        <v>1998156</v>
      </c>
      <c r="F61">
        <v>2660</v>
      </c>
      <c r="G61">
        <v>1520.464381222952</v>
      </c>
      <c r="H61">
        <v>0.3296703296703297</v>
      </c>
    </row>
    <row r="62" spans="1:8" x14ac:dyDescent="0.25">
      <c r="A62" s="1">
        <v>18</v>
      </c>
      <c r="B62" t="s">
        <v>364</v>
      </c>
      <c r="C62">
        <v>18</v>
      </c>
      <c r="D62">
        <v>74065.44658799999</v>
      </c>
      <c r="E62">
        <v>1827324</v>
      </c>
      <c r="F62">
        <v>2084.509999999998</v>
      </c>
      <c r="G62">
        <v>1286.626735401197</v>
      </c>
      <c r="H62">
        <v>0.3296703296703297</v>
      </c>
    </row>
    <row r="63" spans="1:8" x14ac:dyDescent="0.25">
      <c r="A63" s="1">
        <v>154</v>
      </c>
      <c r="B63" t="s">
        <v>458</v>
      </c>
      <c r="C63">
        <v>18</v>
      </c>
      <c r="D63">
        <v>81778.621595</v>
      </c>
      <c r="E63">
        <v>1406276</v>
      </c>
      <c r="F63">
        <v>1324.830000000002</v>
      </c>
      <c r="G63">
        <v>1060.991485362543</v>
      </c>
      <c r="H63">
        <v>0.3296703296703297</v>
      </c>
    </row>
    <row r="64" spans="1:8" x14ac:dyDescent="0.25">
      <c r="A64" s="1">
        <v>11</v>
      </c>
      <c r="B64" t="s">
        <v>407</v>
      </c>
      <c r="C64">
        <v>18</v>
      </c>
      <c r="D64">
        <v>91317.799245</v>
      </c>
      <c r="E64">
        <v>1926311</v>
      </c>
      <c r="F64">
        <v>3733.919999999998</v>
      </c>
      <c r="G64">
        <v>1745.898366563917</v>
      </c>
      <c r="H64">
        <v>0.3296703296703297</v>
      </c>
    </row>
    <row r="65" spans="1:8" x14ac:dyDescent="0.25">
      <c r="A65" s="1">
        <v>39</v>
      </c>
      <c r="B65" t="s">
        <v>340</v>
      </c>
      <c r="C65">
        <v>18</v>
      </c>
      <c r="D65">
        <v>49639.11665125001</v>
      </c>
      <c r="E65">
        <v>1018184.75</v>
      </c>
      <c r="F65">
        <v>705.8050000000003</v>
      </c>
      <c r="G65">
        <v>934.1542065325236</v>
      </c>
      <c r="H65">
        <v>0.3296703296703297</v>
      </c>
    </row>
    <row r="66" spans="1:8" x14ac:dyDescent="0.25">
      <c r="A66" s="1">
        <v>11</v>
      </c>
      <c r="B66" t="s">
        <v>361</v>
      </c>
      <c r="C66">
        <v>17</v>
      </c>
      <c r="D66">
        <v>77501.219381</v>
      </c>
      <c r="E66">
        <v>1229274</v>
      </c>
      <c r="F66">
        <v>587.5200000000004</v>
      </c>
      <c r="G66">
        <v>978.2237685451959</v>
      </c>
      <c r="H66">
        <v>0.3113553113553114</v>
      </c>
    </row>
    <row r="67" spans="1:8" x14ac:dyDescent="0.25">
      <c r="A67" s="1">
        <v>39</v>
      </c>
      <c r="B67" t="s">
        <v>360</v>
      </c>
      <c r="C67">
        <v>17</v>
      </c>
      <c r="D67">
        <v>40665.343144</v>
      </c>
      <c r="E67">
        <v>1466121</v>
      </c>
      <c r="F67">
        <v>2516.93</v>
      </c>
      <c r="G67">
        <v>1602.903293992624</v>
      </c>
      <c r="H67">
        <v>0.3113553113553114</v>
      </c>
    </row>
    <row r="68" spans="1:8" x14ac:dyDescent="0.25">
      <c r="A68" s="1">
        <v>160</v>
      </c>
      <c r="B68" t="s">
        <v>378</v>
      </c>
      <c r="C68">
        <v>17</v>
      </c>
      <c r="D68">
        <v>73508.30292999999</v>
      </c>
      <c r="E68">
        <v>1213770</v>
      </c>
      <c r="F68">
        <v>989.5699999999997</v>
      </c>
      <c r="G68">
        <v>1114.931947594376</v>
      </c>
      <c r="H68">
        <v>0.3113553113553114</v>
      </c>
    </row>
    <row r="69" spans="1:8" x14ac:dyDescent="0.25">
      <c r="A69" s="1">
        <v>4</v>
      </c>
      <c r="B69" t="s">
        <v>668</v>
      </c>
      <c r="C69">
        <v>17</v>
      </c>
      <c r="D69">
        <v>101556.349373</v>
      </c>
      <c r="E69">
        <v>1686460.5</v>
      </c>
      <c r="F69">
        <v>1612.880000000001</v>
      </c>
      <c r="G69">
        <v>1104.681653924441</v>
      </c>
      <c r="H69">
        <v>0.3113553113553114</v>
      </c>
    </row>
    <row r="70" spans="1:8" x14ac:dyDescent="0.25">
      <c r="A70" s="1">
        <v>29</v>
      </c>
      <c r="B70" t="s">
        <v>442</v>
      </c>
      <c r="C70">
        <v>16</v>
      </c>
      <c r="D70">
        <v>85797.09811399999</v>
      </c>
      <c r="E70">
        <v>1565530</v>
      </c>
      <c r="F70">
        <v>1105</v>
      </c>
      <c r="G70">
        <v>1018.025675104304</v>
      </c>
      <c r="H70">
        <v>0.2930402930402931</v>
      </c>
    </row>
    <row r="71" spans="1:8" x14ac:dyDescent="0.25">
      <c r="A71" s="1">
        <v>10</v>
      </c>
      <c r="B71" t="s">
        <v>427</v>
      </c>
      <c r="C71">
        <v>16</v>
      </c>
      <c r="D71">
        <v>93266.576887</v>
      </c>
      <c r="E71">
        <v>1785408</v>
      </c>
      <c r="F71">
        <v>983.9399999999987</v>
      </c>
      <c r="G71">
        <v>977.8534161778208</v>
      </c>
      <c r="H71">
        <v>0.2930402930402931</v>
      </c>
    </row>
    <row r="72" spans="1:8" x14ac:dyDescent="0.25">
      <c r="A72" s="1">
        <v>86</v>
      </c>
      <c r="B72" t="s">
        <v>351</v>
      </c>
      <c r="C72">
        <v>15</v>
      </c>
      <c r="D72">
        <v>66914.78613399999</v>
      </c>
      <c r="E72">
        <v>1180145</v>
      </c>
      <c r="F72">
        <v>853.619999999999</v>
      </c>
      <c r="G72">
        <v>1079.505099977519</v>
      </c>
      <c r="H72">
        <v>0.2747252747252747</v>
      </c>
    </row>
    <row r="73" spans="1:8" x14ac:dyDescent="0.25">
      <c r="A73" s="1">
        <v>63</v>
      </c>
      <c r="B73" t="s">
        <v>331</v>
      </c>
      <c r="C73">
        <v>15</v>
      </c>
      <c r="D73">
        <v>39222.33658033334</v>
      </c>
      <c r="E73">
        <v>792185.3333333334</v>
      </c>
      <c r="F73">
        <v>593.2366666666663</v>
      </c>
      <c r="G73">
        <v>955.8872961825532</v>
      </c>
      <c r="H73">
        <v>0.2747252747252747</v>
      </c>
    </row>
    <row r="74" spans="1:8" x14ac:dyDescent="0.25">
      <c r="A74" s="1">
        <v>83</v>
      </c>
      <c r="B74" t="s">
        <v>369</v>
      </c>
      <c r="C74">
        <v>15</v>
      </c>
      <c r="D74">
        <v>66025.8104705</v>
      </c>
      <c r="E74">
        <v>1213642</v>
      </c>
      <c r="F74">
        <v>714.8249999999989</v>
      </c>
      <c r="G74">
        <v>1036.656667898512</v>
      </c>
      <c r="H74">
        <v>0.2747252747252747</v>
      </c>
    </row>
    <row r="75" spans="1:8" x14ac:dyDescent="0.25">
      <c r="A75" s="1">
        <v>35</v>
      </c>
      <c r="B75" t="s">
        <v>396</v>
      </c>
      <c r="C75">
        <v>15</v>
      </c>
      <c r="D75">
        <v>78702.9887245</v>
      </c>
      <c r="E75">
        <v>1460000</v>
      </c>
      <c r="F75">
        <v>1000.785</v>
      </c>
      <c r="G75">
        <v>1014.578016679227</v>
      </c>
      <c r="H75">
        <v>0.2747252747252747</v>
      </c>
    </row>
    <row r="76" spans="1:8" x14ac:dyDescent="0.25">
      <c r="A76" s="1">
        <v>128</v>
      </c>
      <c r="B76" t="s">
        <v>429</v>
      </c>
      <c r="C76">
        <v>15</v>
      </c>
      <c r="D76">
        <v>41545.135236</v>
      </c>
      <c r="E76">
        <v>841570</v>
      </c>
      <c r="F76">
        <v>483.2700000000004</v>
      </c>
      <c r="G76">
        <v>945.0226105211349</v>
      </c>
      <c r="H76">
        <v>0.2747252747252747</v>
      </c>
    </row>
    <row r="77" spans="1:8" x14ac:dyDescent="0.25">
      <c r="A77" s="1">
        <v>23</v>
      </c>
      <c r="B77" t="s">
        <v>474</v>
      </c>
      <c r="C77">
        <v>15</v>
      </c>
      <c r="D77">
        <v>93393.202425</v>
      </c>
      <c r="E77">
        <v>1424537</v>
      </c>
      <c r="F77">
        <v>1193.52</v>
      </c>
      <c r="G77">
        <v>960.0348938458854</v>
      </c>
      <c r="H77">
        <v>0.2747252747252747</v>
      </c>
    </row>
    <row r="78" spans="1:8" x14ac:dyDescent="0.25">
      <c r="A78" s="1">
        <v>18</v>
      </c>
      <c r="B78" t="s">
        <v>394</v>
      </c>
      <c r="C78">
        <v>15</v>
      </c>
      <c r="D78">
        <v>70571.09932800001</v>
      </c>
      <c r="E78">
        <v>1182821</v>
      </c>
      <c r="F78">
        <v>587.5200000000004</v>
      </c>
      <c r="G78">
        <v>915.1115596475921</v>
      </c>
      <c r="H78">
        <v>0.2747252747252747</v>
      </c>
    </row>
    <row r="79" spans="1:8" x14ac:dyDescent="0.25">
      <c r="A79" s="1">
        <v>22</v>
      </c>
      <c r="B79" t="s">
        <v>510</v>
      </c>
      <c r="C79">
        <v>15</v>
      </c>
      <c r="D79">
        <v>100050.872028</v>
      </c>
      <c r="E79">
        <v>1715443.5</v>
      </c>
      <c r="F79">
        <v>1387.995000000001</v>
      </c>
      <c r="G79">
        <v>1092.891582068331</v>
      </c>
      <c r="H79">
        <v>0.2747252747252747</v>
      </c>
    </row>
    <row r="80" spans="1:8" x14ac:dyDescent="0.25">
      <c r="A80" s="1">
        <v>15</v>
      </c>
      <c r="B80" t="s">
        <v>535</v>
      </c>
      <c r="C80">
        <v>15</v>
      </c>
      <c r="D80">
        <v>112961.298161</v>
      </c>
      <c r="E80">
        <v>2014128</v>
      </c>
      <c r="F80">
        <v>2284.209999999999</v>
      </c>
      <c r="G80">
        <v>1005.481227709681</v>
      </c>
      <c r="H80">
        <v>0.2747252747252747</v>
      </c>
    </row>
    <row r="81" spans="1:8" x14ac:dyDescent="0.25">
      <c r="A81" s="1">
        <v>9</v>
      </c>
      <c r="B81" t="s">
        <v>355</v>
      </c>
      <c r="C81">
        <v>14</v>
      </c>
      <c r="D81">
        <v>64013.974346</v>
      </c>
      <c r="E81">
        <v>1251447</v>
      </c>
      <c r="F81">
        <v>1084.91</v>
      </c>
      <c r="G81">
        <v>1385.165058564059</v>
      </c>
      <c r="H81">
        <v>0.2564102564102564</v>
      </c>
    </row>
    <row r="82" spans="1:8" x14ac:dyDescent="0.25">
      <c r="A82" s="1">
        <v>60</v>
      </c>
      <c r="B82" t="s">
        <v>366</v>
      </c>
      <c r="C82">
        <v>14</v>
      </c>
      <c r="D82">
        <v>51365.48466200001</v>
      </c>
      <c r="E82">
        <v>1014662</v>
      </c>
      <c r="F82">
        <v>647.3549999999996</v>
      </c>
      <c r="G82">
        <v>979.4831278794685</v>
      </c>
      <c r="H82">
        <v>0.2564102564102564</v>
      </c>
    </row>
    <row r="83" spans="1:8" x14ac:dyDescent="0.25">
      <c r="A83" s="1">
        <v>18</v>
      </c>
      <c r="B83" t="s">
        <v>375</v>
      </c>
      <c r="C83">
        <v>14</v>
      </c>
      <c r="D83">
        <v>86588.539118</v>
      </c>
      <c r="E83">
        <v>2170963</v>
      </c>
      <c r="F83">
        <v>2539.120000000003</v>
      </c>
      <c r="G83">
        <v>1378.862826688847</v>
      </c>
      <c r="H83">
        <v>0.2564102564102564</v>
      </c>
    </row>
    <row r="84" spans="1:8" x14ac:dyDescent="0.25">
      <c r="A84" s="1">
        <v>18</v>
      </c>
      <c r="B84" t="s">
        <v>387</v>
      </c>
      <c r="C84">
        <v>14</v>
      </c>
      <c r="D84">
        <v>83196.28850000001</v>
      </c>
      <c r="E84">
        <v>1683025</v>
      </c>
      <c r="F84">
        <v>2384.099999999999</v>
      </c>
      <c r="G84">
        <v>1849.27327448196</v>
      </c>
      <c r="H84">
        <v>0.2564102564102564</v>
      </c>
    </row>
    <row r="85" spans="1:8" x14ac:dyDescent="0.25">
      <c r="A85" s="1">
        <v>47</v>
      </c>
      <c r="B85" t="s">
        <v>371</v>
      </c>
      <c r="C85">
        <v>13</v>
      </c>
      <c r="D85">
        <v>69924.07704599999</v>
      </c>
      <c r="E85">
        <v>1370568.5</v>
      </c>
      <c r="F85">
        <v>780.3799999999992</v>
      </c>
      <c r="G85">
        <v>970.0354564055573</v>
      </c>
      <c r="H85">
        <v>0.2380952380952381</v>
      </c>
    </row>
    <row r="86" spans="1:8" x14ac:dyDescent="0.25">
      <c r="A86" s="1">
        <v>143</v>
      </c>
      <c r="B86" t="s">
        <v>522</v>
      </c>
      <c r="C86">
        <v>13</v>
      </c>
      <c r="D86">
        <v>60401.086722</v>
      </c>
      <c r="E86">
        <v>1170243</v>
      </c>
      <c r="F86">
        <v>684.8400000000001</v>
      </c>
      <c r="G86">
        <v>970.1259667813988</v>
      </c>
      <c r="H86">
        <v>0.2380952380952381</v>
      </c>
    </row>
    <row r="87" spans="1:8" x14ac:dyDescent="0.25">
      <c r="A87" s="1">
        <v>12</v>
      </c>
      <c r="B87" t="s">
        <v>445</v>
      </c>
      <c r="C87">
        <v>13</v>
      </c>
      <c r="D87">
        <v>94025.639522</v>
      </c>
      <c r="E87">
        <v>2448592</v>
      </c>
      <c r="F87">
        <v>2108</v>
      </c>
      <c r="G87">
        <v>1302.916000038291</v>
      </c>
      <c r="H87">
        <v>0.2380952380952381</v>
      </c>
    </row>
    <row r="88" spans="1:8" x14ac:dyDescent="0.25">
      <c r="A88" s="1">
        <v>87</v>
      </c>
      <c r="B88" t="s">
        <v>400</v>
      </c>
      <c r="C88">
        <v>13</v>
      </c>
      <c r="D88">
        <v>79299.61008</v>
      </c>
      <c r="E88">
        <v>1395494</v>
      </c>
      <c r="F88">
        <v>911.619999999999</v>
      </c>
      <c r="G88">
        <v>1081.884884792338</v>
      </c>
      <c r="H88">
        <v>0.2380952380952381</v>
      </c>
    </row>
    <row r="89" spans="1:8" x14ac:dyDescent="0.25">
      <c r="A89" s="1">
        <v>4</v>
      </c>
      <c r="B89" t="s">
        <v>465</v>
      </c>
      <c r="C89">
        <v>13</v>
      </c>
      <c r="D89">
        <v>90919.312108</v>
      </c>
      <c r="E89">
        <v>2244654</v>
      </c>
      <c r="F89">
        <v>3377.879999999997</v>
      </c>
      <c r="G89">
        <v>1425.653102252164</v>
      </c>
      <c r="H89">
        <v>0.2380952380952381</v>
      </c>
    </row>
    <row r="90" spans="1:8" x14ac:dyDescent="0.25">
      <c r="A90" s="1">
        <v>146</v>
      </c>
      <c r="B90" t="s">
        <v>573</v>
      </c>
      <c r="C90">
        <v>13</v>
      </c>
      <c r="D90">
        <v>61626.947614</v>
      </c>
      <c r="E90">
        <v>1143181</v>
      </c>
      <c r="F90">
        <v>1094.84</v>
      </c>
      <c r="G90">
        <v>987.8216721964181</v>
      </c>
      <c r="H90">
        <v>0.2380952380952381</v>
      </c>
    </row>
    <row r="91" spans="1:8" x14ac:dyDescent="0.25">
      <c r="A91" s="1">
        <v>149</v>
      </c>
      <c r="B91" t="s">
        <v>616</v>
      </c>
      <c r="C91">
        <v>13</v>
      </c>
      <c r="D91">
        <v>69537.497371</v>
      </c>
      <c r="E91">
        <v>1270896</v>
      </c>
      <c r="F91">
        <v>1262.84</v>
      </c>
      <c r="G91">
        <v>1001.291134179566</v>
      </c>
      <c r="H91">
        <v>0.2380952380952381</v>
      </c>
    </row>
    <row r="92" spans="1:8" x14ac:dyDescent="0.25">
      <c r="A92" s="1">
        <v>19</v>
      </c>
      <c r="B92" t="s">
        <v>771</v>
      </c>
      <c r="C92">
        <v>13</v>
      </c>
      <c r="D92">
        <v>125448.870022</v>
      </c>
      <c r="E92">
        <v>2229134</v>
      </c>
      <c r="F92">
        <v>2284.209999999999</v>
      </c>
      <c r="G92">
        <v>991.5942894866964</v>
      </c>
      <c r="H92">
        <v>0.2380952380952381</v>
      </c>
    </row>
    <row r="93" spans="1:8" x14ac:dyDescent="0.25">
      <c r="A93" s="1">
        <v>4</v>
      </c>
      <c r="B93" t="s">
        <v>397</v>
      </c>
      <c r="C93">
        <v>13</v>
      </c>
      <c r="D93">
        <v>93029.67365</v>
      </c>
      <c r="E93">
        <v>1377496</v>
      </c>
      <c r="F93">
        <v>587.5200000000004</v>
      </c>
      <c r="G93">
        <v>1043.043625547222</v>
      </c>
      <c r="H93">
        <v>0.2380952380952381</v>
      </c>
    </row>
    <row r="94" spans="1:8" x14ac:dyDescent="0.25">
      <c r="A94" s="1">
        <v>163</v>
      </c>
      <c r="B94" t="s">
        <v>376</v>
      </c>
      <c r="C94">
        <v>13</v>
      </c>
      <c r="D94">
        <v>67390.93595399999</v>
      </c>
      <c r="E94">
        <v>1147094</v>
      </c>
      <c r="F94">
        <v>989.5699999999997</v>
      </c>
      <c r="G94">
        <v>1077.221340594849</v>
      </c>
      <c r="H94">
        <v>0.2380952380952381</v>
      </c>
    </row>
    <row r="95" spans="1:8" x14ac:dyDescent="0.25">
      <c r="A95" s="1">
        <v>11</v>
      </c>
      <c r="B95" t="s">
        <v>410</v>
      </c>
      <c r="C95">
        <v>12</v>
      </c>
      <c r="D95">
        <v>39827.9479155</v>
      </c>
      <c r="E95">
        <v>1524421</v>
      </c>
      <c r="F95">
        <v>1532.715</v>
      </c>
      <c r="G95">
        <v>1516.388122359821</v>
      </c>
      <c r="H95">
        <v>0.2197802197802198</v>
      </c>
    </row>
    <row r="96" spans="1:8" x14ac:dyDescent="0.25">
      <c r="A96" s="1">
        <v>75</v>
      </c>
      <c r="B96" t="s">
        <v>358</v>
      </c>
      <c r="C96">
        <v>12</v>
      </c>
      <c r="D96">
        <v>52679.24842249999</v>
      </c>
      <c r="E96">
        <v>986208.5</v>
      </c>
      <c r="F96">
        <v>451.6550000000007</v>
      </c>
      <c r="G96">
        <v>1028.199045683371</v>
      </c>
      <c r="H96">
        <v>0.2197802197802198</v>
      </c>
    </row>
    <row r="97" spans="1:8" x14ac:dyDescent="0.25">
      <c r="A97" s="1">
        <v>102</v>
      </c>
      <c r="B97" t="s">
        <v>740</v>
      </c>
      <c r="C97">
        <v>12</v>
      </c>
      <c r="D97">
        <v>54201.00072699999</v>
      </c>
      <c r="E97">
        <v>1960513</v>
      </c>
      <c r="F97">
        <v>2082.220000000001</v>
      </c>
      <c r="G97">
        <v>1603.242805994944</v>
      </c>
      <c r="H97">
        <v>0.2197802197802198</v>
      </c>
    </row>
    <row r="98" spans="1:8" x14ac:dyDescent="0.25">
      <c r="A98" s="1">
        <v>11</v>
      </c>
      <c r="B98" t="s">
        <v>356</v>
      </c>
      <c r="C98">
        <v>12</v>
      </c>
      <c r="D98">
        <v>47212.285203</v>
      </c>
      <c r="E98">
        <v>1851317</v>
      </c>
      <c r="F98">
        <v>1968.370000000003</v>
      </c>
      <c r="G98">
        <v>1489.37823045029</v>
      </c>
      <c r="H98">
        <v>0.2197802197802198</v>
      </c>
    </row>
    <row r="99" spans="1:8" x14ac:dyDescent="0.25">
      <c r="A99" s="1">
        <v>40</v>
      </c>
      <c r="B99" t="s">
        <v>389</v>
      </c>
      <c r="C99">
        <v>12</v>
      </c>
      <c r="D99">
        <v>72537.10030366667</v>
      </c>
      <c r="E99">
        <v>1429564.333333333</v>
      </c>
      <c r="F99">
        <v>893.5866666666661</v>
      </c>
      <c r="G99">
        <v>972.7314263236951</v>
      </c>
      <c r="H99">
        <v>0.2197802197802198</v>
      </c>
    </row>
    <row r="100" spans="1:8" x14ac:dyDescent="0.25">
      <c r="A100" s="1">
        <v>30</v>
      </c>
      <c r="B100" t="s">
        <v>571</v>
      </c>
      <c r="C100">
        <v>12</v>
      </c>
      <c r="D100">
        <v>112754.7234345</v>
      </c>
      <c r="E100">
        <v>1953896.5</v>
      </c>
      <c r="F100">
        <v>1387.995000000001</v>
      </c>
      <c r="G100">
        <v>1071.96527122833</v>
      </c>
      <c r="H100">
        <v>0.2197802197802198</v>
      </c>
    </row>
    <row r="101" spans="1:8" x14ac:dyDescent="0.25">
      <c r="A101" s="1">
        <v>161</v>
      </c>
      <c r="B101" t="s">
        <v>480</v>
      </c>
      <c r="C101">
        <v>11</v>
      </c>
      <c r="D101">
        <v>86571.788315</v>
      </c>
      <c r="E101">
        <v>1447860</v>
      </c>
      <c r="F101">
        <v>989.5699999999997</v>
      </c>
      <c r="G101">
        <v>1100.774046777891</v>
      </c>
      <c r="H101">
        <v>0.2014652014652015</v>
      </c>
    </row>
    <row r="102" spans="1:8" x14ac:dyDescent="0.25">
      <c r="A102" s="1">
        <v>5</v>
      </c>
      <c r="B102" t="s">
        <v>705</v>
      </c>
      <c r="C102">
        <v>11</v>
      </c>
      <c r="D102">
        <v>141842.85527</v>
      </c>
      <c r="E102">
        <v>2279015</v>
      </c>
      <c r="F102">
        <v>1886.880000000001</v>
      </c>
      <c r="G102">
        <v>1167.906093390056</v>
      </c>
      <c r="H102">
        <v>0.2014652014652015</v>
      </c>
    </row>
    <row r="103" spans="1:8" x14ac:dyDescent="0.25">
      <c r="A103" s="1">
        <v>155</v>
      </c>
      <c r="B103" t="s">
        <v>639</v>
      </c>
      <c r="C103">
        <v>11</v>
      </c>
      <c r="D103">
        <v>96299.081764</v>
      </c>
      <c r="E103">
        <v>1664394</v>
      </c>
      <c r="F103">
        <v>1518.880000000001</v>
      </c>
      <c r="G103">
        <v>1055.622606083711</v>
      </c>
      <c r="H103">
        <v>0.2014652014652015</v>
      </c>
    </row>
    <row r="104" spans="1:8" x14ac:dyDescent="0.25">
      <c r="A104" s="1">
        <v>92</v>
      </c>
      <c r="B104" t="s">
        <v>420</v>
      </c>
      <c r="C104">
        <v>11</v>
      </c>
      <c r="D104">
        <v>82642.40300799999</v>
      </c>
      <c r="E104">
        <v>1510258</v>
      </c>
      <c r="F104">
        <v>1027</v>
      </c>
      <c r="G104">
        <v>1029.780994934045</v>
      </c>
      <c r="H104">
        <v>0.2014652014652015</v>
      </c>
    </row>
    <row r="105" spans="1:8" x14ac:dyDescent="0.25">
      <c r="A105" s="1">
        <v>4</v>
      </c>
      <c r="B105" t="s">
        <v>393</v>
      </c>
      <c r="C105">
        <v>11</v>
      </c>
      <c r="D105">
        <v>49448.832734</v>
      </c>
      <c r="E105">
        <v>1953520</v>
      </c>
      <c r="F105">
        <v>1968.370000000003</v>
      </c>
      <c r="G105">
        <v>1477.444107212417</v>
      </c>
      <c r="H105">
        <v>0.2014652014652015</v>
      </c>
    </row>
    <row r="106" spans="1:8" x14ac:dyDescent="0.25">
      <c r="A106" s="1">
        <v>96</v>
      </c>
      <c r="B106" t="s">
        <v>338</v>
      </c>
      <c r="C106">
        <v>11</v>
      </c>
      <c r="D106">
        <v>44650.246697</v>
      </c>
      <c r="E106">
        <v>961042</v>
      </c>
      <c r="F106">
        <v>677</v>
      </c>
      <c r="G106">
        <v>887.8915193842658</v>
      </c>
      <c r="H106">
        <v>0.2014652014652015</v>
      </c>
    </row>
    <row r="107" spans="1:8" x14ac:dyDescent="0.25">
      <c r="A107" s="1">
        <v>5</v>
      </c>
      <c r="B107" t="s">
        <v>497</v>
      </c>
      <c r="C107">
        <v>11</v>
      </c>
      <c r="D107">
        <v>106304.402629</v>
      </c>
      <c r="E107">
        <v>2676597</v>
      </c>
      <c r="F107">
        <v>2529.940000000002</v>
      </c>
      <c r="G107">
        <v>1360.793197761602</v>
      </c>
      <c r="H107">
        <v>0.2014652014652015</v>
      </c>
    </row>
    <row r="108" spans="1:8" x14ac:dyDescent="0.25">
      <c r="A108" s="1">
        <v>138</v>
      </c>
      <c r="B108" t="s">
        <v>475</v>
      </c>
      <c r="C108">
        <v>11</v>
      </c>
      <c r="D108">
        <v>61033.937463</v>
      </c>
      <c r="E108">
        <v>1178067</v>
      </c>
      <c r="F108">
        <v>684.8400000000001</v>
      </c>
      <c r="G108">
        <v>974.5140731593859</v>
      </c>
      <c r="H108">
        <v>0.2014652014652015</v>
      </c>
    </row>
    <row r="109" spans="1:8" x14ac:dyDescent="0.25">
      <c r="A109" s="1">
        <v>12</v>
      </c>
      <c r="B109" t="s">
        <v>433</v>
      </c>
      <c r="C109">
        <v>11</v>
      </c>
      <c r="D109">
        <v>99784.62981700001</v>
      </c>
      <c r="E109">
        <v>2152477</v>
      </c>
      <c r="F109">
        <v>3894.849999999999</v>
      </c>
      <c r="G109">
        <v>1707.320510988175</v>
      </c>
      <c r="H109">
        <v>0.2014652014652015</v>
      </c>
    </row>
    <row r="110" spans="1:8" x14ac:dyDescent="0.25">
      <c r="A110" s="1">
        <v>45</v>
      </c>
      <c r="B110" t="s">
        <v>412</v>
      </c>
      <c r="C110">
        <v>11</v>
      </c>
      <c r="D110">
        <v>131803.182926</v>
      </c>
      <c r="E110">
        <v>2820752</v>
      </c>
      <c r="F110">
        <v>5529</v>
      </c>
      <c r="G110">
        <v>1441.511103308933</v>
      </c>
      <c r="H110">
        <v>0.2014652014652015</v>
      </c>
    </row>
    <row r="111" spans="1:8" x14ac:dyDescent="0.25">
      <c r="A111" s="1">
        <v>90</v>
      </c>
      <c r="B111" t="s">
        <v>401</v>
      </c>
      <c r="C111">
        <v>11</v>
      </c>
      <c r="D111">
        <v>78324.79238699999</v>
      </c>
      <c r="E111">
        <v>1446061</v>
      </c>
      <c r="F111">
        <v>974.6899999999987</v>
      </c>
      <c r="G111">
        <v>1010.191206947419</v>
      </c>
      <c r="H111">
        <v>0.2014652014652015</v>
      </c>
    </row>
    <row r="112" spans="1:8" x14ac:dyDescent="0.25">
      <c r="A112" s="1">
        <v>134</v>
      </c>
      <c r="B112" t="s">
        <v>622</v>
      </c>
      <c r="C112">
        <v>11</v>
      </c>
      <c r="D112">
        <v>56065.595405</v>
      </c>
      <c r="E112">
        <v>1099688</v>
      </c>
      <c r="F112">
        <v>686.1500000000015</v>
      </c>
      <c r="G112">
        <v>956.595437942579</v>
      </c>
      <c r="H112">
        <v>0.2014652014652015</v>
      </c>
    </row>
    <row r="113" spans="1:8" x14ac:dyDescent="0.25">
      <c r="A113" s="1">
        <v>12</v>
      </c>
      <c r="B113" t="s">
        <v>430</v>
      </c>
      <c r="C113">
        <v>11</v>
      </c>
      <c r="D113">
        <v>87613.42537899999</v>
      </c>
      <c r="E113">
        <v>2312688</v>
      </c>
      <c r="F113">
        <v>2660</v>
      </c>
      <c r="G113">
        <v>1527.347800555892</v>
      </c>
      <c r="H113">
        <v>0.2014652014652015</v>
      </c>
    </row>
    <row r="114" spans="1:8" x14ac:dyDescent="0.25">
      <c r="A114" s="1">
        <v>123</v>
      </c>
      <c r="B114" t="s">
        <v>386</v>
      </c>
      <c r="C114">
        <v>11</v>
      </c>
      <c r="D114">
        <v>46525.23192100001</v>
      </c>
      <c r="E114">
        <v>947329</v>
      </c>
      <c r="F114">
        <v>518.0299999999988</v>
      </c>
      <c r="G114">
        <v>940.7273034332702</v>
      </c>
      <c r="H114">
        <v>0.2014652014652015</v>
      </c>
    </row>
    <row r="115" spans="1:8" x14ac:dyDescent="0.25">
      <c r="A115" s="1">
        <v>88</v>
      </c>
      <c r="B115" t="s">
        <v>421</v>
      </c>
      <c r="C115">
        <v>10</v>
      </c>
      <c r="D115">
        <v>91209.955191</v>
      </c>
      <c r="E115">
        <v>1603814</v>
      </c>
      <c r="F115">
        <v>911.619999999999</v>
      </c>
      <c r="G115">
        <v>1082.745075297726</v>
      </c>
      <c r="H115">
        <v>0.1831501831501831</v>
      </c>
    </row>
    <row r="116" spans="1:8" x14ac:dyDescent="0.25">
      <c r="A116" s="1">
        <v>73</v>
      </c>
      <c r="B116" t="s">
        <v>357</v>
      </c>
      <c r="C116">
        <v>10</v>
      </c>
      <c r="D116">
        <v>64329.54055000001</v>
      </c>
      <c r="E116">
        <v>1911480</v>
      </c>
      <c r="F116">
        <v>2492.43</v>
      </c>
      <c r="G116">
        <v>1907.19042289708</v>
      </c>
      <c r="H116">
        <v>0.1831501831501831</v>
      </c>
    </row>
    <row r="117" spans="1:8" x14ac:dyDescent="0.25">
      <c r="A117" s="1">
        <v>80</v>
      </c>
      <c r="B117" t="s">
        <v>437</v>
      </c>
      <c r="C117">
        <v>10</v>
      </c>
      <c r="D117">
        <v>67307.98355800001</v>
      </c>
      <c r="E117">
        <v>1230199.5</v>
      </c>
      <c r="F117">
        <v>708.0149999999994</v>
      </c>
      <c r="G117">
        <v>1034.084015872273</v>
      </c>
      <c r="H117">
        <v>0.1831501831501831</v>
      </c>
    </row>
    <row r="118" spans="1:8" x14ac:dyDescent="0.25">
      <c r="A118" s="1">
        <v>17</v>
      </c>
      <c r="B118" t="s">
        <v>373</v>
      </c>
      <c r="C118">
        <v>10</v>
      </c>
      <c r="D118">
        <v>40638.29410499999</v>
      </c>
      <c r="E118">
        <v>982594</v>
      </c>
      <c r="F118">
        <v>1838.059999999998</v>
      </c>
      <c r="G118">
        <v>2078.577892782031</v>
      </c>
      <c r="H118">
        <v>0.1831501831501831</v>
      </c>
    </row>
    <row r="119" spans="1:8" x14ac:dyDescent="0.25">
      <c r="A119" s="1">
        <v>6</v>
      </c>
      <c r="B119" t="s">
        <v>665</v>
      </c>
      <c r="C119">
        <v>10</v>
      </c>
      <c r="D119">
        <v>147305.671279</v>
      </c>
      <c r="E119">
        <v>3393337</v>
      </c>
      <c r="F119">
        <v>4744</v>
      </c>
      <c r="G119">
        <v>1487.360830460347</v>
      </c>
      <c r="H119">
        <v>0.1831501831501831</v>
      </c>
    </row>
    <row r="120" spans="1:8" x14ac:dyDescent="0.25">
      <c r="A120" s="1">
        <v>19</v>
      </c>
      <c r="B120" t="s">
        <v>470</v>
      </c>
      <c r="C120">
        <v>10</v>
      </c>
      <c r="D120">
        <v>94371.36651600001</v>
      </c>
      <c r="E120">
        <v>1487137</v>
      </c>
      <c r="F120">
        <v>587.5200000000004</v>
      </c>
      <c r="G120">
        <v>973.3195571083374</v>
      </c>
      <c r="H120">
        <v>0.1831501831501831</v>
      </c>
    </row>
    <row r="121" spans="1:8" x14ac:dyDescent="0.25">
      <c r="A121" s="1">
        <v>15</v>
      </c>
      <c r="B121" t="s">
        <v>762</v>
      </c>
      <c r="C121">
        <v>10</v>
      </c>
      <c r="D121">
        <v>130162.235459</v>
      </c>
      <c r="E121">
        <v>2126079</v>
      </c>
      <c r="F121">
        <v>1886.880000000001</v>
      </c>
      <c r="G121">
        <v>1170.833759606739</v>
      </c>
      <c r="H121">
        <v>0.1831501831501831</v>
      </c>
    </row>
    <row r="122" spans="1:8" x14ac:dyDescent="0.25">
      <c r="A122" s="1">
        <v>110</v>
      </c>
      <c r="B122" t="s">
        <v>343</v>
      </c>
      <c r="C122">
        <v>10</v>
      </c>
      <c r="D122">
        <v>27496.116378</v>
      </c>
      <c r="E122">
        <v>655200</v>
      </c>
      <c r="F122">
        <v>391.130000000001</v>
      </c>
      <c r="G122">
        <v>801.0954898019879</v>
      </c>
      <c r="H122">
        <v>0.1831501831501831</v>
      </c>
    </row>
    <row r="123" spans="1:8" x14ac:dyDescent="0.25">
      <c r="A123" s="1">
        <v>157</v>
      </c>
      <c r="B123" t="s">
        <v>517</v>
      </c>
      <c r="C123">
        <v>10</v>
      </c>
      <c r="D123">
        <v>95603.97500600001</v>
      </c>
      <c r="E123">
        <v>1623865</v>
      </c>
      <c r="F123">
        <v>1324.830000000002</v>
      </c>
      <c r="G123">
        <v>1080.31464399602</v>
      </c>
      <c r="H123">
        <v>0.1831501831501831</v>
      </c>
    </row>
    <row r="124" spans="1:8" x14ac:dyDescent="0.25">
      <c r="A124" s="1">
        <v>19</v>
      </c>
      <c r="B124" t="s">
        <v>495</v>
      </c>
      <c r="C124">
        <v>10</v>
      </c>
      <c r="D124">
        <v>100344.252665</v>
      </c>
      <c r="E124">
        <v>2119632</v>
      </c>
      <c r="F124">
        <v>3733.919999999998</v>
      </c>
      <c r="G124">
        <v>1771.00482168492</v>
      </c>
      <c r="H124">
        <v>0.1831501831501831</v>
      </c>
    </row>
    <row r="125" spans="1:8" x14ac:dyDescent="0.25">
      <c r="A125" s="1">
        <v>4</v>
      </c>
      <c r="B125" t="s">
        <v>398</v>
      </c>
      <c r="C125">
        <v>10</v>
      </c>
      <c r="D125">
        <v>89011.584309</v>
      </c>
      <c r="E125">
        <v>1609653</v>
      </c>
      <c r="F125">
        <v>1800</v>
      </c>
      <c r="G125">
        <v>1492.882378113887</v>
      </c>
      <c r="H125">
        <v>0.1831501831501831</v>
      </c>
    </row>
    <row r="126" spans="1:8" x14ac:dyDescent="0.25">
      <c r="A126" s="1">
        <v>55</v>
      </c>
      <c r="B126" t="s">
        <v>384</v>
      </c>
      <c r="C126">
        <v>10</v>
      </c>
      <c r="D126">
        <v>54377.53400766667</v>
      </c>
      <c r="E126">
        <v>1093838</v>
      </c>
      <c r="F126">
        <v>668.7333333333336</v>
      </c>
      <c r="G126">
        <v>959.5829836883769</v>
      </c>
      <c r="H126">
        <v>0.1831501831501831</v>
      </c>
    </row>
    <row r="127" spans="1:8" x14ac:dyDescent="0.25">
      <c r="A127" s="1">
        <v>10</v>
      </c>
      <c r="B127" t="s">
        <v>372</v>
      </c>
      <c r="C127">
        <v>9</v>
      </c>
      <c r="D127">
        <v>79721.74249599999</v>
      </c>
      <c r="E127">
        <v>1508204</v>
      </c>
      <c r="F127">
        <v>1399</v>
      </c>
      <c r="G127">
        <v>1431.3831225508</v>
      </c>
      <c r="H127">
        <v>0.1648351648351648</v>
      </c>
    </row>
    <row r="128" spans="1:8" x14ac:dyDescent="0.25">
      <c r="A128" s="1">
        <v>5</v>
      </c>
      <c r="B128" t="s">
        <v>460</v>
      </c>
      <c r="C128">
        <v>9</v>
      </c>
      <c r="D128">
        <v>97249.065798</v>
      </c>
      <c r="E128">
        <v>2510286</v>
      </c>
      <c r="F128">
        <v>2728</v>
      </c>
      <c r="G128">
        <v>1553.027003498685</v>
      </c>
      <c r="H128">
        <v>0.1648351648351648</v>
      </c>
    </row>
    <row r="129" spans="1:8" x14ac:dyDescent="0.25">
      <c r="A129" s="1">
        <v>5</v>
      </c>
      <c r="B129" t="s">
        <v>676</v>
      </c>
      <c r="C129">
        <v>9</v>
      </c>
      <c r="D129">
        <v>106524.071849</v>
      </c>
      <c r="E129">
        <v>2683300</v>
      </c>
      <c r="F129">
        <v>4450</v>
      </c>
      <c r="G129">
        <v>1397.287123973419</v>
      </c>
      <c r="H129">
        <v>0.1648351648351648</v>
      </c>
    </row>
    <row r="130" spans="1:8" x14ac:dyDescent="0.25">
      <c r="A130" s="1">
        <v>39</v>
      </c>
      <c r="B130" t="s">
        <v>644</v>
      </c>
      <c r="C130">
        <v>9</v>
      </c>
      <c r="D130">
        <v>58878.409725</v>
      </c>
      <c r="E130">
        <v>1388088.5</v>
      </c>
      <c r="F130">
        <v>1459.285</v>
      </c>
      <c r="G130">
        <v>1350.655016779654</v>
      </c>
      <c r="H130">
        <v>0.1648351648351648</v>
      </c>
    </row>
    <row r="131" spans="1:8" x14ac:dyDescent="0.25">
      <c r="A131" s="1">
        <v>25</v>
      </c>
      <c r="B131" t="s">
        <v>478</v>
      </c>
      <c r="C131">
        <v>9</v>
      </c>
      <c r="D131">
        <v>90189.69787599999</v>
      </c>
      <c r="E131">
        <v>2163680</v>
      </c>
      <c r="F131">
        <v>2342.939999999999</v>
      </c>
      <c r="G131">
        <v>1277.142027798777</v>
      </c>
      <c r="H131">
        <v>0.1648351648351648</v>
      </c>
    </row>
    <row r="132" spans="1:8" x14ac:dyDescent="0.25">
      <c r="A132" s="1">
        <v>166</v>
      </c>
      <c r="B132" t="s">
        <v>499</v>
      </c>
      <c r="C132">
        <v>9</v>
      </c>
      <c r="D132">
        <v>77934.41016299999</v>
      </c>
      <c r="E132">
        <v>1310946</v>
      </c>
      <c r="F132">
        <v>989.5699999999997</v>
      </c>
      <c r="G132">
        <v>1081.525080015711</v>
      </c>
      <c r="H132">
        <v>0.1648351648351648</v>
      </c>
    </row>
    <row r="133" spans="1:8" x14ac:dyDescent="0.25">
      <c r="A133" s="1">
        <v>164</v>
      </c>
      <c r="B133" t="s">
        <v>448</v>
      </c>
      <c r="C133">
        <v>9</v>
      </c>
      <c r="D133">
        <v>79862.66298099999</v>
      </c>
      <c r="E133">
        <v>1353269</v>
      </c>
      <c r="F133">
        <v>989.5699999999997</v>
      </c>
      <c r="G133">
        <v>1082.08685839988</v>
      </c>
      <c r="H133">
        <v>0.1648351648351648</v>
      </c>
    </row>
    <row r="134" spans="1:8" x14ac:dyDescent="0.25">
      <c r="A134" s="1">
        <v>5</v>
      </c>
      <c r="B134" t="s">
        <v>551</v>
      </c>
      <c r="C134">
        <v>9</v>
      </c>
      <c r="D134">
        <v>74464.29410300001</v>
      </c>
      <c r="E134">
        <v>2342939</v>
      </c>
      <c r="F134">
        <v>4342.089999999997</v>
      </c>
      <c r="G134">
        <v>1836.698985667909</v>
      </c>
      <c r="H134">
        <v>0.1648351648351648</v>
      </c>
    </row>
    <row r="135" spans="1:8" x14ac:dyDescent="0.25">
      <c r="A135" s="1">
        <v>19</v>
      </c>
      <c r="B135" t="s">
        <v>695</v>
      </c>
      <c r="C135">
        <v>9</v>
      </c>
      <c r="D135">
        <v>151830.370198</v>
      </c>
      <c r="E135">
        <v>2938070</v>
      </c>
      <c r="F135">
        <v>3553.099999999999</v>
      </c>
      <c r="G135">
        <v>1867.862837649925</v>
      </c>
      <c r="H135">
        <v>0.1648351648351648</v>
      </c>
    </row>
    <row r="136" spans="1:8" x14ac:dyDescent="0.25">
      <c r="A136" s="1">
        <v>17</v>
      </c>
      <c r="B136" t="s">
        <v>441</v>
      </c>
      <c r="C136">
        <v>9</v>
      </c>
      <c r="D136">
        <v>73751.923844</v>
      </c>
      <c r="E136">
        <v>1482297</v>
      </c>
      <c r="F136">
        <v>1084.91</v>
      </c>
      <c r="G136">
        <v>1315.755294171845</v>
      </c>
      <c r="H136">
        <v>0.1648351648351648</v>
      </c>
    </row>
    <row r="137" spans="1:8" x14ac:dyDescent="0.25">
      <c r="A137" s="1">
        <v>12</v>
      </c>
      <c r="B137" t="s">
        <v>625</v>
      </c>
      <c r="C137">
        <v>9</v>
      </c>
      <c r="D137">
        <v>98299.43062499999</v>
      </c>
      <c r="E137">
        <v>2864077</v>
      </c>
      <c r="F137">
        <v>6510.529999999999</v>
      </c>
      <c r="G137">
        <v>1927.17957168887</v>
      </c>
      <c r="H137">
        <v>0.1648351648351648</v>
      </c>
    </row>
    <row r="138" spans="1:8" x14ac:dyDescent="0.25">
      <c r="A138" s="1">
        <v>70</v>
      </c>
      <c r="B138" t="s">
        <v>362</v>
      </c>
      <c r="C138">
        <v>9</v>
      </c>
      <c r="D138">
        <v>52476.27481650001</v>
      </c>
      <c r="E138">
        <v>1001114</v>
      </c>
      <c r="F138">
        <v>647.3549999999996</v>
      </c>
      <c r="G138">
        <v>1002.916564638569</v>
      </c>
      <c r="H138">
        <v>0.1648351648351648</v>
      </c>
    </row>
    <row r="139" spans="1:8" x14ac:dyDescent="0.25">
      <c r="A139" s="1">
        <v>64</v>
      </c>
      <c r="B139" t="s">
        <v>379</v>
      </c>
      <c r="C139">
        <v>9</v>
      </c>
      <c r="D139">
        <v>51912.0714865</v>
      </c>
      <c r="E139">
        <v>1011447.5</v>
      </c>
      <c r="F139">
        <v>647.3549999999996</v>
      </c>
      <c r="G139">
        <v>995.5214539509426</v>
      </c>
      <c r="H139">
        <v>0.1648351648351648</v>
      </c>
    </row>
    <row r="140" spans="1:8" x14ac:dyDescent="0.25">
      <c r="A140" s="1">
        <v>91</v>
      </c>
      <c r="B140" t="s">
        <v>548</v>
      </c>
      <c r="C140">
        <v>9</v>
      </c>
      <c r="D140">
        <v>90709.616333</v>
      </c>
      <c r="E140">
        <v>1661410</v>
      </c>
      <c r="F140">
        <v>1032.689999999999</v>
      </c>
      <c r="G140">
        <v>1018.280565068793</v>
      </c>
      <c r="H140">
        <v>0.1648351648351648</v>
      </c>
    </row>
    <row r="141" spans="1:8" x14ac:dyDescent="0.25">
      <c r="A141" s="1">
        <v>36</v>
      </c>
      <c r="B141" t="s">
        <v>550</v>
      </c>
      <c r="C141">
        <v>9</v>
      </c>
      <c r="D141">
        <v>96056.893301</v>
      </c>
      <c r="E141">
        <v>1768153.5</v>
      </c>
      <c r="F141">
        <v>1105</v>
      </c>
      <c r="G141">
        <v>1022.481950593005</v>
      </c>
      <c r="H141">
        <v>0.1648351648351648</v>
      </c>
    </row>
    <row r="142" spans="1:8" x14ac:dyDescent="0.25">
      <c r="A142" s="1">
        <v>16</v>
      </c>
      <c r="B142" t="s">
        <v>641</v>
      </c>
      <c r="C142">
        <v>9</v>
      </c>
      <c r="D142">
        <v>125195.130758</v>
      </c>
      <c r="E142">
        <v>2270777</v>
      </c>
      <c r="F142">
        <v>2284.209999999999</v>
      </c>
      <c r="G142">
        <v>988.4263405551532</v>
      </c>
      <c r="H142">
        <v>0.1648351648351648</v>
      </c>
    </row>
    <row r="143" spans="1:8" x14ac:dyDescent="0.25">
      <c r="A143" s="1">
        <v>100</v>
      </c>
      <c r="B143" t="s">
        <v>345</v>
      </c>
      <c r="C143">
        <v>9</v>
      </c>
      <c r="D143">
        <v>32829.44391725</v>
      </c>
      <c r="E143">
        <v>736239.5</v>
      </c>
      <c r="F143">
        <v>471.2399999999998</v>
      </c>
      <c r="G143">
        <v>854.8176713524431</v>
      </c>
      <c r="H143">
        <v>0.1648351648351648</v>
      </c>
    </row>
    <row r="144" spans="1:8" x14ac:dyDescent="0.25">
      <c r="A144" s="1">
        <v>12</v>
      </c>
      <c r="B144" t="s">
        <v>434</v>
      </c>
      <c r="C144">
        <v>9</v>
      </c>
      <c r="D144">
        <v>100918.763864</v>
      </c>
      <c r="E144">
        <v>1523414</v>
      </c>
      <c r="F144">
        <v>587.5200000000004</v>
      </c>
      <c r="G144">
        <v>1027.856179722407</v>
      </c>
      <c r="H144">
        <v>0.1648351648351648</v>
      </c>
    </row>
    <row r="145" spans="1:8" x14ac:dyDescent="0.25">
      <c r="A145" s="1">
        <v>76</v>
      </c>
      <c r="B145" t="s">
        <v>415</v>
      </c>
      <c r="C145">
        <v>8</v>
      </c>
      <c r="D145">
        <v>57776.038262</v>
      </c>
      <c r="E145">
        <v>2267155</v>
      </c>
      <c r="F145">
        <v>2494.230000000003</v>
      </c>
      <c r="G145">
        <v>1503.684879444485</v>
      </c>
      <c r="H145">
        <v>0.1465201465201465</v>
      </c>
    </row>
    <row r="146" spans="1:8" x14ac:dyDescent="0.25">
      <c r="A146" s="1">
        <v>61</v>
      </c>
      <c r="B146" t="s">
        <v>440</v>
      </c>
      <c r="C146">
        <v>8</v>
      </c>
      <c r="D146">
        <v>60413.94007700001</v>
      </c>
      <c r="E146">
        <v>1214376</v>
      </c>
      <c r="F146">
        <v>695.9549999999999</v>
      </c>
      <c r="G146">
        <v>962.5669589737721</v>
      </c>
      <c r="H146">
        <v>0.1465201465201465</v>
      </c>
    </row>
    <row r="147" spans="1:8" x14ac:dyDescent="0.25">
      <c r="A147" s="1">
        <v>56</v>
      </c>
      <c r="B147" t="s">
        <v>454</v>
      </c>
      <c r="C147">
        <v>8</v>
      </c>
      <c r="D147">
        <v>81054.43113499999</v>
      </c>
      <c r="E147">
        <v>1546861.5</v>
      </c>
      <c r="F147">
        <v>877.4799999999996</v>
      </c>
      <c r="G147">
        <v>1009.95501691566</v>
      </c>
      <c r="H147">
        <v>0.1465201465201465</v>
      </c>
    </row>
    <row r="148" spans="1:8" x14ac:dyDescent="0.25">
      <c r="A148" s="1">
        <v>117</v>
      </c>
      <c r="B148" t="s">
        <v>592</v>
      </c>
      <c r="C148">
        <v>8</v>
      </c>
      <c r="D148">
        <v>51846.940395</v>
      </c>
      <c r="E148">
        <v>1280365</v>
      </c>
      <c r="F148">
        <v>1229.18</v>
      </c>
      <c r="G148">
        <v>1276.109402170075</v>
      </c>
      <c r="H148">
        <v>0.1465201465201465</v>
      </c>
    </row>
    <row r="149" spans="1:8" x14ac:dyDescent="0.25">
      <c r="A149" s="1">
        <v>64</v>
      </c>
      <c r="B149" t="s">
        <v>463</v>
      </c>
      <c r="C149">
        <v>8</v>
      </c>
      <c r="D149">
        <v>47088.413275</v>
      </c>
      <c r="E149">
        <v>1866897</v>
      </c>
      <c r="F149">
        <v>1702.279999999999</v>
      </c>
      <c r="G149">
        <v>1444.00663774903</v>
      </c>
      <c r="H149">
        <v>0.1465201465201465</v>
      </c>
    </row>
    <row r="150" spans="1:8" x14ac:dyDescent="0.25">
      <c r="A150" s="1">
        <v>69</v>
      </c>
      <c r="B150" t="s">
        <v>500</v>
      </c>
      <c r="C150">
        <v>8</v>
      </c>
      <c r="D150">
        <v>49371.952878</v>
      </c>
      <c r="E150">
        <v>1970099</v>
      </c>
      <c r="F150">
        <v>1715.080000000002</v>
      </c>
      <c r="G150">
        <v>1447.411670339818</v>
      </c>
      <c r="H150">
        <v>0.1465201465201465</v>
      </c>
    </row>
    <row r="151" spans="1:8" x14ac:dyDescent="0.25">
      <c r="A151" s="1">
        <v>85</v>
      </c>
      <c r="B151" t="s">
        <v>408</v>
      </c>
      <c r="C151">
        <v>8</v>
      </c>
      <c r="D151">
        <v>42807.875455</v>
      </c>
      <c r="E151">
        <v>1438377.5</v>
      </c>
      <c r="F151">
        <v>1780.755000000001</v>
      </c>
      <c r="G151">
        <v>1341.866940093912</v>
      </c>
      <c r="H151">
        <v>0.1465201465201465</v>
      </c>
    </row>
    <row r="152" spans="1:8" x14ac:dyDescent="0.25">
      <c r="A152" s="1">
        <v>28</v>
      </c>
      <c r="B152" t="s">
        <v>697</v>
      </c>
      <c r="C152">
        <v>8</v>
      </c>
      <c r="D152">
        <v>144077.935564</v>
      </c>
      <c r="E152">
        <v>2708609</v>
      </c>
      <c r="F152">
        <v>3538.580000000002</v>
      </c>
      <c r="G152">
        <v>1830.690635456511</v>
      </c>
      <c r="H152">
        <v>0.1465201465201465</v>
      </c>
    </row>
    <row r="153" spans="1:8" x14ac:dyDescent="0.25">
      <c r="A153" s="1">
        <v>64</v>
      </c>
      <c r="B153" t="s">
        <v>419</v>
      </c>
      <c r="C153">
        <v>8</v>
      </c>
      <c r="D153">
        <v>117479.125662</v>
      </c>
      <c r="E153">
        <v>3326062</v>
      </c>
      <c r="F153">
        <v>5193.790000000001</v>
      </c>
      <c r="G153">
        <v>1979.829685823495</v>
      </c>
      <c r="H153">
        <v>0.1465201465201465</v>
      </c>
    </row>
    <row r="154" spans="1:8" x14ac:dyDescent="0.25">
      <c r="A154" s="1">
        <v>4</v>
      </c>
      <c r="B154" t="s">
        <v>778</v>
      </c>
      <c r="C154">
        <v>8</v>
      </c>
      <c r="D154">
        <v>69059.240695</v>
      </c>
      <c r="E154">
        <v>2194592</v>
      </c>
      <c r="F154">
        <v>3264.339999999997</v>
      </c>
      <c r="G154">
        <v>1802.072305514348</v>
      </c>
      <c r="H154">
        <v>0.1465201465201465</v>
      </c>
    </row>
    <row r="155" spans="1:8" x14ac:dyDescent="0.25">
      <c r="A155" s="1">
        <v>22</v>
      </c>
      <c r="B155" t="s">
        <v>718</v>
      </c>
      <c r="C155">
        <v>8</v>
      </c>
      <c r="D155">
        <v>145756.432598</v>
      </c>
      <c r="E155">
        <v>2764162</v>
      </c>
      <c r="F155">
        <v>2770.690000000002</v>
      </c>
      <c r="G155">
        <v>1865.351525400555</v>
      </c>
      <c r="H155">
        <v>0.1465201465201465</v>
      </c>
    </row>
    <row r="156" spans="1:8" x14ac:dyDescent="0.25">
      <c r="A156" s="1">
        <v>5</v>
      </c>
      <c r="B156" t="s">
        <v>438</v>
      </c>
      <c r="C156">
        <v>7</v>
      </c>
      <c r="D156">
        <v>110290.134412</v>
      </c>
      <c r="E156">
        <v>1606070</v>
      </c>
      <c r="F156">
        <v>617.6200000000008</v>
      </c>
      <c r="G156">
        <v>1060.580208094315</v>
      </c>
      <c r="H156">
        <v>0.1282051282051282</v>
      </c>
    </row>
    <row r="157" spans="1:8" x14ac:dyDescent="0.25">
      <c r="A157" s="1">
        <v>159</v>
      </c>
      <c r="B157" t="s">
        <v>600</v>
      </c>
      <c r="C157">
        <v>7</v>
      </c>
      <c r="D157">
        <v>104741.344085</v>
      </c>
      <c r="E157">
        <v>1775644</v>
      </c>
      <c r="F157">
        <v>1324.830000000002</v>
      </c>
      <c r="G157">
        <v>1077.119110155201</v>
      </c>
      <c r="H157">
        <v>0.1282051282051282</v>
      </c>
    </row>
    <row r="158" spans="1:8" x14ac:dyDescent="0.25">
      <c r="A158" s="1">
        <v>24</v>
      </c>
      <c r="B158" t="s">
        <v>656</v>
      </c>
      <c r="C158">
        <v>7</v>
      </c>
      <c r="D158">
        <v>61088.670687</v>
      </c>
      <c r="E158">
        <v>1505274</v>
      </c>
      <c r="F158">
        <v>2100</v>
      </c>
      <c r="G158">
        <v>2002.086000215561</v>
      </c>
      <c r="H158">
        <v>0.1282051282051282</v>
      </c>
    </row>
    <row r="159" spans="1:8" x14ac:dyDescent="0.25">
      <c r="A159" s="1">
        <v>18</v>
      </c>
      <c r="B159" t="s">
        <v>464</v>
      </c>
      <c r="C159">
        <v>7</v>
      </c>
      <c r="D159">
        <v>52856.59568099999</v>
      </c>
      <c r="E159">
        <v>1199210</v>
      </c>
      <c r="F159">
        <v>2100</v>
      </c>
      <c r="G159">
        <v>2215.179326421417</v>
      </c>
      <c r="H159">
        <v>0.1282051282051282</v>
      </c>
    </row>
    <row r="160" spans="1:8" x14ac:dyDescent="0.25">
      <c r="A160" s="1">
        <v>50</v>
      </c>
      <c r="B160" t="s">
        <v>451</v>
      </c>
      <c r="C160">
        <v>7</v>
      </c>
      <c r="D160">
        <v>82166.219526</v>
      </c>
      <c r="E160">
        <v>1585357</v>
      </c>
      <c r="F160">
        <v>834.3799999999992</v>
      </c>
      <c r="G160">
        <v>992.7126590478669</v>
      </c>
      <c r="H160">
        <v>0.1282051282051282</v>
      </c>
    </row>
    <row r="161" spans="1:8" x14ac:dyDescent="0.25">
      <c r="A161" s="1">
        <v>44</v>
      </c>
      <c r="B161" t="s">
        <v>383</v>
      </c>
      <c r="C161">
        <v>7</v>
      </c>
      <c r="D161">
        <v>72567.258785</v>
      </c>
      <c r="E161">
        <v>1487730</v>
      </c>
      <c r="F161">
        <v>1012</v>
      </c>
      <c r="G161">
        <v>931.0098394394784</v>
      </c>
      <c r="H161">
        <v>0.1282051282051282</v>
      </c>
    </row>
    <row r="162" spans="1:8" x14ac:dyDescent="0.25">
      <c r="A162" s="1">
        <v>11</v>
      </c>
      <c r="B162" t="s">
        <v>452</v>
      </c>
      <c r="C162">
        <v>7</v>
      </c>
      <c r="D162">
        <v>83143.78350000001</v>
      </c>
      <c r="E162">
        <v>2289472</v>
      </c>
      <c r="F162">
        <v>3785.699999999997</v>
      </c>
      <c r="G162">
        <v>1992.519836301458</v>
      </c>
      <c r="H162">
        <v>0.1282051282051282</v>
      </c>
    </row>
    <row r="163" spans="1:8" x14ac:dyDescent="0.25">
      <c r="A163" s="1">
        <v>24</v>
      </c>
      <c r="B163" t="s">
        <v>527</v>
      </c>
      <c r="C163">
        <v>7</v>
      </c>
      <c r="D163">
        <v>104394.773354</v>
      </c>
      <c r="E163">
        <v>1593566</v>
      </c>
      <c r="F163">
        <v>1193.52</v>
      </c>
      <c r="G163">
        <v>959.299427513367</v>
      </c>
      <c r="H163">
        <v>0.1282051282051282</v>
      </c>
    </row>
    <row r="164" spans="1:8" x14ac:dyDescent="0.25">
      <c r="A164" s="1">
        <v>5</v>
      </c>
      <c r="B164" t="s">
        <v>686</v>
      </c>
      <c r="C164">
        <v>7</v>
      </c>
      <c r="D164">
        <v>53230.624083</v>
      </c>
      <c r="E164">
        <v>1246944</v>
      </c>
      <c r="F164">
        <v>2020.09</v>
      </c>
      <c r="G164">
        <v>1416.419955927345</v>
      </c>
      <c r="H164">
        <v>0.1282051282051282</v>
      </c>
    </row>
    <row r="165" spans="1:8" x14ac:dyDescent="0.25">
      <c r="A165" s="1">
        <v>99</v>
      </c>
      <c r="B165" t="s">
        <v>700</v>
      </c>
      <c r="C165">
        <v>7</v>
      </c>
      <c r="D165">
        <v>78164.689346</v>
      </c>
      <c r="E165">
        <v>2860286</v>
      </c>
      <c r="F165">
        <v>2082.220000000001</v>
      </c>
      <c r="G165">
        <v>1591.14824083006</v>
      </c>
      <c r="H165">
        <v>0.1282051282051282</v>
      </c>
    </row>
    <row r="166" spans="1:8" x14ac:dyDescent="0.25">
      <c r="A166" s="1">
        <v>13</v>
      </c>
      <c r="B166" t="s">
        <v>637</v>
      </c>
      <c r="C166">
        <v>7</v>
      </c>
      <c r="D166">
        <v>115440.360811</v>
      </c>
      <c r="E166">
        <v>2924149</v>
      </c>
      <c r="F166">
        <v>2529.940000000002</v>
      </c>
      <c r="G166">
        <v>1339.50618959328</v>
      </c>
      <c r="H166">
        <v>0.1282051282051282</v>
      </c>
    </row>
    <row r="167" spans="1:8" x14ac:dyDescent="0.25">
      <c r="A167" s="1">
        <v>107</v>
      </c>
      <c r="B167" t="s">
        <v>779</v>
      </c>
      <c r="C167">
        <v>7</v>
      </c>
      <c r="D167">
        <v>62370.49910799999</v>
      </c>
      <c r="E167">
        <v>2217782</v>
      </c>
      <c r="F167">
        <v>2333.379999999997</v>
      </c>
      <c r="G167">
        <v>1628.95669060706</v>
      </c>
      <c r="H167">
        <v>0.1282051282051282</v>
      </c>
    </row>
    <row r="168" spans="1:8" x14ac:dyDescent="0.25">
      <c r="A168" s="1">
        <v>75</v>
      </c>
      <c r="B168" t="s">
        <v>469</v>
      </c>
      <c r="C168">
        <v>7</v>
      </c>
      <c r="D168">
        <v>61313.51608799999</v>
      </c>
      <c r="E168">
        <v>1279556</v>
      </c>
      <c r="F168">
        <v>1680</v>
      </c>
      <c r="G168">
        <v>1715.280635686156</v>
      </c>
      <c r="H168">
        <v>0.1282051282051282</v>
      </c>
    </row>
    <row r="169" spans="1:8" x14ac:dyDescent="0.25">
      <c r="A169" s="1">
        <v>46</v>
      </c>
      <c r="B169" t="s">
        <v>467</v>
      </c>
      <c r="C169">
        <v>7</v>
      </c>
      <c r="D169">
        <v>48454.792509</v>
      </c>
      <c r="E169">
        <v>1774571</v>
      </c>
      <c r="F169">
        <v>3212</v>
      </c>
      <c r="G169">
        <v>1555.643244525947</v>
      </c>
      <c r="H169">
        <v>0.1282051282051282</v>
      </c>
    </row>
    <row r="170" spans="1:8" x14ac:dyDescent="0.25">
      <c r="A170" s="1">
        <v>20</v>
      </c>
      <c r="B170" t="s">
        <v>599</v>
      </c>
      <c r="C170">
        <v>7</v>
      </c>
      <c r="D170">
        <v>108811.083237</v>
      </c>
      <c r="E170">
        <v>2345798</v>
      </c>
      <c r="F170">
        <v>3894.849999999999</v>
      </c>
      <c r="G170">
        <v>1735.282673058878</v>
      </c>
      <c r="H170">
        <v>0.1282051282051282</v>
      </c>
    </row>
    <row r="171" spans="1:8" x14ac:dyDescent="0.25">
      <c r="A171" s="1">
        <v>71</v>
      </c>
      <c r="B171" t="s">
        <v>446</v>
      </c>
      <c r="C171">
        <v>7</v>
      </c>
      <c r="D171">
        <v>59874.01548500001</v>
      </c>
      <c r="E171">
        <v>1159404</v>
      </c>
      <c r="F171">
        <v>647.3549999999996</v>
      </c>
      <c r="G171">
        <v>988.0727733180613</v>
      </c>
      <c r="H171">
        <v>0.1282051282051282</v>
      </c>
    </row>
    <row r="172" spans="1:8" x14ac:dyDescent="0.25">
      <c r="A172" s="1">
        <v>57</v>
      </c>
      <c r="B172" t="s">
        <v>588</v>
      </c>
      <c r="C172">
        <v>7</v>
      </c>
      <c r="D172">
        <v>60836.897437</v>
      </c>
      <c r="E172">
        <v>2174586</v>
      </c>
      <c r="F172">
        <v>4429.889999999999</v>
      </c>
      <c r="G172">
        <v>1599.099163738468</v>
      </c>
      <c r="H172">
        <v>0.1282051282051282</v>
      </c>
    </row>
    <row r="173" spans="1:8" x14ac:dyDescent="0.25">
      <c r="A173" s="1">
        <v>103</v>
      </c>
      <c r="B173" t="s">
        <v>739</v>
      </c>
      <c r="C173">
        <v>7</v>
      </c>
      <c r="D173">
        <v>61603.31352499999</v>
      </c>
      <c r="E173">
        <v>2252053</v>
      </c>
      <c r="F173">
        <v>2082.220000000001</v>
      </c>
      <c r="G173">
        <v>1586.306803225903</v>
      </c>
      <c r="H173">
        <v>0.1282051282051282</v>
      </c>
    </row>
    <row r="174" spans="1:8" x14ac:dyDescent="0.25">
      <c r="A174" s="1">
        <v>11</v>
      </c>
      <c r="B174" t="s">
        <v>664</v>
      </c>
      <c r="C174">
        <v>7</v>
      </c>
      <c r="D174">
        <v>106671.190023</v>
      </c>
      <c r="E174">
        <v>2082271</v>
      </c>
      <c r="F174">
        <v>983.9399999999987</v>
      </c>
      <c r="G174">
        <v>958.9480619340325</v>
      </c>
      <c r="H174">
        <v>0.1282051282051282</v>
      </c>
    </row>
    <row r="175" spans="1:8" x14ac:dyDescent="0.25">
      <c r="A175" s="1">
        <v>9</v>
      </c>
      <c r="B175" t="s">
        <v>780</v>
      </c>
      <c r="C175">
        <v>7</v>
      </c>
      <c r="D175">
        <v>139508.115589</v>
      </c>
      <c r="E175">
        <v>2274512</v>
      </c>
      <c r="F175">
        <v>1886.880000000001</v>
      </c>
      <c r="G175">
        <v>1141.95791143986</v>
      </c>
      <c r="H175">
        <v>0.1282051282051282</v>
      </c>
    </row>
    <row r="176" spans="1:8" x14ac:dyDescent="0.25">
      <c r="A176" s="1">
        <v>144</v>
      </c>
      <c r="B176" t="s">
        <v>564</v>
      </c>
      <c r="C176">
        <v>7</v>
      </c>
      <c r="D176">
        <v>67962.95349300001</v>
      </c>
      <c r="E176">
        <v>1325626</v>
      </c>
      <c r="F176">
        <v>684.8400000000001</v>
      </c>
      <c r="G176">
        <v>963.630770282508</v>
      </c>
      <c r="H176">
        <v>0.1282051282051282</v>
      </c>
    </row>
    <row r="177" spans="1:8" x14ac:dyDescent="0.25">
      <c r="A177" s="1">
        <v>84</v>
      </c>
      <c r="B177" t="s">
        <v>490</v>
      </c>
      <c r="C177">
        <v>7</v>
      </c>
      <c r="D177">
        <v>77409.9234235</v>
      </c>
      <c r="E177">
        <v>1413851</v>
      </c>
      <c r="F177">
        <v>714.8249999999989</v>
      </c>
      <c r="G177">
        <v>1043.289403957857</v>
      </c>
      <c r="H177">
        <v>0.1282051282051282</v>
      </c>
    </row>
    <row r="178" spans="1:8" x14ac:dyDescent="0.25">
      <c r="A178" s="1">
        <v>86</v>
      </c>
      <c r="B178" t="s">
        <v>532</v>
      </c>
      <c r="C178">
        <v>7</v>
      </c>
      <c r="D178">
        <v>43934.15173</v>
      </c>
      <c r="E178">
        <v>1453102</v>
      </c>
      <c r="F178">
        <v>1855.639999999999</v>
      </c>
      <c r="G178">
        <v>1370.125649375725</v>
      </c>
      <c r="H178">
        <v>0.1282051282051282</v>
      </c>
    </row>
    <row r="179" spans="1:8" x14ac:dyDescent="0.25">
      <c r="A179" s="1">
        <v>139</v>
      </c>
      <c r="B179" t="s">
        <v>635</v>
      </c>
      <c r="C179">
        <v>7</v>
      </c>
      <c r="D179">
        <v>68274.237043</v>
      </c>
      <c r="E179">
        <v>1312817</v>
      </c>
      <c r="F179">
        <v>776.1500000000015</v>
      </c>
      <c r="G179">
        <v>978.2264048206994</v>
      </c>
      <c r="H179">
        <v>0.1282051282051282</v>
      </c>
    </row>
    <row r="180" spans="1:8" x14ac:dyDescent="0.25">
      <c r="A180" s="1">
        <v>5</v>
      </c>
      <c r="B180" t="s">
        <v>447</v>
      </c>
      <c r="C180">
        <v>6</v>
      </c>
      <c r="D180">
        <v>116946.489743</v>
      </c>
      <c r="E180">
        <v>2981592</v>
      </c>
      <c r="F180">
        <v>4483</v>
      </c>
      <c r="G180">
        <v>2008.679019057175</v>
      </c>
      <c r="H180">
        <v>0.1098901098901099</v>
      </c>
    </row>
    <row r="181" spans="1:8" x14ac:dyDescent="0.25">
      <c r="A181" s="1">
        <v>19</v>
      </c>
      <c r="B181" t="s">
        <v>530</v>
      </c>
      <c r="C181">
        <v>6</v>
      </c>
      <c r="D181">
        <v>100364.131002</v>
      </c>
      <c r="E181">
        <v>2511090</v>
      </c>
      <c r="F181">
        <v>3015.309999999998</v>
      </c>
      <c r="G181">
        <v>1381.749521379931</v>
      </c>
      <c r="H181">
        <v>0.1098901098901099</v>
      </c>
    </row>
    <row r="182" spans="1:8" x14ac:dyDescent="0.25">
      <c r="A182" s="1">
        <v>118</v>
      </c>
      <c r="B182" t="s">
        <v>714</v>
      </c>
      <c r="C182">
        <v>6</v>
      </c>
      <c r="D182">
        <v>59394.64602499999</v>
      </c>
      <c r="E182">
        <v>1407262</v>
      </c>
      <c r="F182">
        <v>1229.18</v>
      </c>
      <c r="G182">
        <v>1330.059003056489</v>
      </c>
      <c r="H182">
        <v>0.1098901098901099</v>
      </c>
    </row>
    <row r="183" spans="1:8" x14ac:dyDescent="0.25">
      <c r="A183" s="1">
        <v>94</v>
      </c>
      <c r="B183" t="s">
        <v>552</v>
      </c>
      <c r="C183">
        <v>6</v>
      </c>
      <c r="D183">
        <v>88947.031342</v>
      </c>
      <c r="E183">
        <v>1650535</v>
      </c>
      <c r="F183">
        <v>1027</v>
      </c>
      <c r="G183">
        <v>1019.127060794396</v>
      </c>
      <c r="H183">
        <v>0.1098901098901099</v>
      </c>
    </row>
    <row r="184" spans="1:8" x14ac:dyDescent="0.25">
      <c r="A184" s="1">
        <v>23</v>
      </c>
      <c r="B184" t="s">
        <v>781</v>
      </c>
      <c r="C184">
        <v>6</v>
      </c>
      <c r="D184">
        <v>171250.017502</v>
      </c>
      <c r="E184">
        <v>3300877</v>
      </c>
      <c r="F184">
        <v>3669.209999999999</v>
      </c>
      <c r="G184">
        <v>1835.260559279625</v>
      </c>
      <c r="H184">
        <v>0.1098901098901099</v>
      </c>
    </row>
    <row r="185" spans="1:8" x14ac:dyDescent="0.25">
      <c r="A185" s="1">
        <v>114</v>
      </c>
      <c r="B185" t="s">
        <v>359</v>
      </c>
      <c r="C185">
        <v>6</v>
      </c>
      <c r="D185">
        <v>33867.809588</v>
      </c>
      <c r="E185">
        <v>793227</v>
      </c>
      <c r="F185">
        <v>485</v>
      </c>
      <c r="G185">
        <v>816.6010091089412</v>
      </c>
      <c r="H185">
        <v>0.1098901098901099</v>
      </c>
    </row>
    <row r="186" spans="1:8" x14ac:dyDescent="0.25">
      <c r="A186" s="1">
        <v>34</v>
      </c>
      <c r="B186" t="s">
        <v>453</v>
      </c>
      <c r="C186">
        <v>6</v>
      </c>
      <c r="D186">
        <v>104190.467605</v>
      </c>
      <c r="E186">
        <v>2525706</v>
      </c>
      <c r="F186">
        <v>4239</v>
      </c>
      <c r="G186">
        <v>1545.167324016705</v>
      </c>
      <c r="H186">
        <v>0.1098901098901099</v>
      </c>
    </row>
    <row r="187" spans="1:8" x14ac:dyDescent="0.25">
      <c r="A187" s="1">
        <v>17</v>
      </c>
      <c r="B187" t="s">
        <v>557</v>
      </c>
      <c r="C187">
        <v>6</v>
      </c>
      <c r="D187">
        <v>59019.31614</v>
      </c>
      <c r="E187">
        <v>1438739</v>
      </c>
      <c r="F187">
        <v>2974.75</v>
      </c>
      <c r="G187">
        <v>1706.578468967004</v>
      </c>
      <c r="H187">
        <v>0.1098901098901099</v>
      </c>
    </row>
    <row r="188" spans="1:8" x14ac:dyDescent="0.25">
      <c r="A188" s="1">
        <v>37</v>
      </c>
      <c r="B188" t="s">
        <v>657</v>
      </c>
      <c r="C188">
        <v>6</v>
      </c>
      <c r="D188">
        <v>123014.5186215</v>
      </c>
      <c r="E188">
        <v>2156520</v>
      </c>
      <c r="F188">
        <v>1387.995000000001</v>
      </c>
      <c r="G188">
        <v>1073.618435133358</v>
      </c>
      <c r="H188">
        <v>0.1098901098901099</v>
      </c>
    </row>
    <row r="189" spans="1:8" x14ac:dyDescent="0.25">
      <c r="A189" s="1">
        <v>97</v>
      </c>
      <c r="B189" t="s">
        <v>365</v>
      </c>
      <c r="C189">
        <v>6</v>
      </c>
      <c r="D189">
        <v>53450.098362</v>
      </c>
      <c r="E189">
        <v>1131561</v>
      </c>
      <c r="F189">
        <v>677</v>
      </c>
      <c r="G189">
        <v>902.7114497358449</v>
      </c>
      <c r="H189">
        <v>0.1098901098901099</v>
      </c>
    </row>
    <row r="190" spans="1:8" x14ac:dyDescent="0.25">
      <c r="A190" s="1">
        <v>70</v>
      </c>
      <c r="B190" t="s">
        <v>555</v>
      </c>
      <c r="C190">
        <v>6</v>
      </c>
      <c r="D190">
        <v>54595.575869</v>
      </c>
      <c r="E190">
        <v>2142873</v>
      </c>
      <c r="F190">
        <v>1715.080000000002</v>
      </c>
      <c r="G190">
        <v>1471.50192022452</v>
      </c>
      <c r="H190">
        <v>0.1098901098901099</v>
      </c>
    </row>
    <row r="191" spans="1:8" x14ac:dyDescent="0.25">
      <c r="A191" s="1">
        <v>117</v>
      </c>
      <c r="B191" t="s">
        <v>368</v>
      </c>
      <c r="C191">
        <v>6</v>
      </c>
      <c r="D191">
        <v>33226.917385</v>
      </c>
      <c r="E191">
        <v>781359</v>
      </c>
      <c r="F191">
        <v>485</v>
      </c>
      <c r="G191">
        <v>813.6055054060921</v>
      </c>
      <c r="H191">
        <v>0.1098901098901099</v>
      </c>
    </row>
    <row r="192" spans="1:8" x14ac:dyDescent="0.25">
      <c r="A192" s="1">
        <v>29</v>
      </c>
      <c r="B192" t="s">
        <v>761</v>
      </c>
      <c r="C192">
        <v>6</v>
      </c>
      <c r="D192">
        <v>174525.330671</v>
      </c>
      <c r="E192">
        <v>3268462</v>
      </c>
      <c r="F192">
        <v>3538.580000000002</v>
      </c>
      <c r="G192">
        <v>1837.717832488925</v>
      </c>
      <c r="H192">
        <v>0.1098901098901099</v>
      </c>
    </row>
    <row r="193" spans="1:8" x14ac:dyDescent="0.25">
      <c r="A193" s="1">
        <v>119</v>
      </c>
      <c r="B193" t="s">
        <v>749</v>
      </c>
      <c r="C193">
        <v>6</v>
      </c>
      <c r="D193">
        <v>59758.831843</v>
      </c>
      <c r="E193">
        <v>1427945</v>
      </c>
      <c r="F193">
        <v>1229.18</v>
      </c>
      <c r="G193">
        <v>1313.712510494537</v>
      </c>
      <c r="H193">
        <v>0.1098901098901099</v>
      </c>
    </row>
    <row r="194" spans="1:8" x14ac:dyDescent="0.25">
      <c r="A194" s="1">
        <v>25</v>
      </c>
      <c r="B194" t="s">
        <v>471</v>
      </c>
      <c r="C194">
        <v>6</v>
      </c>
      <c r="D194">
        <v>98233.575102</v>
      </c>
      <c r="E194">
        <v>2477975</v>
      </c>
      <c r="F194">
        <v>2539.120000000003</v>
      </c>
      <c r="G194">
        <v>1372.598927510134</v>
      </c>
      <c r="H194">
        <v>0.1098901098901099</v>
      </c>
    </row>
    <row r="195" spans="1:8" x14ac:dyDescent="0.25">
      <c r="A195" s="1">
        <v>20</v>
      </c>
      <c r="B195" t="s">
        <v>725</v>
      </c>
      <c r="C195">
        <v>6</v>
      </c>
      <c r="D195">
        <v>117788.910999</v>
      </c>
      <c r="E195">
        <v>1781277</v>
      </c>
      <c r="F195">
        <v>587.5200000000004</v>
      </c>
      <c r="G195">
        <v>1014.236256292913</v>
      </c>
      <c r="H195">
        <v>0.1098901098901099</v>
      </c>
    </row>
    <row r="196" spans="1:8" x14ac:dyDescent="0.25">
      <c r="A196" s="1">
        <v>40</v>
      </c>
      <c r="B196" t="s">
        <v>367</v>
      </c>
      <c r="C196">
        <v>6</v>
      </c>
      <c r="D196">
        <v>116861.258931</v>
      </c>
      <c r="E196">
        <v>2598178</v>
      </c>
      <c r="F196">
        <v>4633</v>
      </c>
      <c r="G196">
        <v>1460.380498719719</v>
      </c>
      <c r="H196">
        <v>0.1098901098901099</v>
      </c>
    </row>
    <row r="197" spans="1:8" x14ac:dyDescent="0.25">
      <c r="A197" s="1">
        <v>52</v>
      </c>
      <c r="B197" t="s">
        <v>721</v>
      </c>
      <c r="C197">
        <v>6</v>
      </c>
      <c r="D197">
        <v>59507.503085</v>
      </c>
      <c r="E197">
        <v>2108963</v>
      </c>
      <c r="F197">
        <v>4429.889999999999</v>
      </c>
      <c r="G197">
        <v>1587.674774740334</v>
      </c>
      <c r="H197">
        <v>0.1098901098901099</v>
      </c>
    </row>
    <row r="198" spans="1:8" x14ac:dyDescent="0.25">
      <c r="A198" s="1">
        <v>83</v>
      </c>
      <c r="B198" t="s">
        <v>553</v>
      </c>
      <c r="C198">
        <v>6</v>
      </c>
      <c r="D198">
        <v>45024.00465</v>
      </c>
      <c r="E198">
        <v>1495812</v>
      </c>
      <c r="F198">
        <v>1855.639999999999</v>
      </c>
      <c r="G198">
        <v>1359.729985197109</v>
      </c>
      <c r="H198">
        <v>0.1098901098901099</v>
      </c>
    </row>
    <row r="199" spans="1:8" x14ac:dyDescent="0.25">
      <c r="A199" s="1">
        <v>76</v>
      </c>
      <c r="B199" t="s">
        <v>672</v>
      </c>
      <c r="C199">
        <v>6</v>
      </c>
      <c r="D199">
        <v>68894.51365399999</v>
      </c>
      <c r="E199">
        <v>1447742</v>
      </c>
      <c r="F199">
        <v>1680</v>
      </c>
      <c r="G199">
        <v>1703.459157818048</v>
      </c>
      <c r="H199">
        <v>0.1098901098901099</v>
      </c>
    </row>
    <row r="200" spans="1:8" x14ac:dyDescent="0.25">
      <c r="A200" s="1">
        <v>147</v>
      </c>
      <c r="B200" t="s">
        <v>574</v>
      </c>
      <c r="C200">
        <v>6</v>
      </c>
      <c r="D200">
        <v>67113.24067</v>
      </c>
      <c r="E200">
        <v>1279773</v>
      </c>
      <c r="F200">
        <v>1094.84</v>
      </c>
      <c r="G200">
        <v>960.9441709534063</v>
      </c>
      <c r="H200">
        <v>0.1098901098901099</v>
      </c>
    </row>
    <row r="201" spans="1:8" x14ac:dyDescent="0.25">
      <c r="A201" s="1">
        <v>12</v>
      </c>
      <c r="B201" t="s">
        <v>476</v>
      </c>
      <c r="C201">
        <v>6</v>
      </c>
      <c r="D201">
        <v>54120.940776</v>
      </c>
      <c r="E201">
        <v>2132281</v>
      </c>
      <c r="F201">
        <v>1968.370000000003</v>
      </c>
      <c r="G201">
        <v>1482.353110488566</v>
      </c>
      <c r="H201">
        <v>0.1098901098901099</v>
      </c>
    </row>
    <row r="202" spans="1:8" x14ac:dyDescent="0.25">
      <c r="A202" s="1">
        <v>20</v>
      </c>
      <c r="B202" t="s">
        <v>770</v>
      </c>
      <c r="C202">
        <v>6</v>
      </c>
      <c r="D202">
        <v>138660.228608</v>
      </c>
      <c r="E202">
        <v>2475027</v>
      </c>
      <c r="F202">
        <v>2284.209999999999</v>
      </c>
      <c r="G202">
        <v>987.132407868722</v>
      </c>
      <c r="H202">
        <v>0.1098901098901099</v>
      </c>
    </row>
    <row r="203" spans="1:8" x14ac:dyDescent="0.25">
      <c r="A203" s="1">
        <v>6</v>
      </c>
      <c r="B203" t="s">
        <v>782</v>
      </c>
      <c r="C203">
        <v>6</v>
      </c>
      <c r="D203">
        <v>164018.648392</v>
      </c>
      <c r="E203">
        <v>2636301</v>
      </c>
      <c r="F203">
        <v>1886.880000000001</v>
      </c>
      <c r="G203">
        <v>1167.47039747356</v>
      </c>
      <c r="H203">
        <v>0.1098901098901099</v>
      </c>
    </row>
    <row r="204" spans="1:8" x14ac:dyDescent="0.25">
      <c r="A204" s="1">
        <v>129</v>
      </c>
      <c r="B204" t="s">
        <v>509</v>
      </c>
      <c r="C204">
        <v>6</v>
      </c>
      <c r="D204">
        <v>46721.02857900001</v>
      </c>
      <c r="E204">
        <v>949023</v>
      </c>
      <c r="F204">
        <v>496.119999999999</v>
      </c>
      <c r="G204">
        <v>942.4274461110583</v>
      </c>
      <c r="H204">
        <v>0.1098901098901099</v>
      </c>
    </row>
    <row r="205" spans="1:8" x14ac:dyDescent="0.25">
      <c r="A205" s="1">
        <v>18</v>
      </c>
      <c r="B205" t="s">
        <v>493</v>
      </c>
      <c r="C205">
        <v>6</v>
      </c>
      <c r="D205">
        <v>89459.69199399999</v>
      </c>
      <c r="E205">
        <v>1739054</v>
      </c>
      <c r="F205">
        <v>1399</v>
      </c>
      <c r="G205">
        <v>1360.352105745153</v>
      </c>
      <c r="H205">
        <v>0.1098901098901099</v>
      </c>
    </row>
    <row r="206" spans="1:8" x14ac:dyDescent="0.25">
      <c r="A206" s="1">
        <v>135</v>
      </c>
      <c r="B206" t="s">
        <v>631</v>
      </c>
      <c r="C206">
        <v>6</v>
      </c>
      <c r="D206">
        <v>61241.488748</v>
      </c>
      <c r="E206">
        <v>1207141</v>
      </c>
      <c r="F206">
        <v>699</v>
      </c>
      <c r="G206">
        <v>951.8951006710683</v>
      </c>
      <c r="H206">
        <v>0.1098901098901099</v>
      </c>
    </row>
    <row r="207" spans="1:8" x14ac:dyDescent="0.25">
      <c r="A207" s="1">
        <v>19</v>
      </c>
      <c r="B207" t="s">
        <v>658</v>
      </c>
      <c r="C207">
        <v>6</v>
      </c>
      <c r="D207">
        <v>101762.328206</v>
      </c>
      <c r="E207">
        <v>2661108</v>
      </c>
      <c r="F207">
        <v>2108</v>
      </c>
      <c r="G207">
        <v>1285.188835289918</v>
      </c>
      <c r="H207">
        <v>0.1098901098901099</v>
      </c>
    </row>
    <row r="208" spans="1:8" x14ac:dyDescent="0.25">
      <c r="A208" s="1">
        <v>72</v>
      </c>
      <c r="B208" t="s">
        <v>395</v>
      </c>
      <c r="C208">
        <v>6</v>
      </c>
      <c r="D208">
        <v>114269.812775</v>
      </c>
      <c r="E208">
        <v>2661295</v>
      </c>
      <c r="F208">
        <v>5970.5</v>
      </c>
      <c r="G208">
        <v>1993.660534387361</v>
      </c>
      <c r="H208">
        <v>0.1098901098901099</v>
      </c>
    </row>
    <row r="209" spans="1:8" x14ac:dyDescent="0.25">
      <c r="A209" s="1">
        <v>62</v>
      </c>
      <c r="B209" t="s">
        <v>485</v>
      </c>
      <c r="C209">
        <v>6</v>
      </c>
      <c r="D209">
        <v>113469.810452</v>
      </c>
      <c r="E209">
        <v>3215624</v>
      </c>
      <c r="F209">
        <v>6100</v>
      </c>
      <c r="G209">
        <v>1948.213337711696</v>
      </c>
      <c r="H209">
        <v>0.1098901098901099</v>
      </c>
    </row>
    <row r="210" spans="1:8" x14ac:dyDescent="0.25">
      <c r="A210" s="1">
        <v>158</v>
      </c>
      <c r="B210" t="s">
        <v>704</v>
      </c>
      <c r="C210">
        <v>6</v>
      </c>
      <c r="D210">
        <v>110124.435175</v>
      </c>
      <c r="E210">
        <v>1881983</v>
      </c>
      <c r="F210">
        <v>1518.880000000001</v>
      </c>
      <c r="G210">
        <v>1073.722941835108</v>
      </c>
      <c r="H210">
        <v>0.1098901098901099</v>
      </c>
    </row>
    <row r="211" spans="1:8" x14ac:dyDescent="0.25">
      <c r="A211" s="1">
        <v>152</v>
      </c>
      <c r="B211" t="s">
        <v>764</v>
      </c>
      <c r="C211">
        <v>6</v>
      </c>
      <c r="D211">
        <v>82009.22439800001</v>
      </c>
      <c r="E211">
        <v>1477071</v>
      </c>
      <c r="F211">
        <v>1464.84</v>
      </c>
      <c r="G211">
        <v>995.1715785872582</v>
      </c>
      <c r="H211">
        <v>0.1098901098901099</v>
      </c>
    </row>
    <row r="212" spans="1:8" x14ac:dyDescent="0.25">
      <c r="A212" s="1">
        <v>62</v>
      </c>
      <c r="B212" t="s">
        <v>584</v>
      </c>
      <c r="C212">
        <v>6</v>
      </c>
      <c r="D212">
        <v>93655.630381</v>
      </c>
      <c r="E212">
        <v>1807239</v>
      </c>
      <c r="F212">
        <v>869.619999999999</v>
      </c>
      <c r="G212">
        <v>1006.096907132673</v>
      </c>
      <c r="H212">
        <v>0.1098901098901099</v>
      </c>
    </row>
    <row r="213" spans="1:8" x14ac:dyDescent="0.25">
      <c r="A213" s="1">
        <v>162</v>
      </c>
      <c r="B213" t="s">
        <v>701</v>
      </c>
      <c r="C213">
        <v>6</v>
      </c>
      <c r="D213">
        <v>102792.39416</v>
      </c>
      <c r="E213">
        <v>1737908</v>
      </c>
      <c r="F213">
        <v>1198</v>
      </c>
      <c r="G213">
        <v>1088.886370414857</v>
      </c>
      <c r="H213">
        <v>0.1098901098901099</v>
      </c>
    </row>
    <row r="214" spans="1:8" x14ac:dyDescent="0.25">
      <c r="A214" s="1">
        <v>57</v>
      </c>
      <c r="B214" t="s">
        <v>559</v>
      </c>
      <c r="C214">
        <v>6</v>
      </c>
      <c r="D214">
        <v>92370.5069445</v>
      </c>
      <c r="E214">
        <v>1771189.5</v>
      </c>
      <c r="F214">
        <v>877.4799999999996</v>
      </c>
      <c r="G214">
        <v>1005.182681190966</v>
      </c>
      <c r="H214">
        <v>0.1098901098901099</v>
      </c>
    </row>
    <row r="215" spans="1:8" x14ac:dyDescent="0.25">
      <c r="A215" s="1">
        <v>5</v>
      </c>
      <c r="B215" t="s">
        <v>620</v>
      </c>
      <c r="C215">
        <v>6</v>
      </c>
      <c r="D215">
        <v>103599.005689</v>
      </c>
      <c r="E215">
        <v>2001601</v>
      </c>
      <c r="F215">
        <v>859.2099999999991</v>
      </c>
      <c r="G215">
        <v>982.4349461728682</v>
      </c>
      <c r="H215">
        <v>0.1098901098901099</v>
      </c>
    </row>
    <row r="216" spans="1:8" x14ac:dyDescent="0.25">
      <c r="A216" s="1">
        <v>167</v>
      </c>
      <c r="B216" t="s">
        <v>601</v>
      </c>
      <c r="C216">
        <v>6</v>
      </c>
      <c r="D216">
        <v>90406.13718999999</v>
      </c>
      <c r="E216">
        <v>1517121</v>
      </c>
      <c r="F216">
        <v>989.5699999999997</v>
      </c>
      <c r="G216">
        <v>1084.101233037907</v>
      </c>
      <c r="H216">
        <v>0.1098901098901099</v>
      </c>
    </row>
    <row r="217" spans="1:8" x14ac:dyDescent="0.25">
      <c r="A217" s="1">
        <v>93</v>
      </c>
      <c r="B217" t="s">
        <v>459</v>
      </c>
      <c r="C217">
        <v>6</v>
      </c>
      <c r="D217">
        <v>89683.527195</v>
      </c>
      <c r="E217">
        <v>1669662</v>
      </c>
      <c r="F217">
        <v>1040</v>
      </c>
      <c r="G217">
        <v>1010.827847644389</v>
      </c>
      <c r="H217">
        <v>0.1098901098901099</v>
      </c>
    </row>
    <row r="218" spans="1:8" x14ac:dyDescent="0.25">
      <c r="A218" s="1">
        <v>5</v>
      </c>
      <c r="B218" t="s">
        <v>607</v>
      </c>
      <c r="C218">
        <v>6</v>
      </c>
      <c r="D218">
        <v>111394.82411</v>
      </c>
      <c r="E218">
        <v>1955141</v>
      </c>
      <c r="F218">
        <v>1800</v>
      </c>
      <c r="G218">
        <v>1538.148452640194</v>
      </c>
      <c r="H218">
        <v>0.1098901098901099</v>
      </c>
    </row>
    <row r="219" spans="1:8" x14ac:dyDescent="0.25">
      <c r="A219" s="1">
        <v>6</v>
      </c>
      <c r="B219" t="s">
        <v>708</v>
      </c>
      <c r="C219">
        <v>6</v>
      </c>
      <c r="D219">
        <v>142918.003817</v>
      </c>
      <c r="E219">
        <v>2442718</v>
      </c>
      <c r="F219">
        <v>2077</v>
      </c>
      <c r="G219">
        <v>1579.519285634509</v>
      </c>
      <c r="H219">
        <v>0.1098901098901099</v>
      </c>
    </row>
    <row r="220" spans="1:8" x14ac:dyDescent="0.25">
      <c r="A220" s="1">
        <v>12</v>
      </c>
      <c r="B220" t="s">
        <v>392</v>
      </c>
      <c r="C220">
        <v>6</v>
      </c>
      <c r="D220">
        <v>68182.17162000001</v>
      </c>
      <c r="E220">
        <v>2399250</v>
      </c>
      <c r="F220">
        <v>2463.620000000003</v>
      </c>
      <c r="G220">
        <v>1800.66550513195</v>
      </c>
      <c r="H220">
        <v>0.1098901098901099</v>
      </c>
    </row>
    <row r="221" spans="1:8" x14ac:dyDescent="0.25">
      <c r="A221" s="1">
        <v>12</v>
      </c>
      <c r="B221" t="s">
        <v>435</v>
      </c>
      <c r="C221">
        <v>6</v>
      </c>
      <c r="D221">
        <v>112126.147249</v>
      </c>
      <c r="E221">
        <v>2868434</v>
      </c>
      <c r="F221">
        <v>4483</v>
      </c>
      <c r="G221">
        <v>1959.881545862172</v>
      </c>
      <c r="H221">
        <v>0.1098901098901099</v>
      </c>
    </row>
    <row r="222" spans="1:8" x14ac:dyDescent="0.25">
      <c r="A222" s="1">
        <v>13</v>
      </c>
      <c r="B222" t="s">
        <v>777</v>
      </c>
      <c r="C222">
        <v>5</v>
      </c>
      <c r="D222">
        <v>105364.79954</v>
      </c>
      <c r="E222">
        <v>3079408</v>
      </c>
      <c r="F222">
        <v>6995.089999999997</v>
      </c>
      <c r="G222">
        <v>1921.251335439356</v>
      </c>
      <c r="H222">
        <v>0.09157509157509157</v>
      </c>
    </row>
    <row r="223" spans="1:8" x14ac:dyDescent="0.25">
      <c r="A223" s="1">
        <v>124</v>
      </c>
      <c r="B223" t="s">
        <v>473</v>
      </c>
      <c r="C223">
        <v>5</v>
      </c>
      <c r="D223">
        <v>54794.453043</v>
      </c>
      <c r="E223">
        <v>1100364</v>
      </c>
      <c r="F223">
        <v>518.0299999999988</v>
      </c>
      <c r="G223">
        <v>953.8415956323029</v>
      </c>
      <c r="H223">
        <v>0.09157509157509157</v>
      </c>
    </row>
    <row r="224" spans="1:8" x14ac:dyDescent="0.25">
      <c r="A224" s="1">
        <v>21</v>
      </c>
      <c r="B224" t="s">
        <v>783</v>
      </c>
      <c r="C224">
        <v>5</v>
      </c>
      <c r="D224">
        <v>150894.061205</v>
      </c>
      <c r="E224">
        <v>2731676</v>
      </c>
      <c r="F224">
        <v>2284.209999999999</v>
      </c>
      <c r="G224">
        <v>973.2992745208363</v>
      </c>
      <c r="H224">
        <v>0.09157509157509157</v>
      </c>
    </row>
    <row r="225" spans="1:8" x14ac:dyDescent="0.25">
      <c r="A225" s="1">
        <v>6</v>
      </c>
      <c r="B225" t="s">
        <v>549</v>
      </c>
      <c r="C225">
        <v>5</v>
      </c>
      <c r="D225">
        <v>82769.955587</v>
      </c>
      <c r="E225">
        <v>2605114</v>
      </c>
      <c r="F225">
        <v>4471.790000000001</v>
      </c>
      <c r="G225">
        <v>1836.10232357716</v>
      </c>
      <c r="H225">
        <v>0.09157509157509157</v>
      </c>
    </row>
    <row r="226" spans="1:8" x14ac:dyDescent="0.25">
      <c r="A226" s="1">
        <v>83</v>
      </c>
      <c r="B226" t="s">
        <v>380</v>
      </c>
      <c r="C226">
        <v>5</v>
      </c>
      <c r="D226">
        <v>60356.931268</v>
      </c>
      <c r="E226">
        <v>1871809</v>
      </c>
      <c r="F226">
        <v>3233.57</v>
      </c>
      <c r="G226">
        <v>1841.237731691245</v>
      </c>
      <c r="H226">
        <v>0.09157509157509157</v>
      </c>
    </row>
    <row r="227" spans="1:8" x14ac:dyDescent="0.25">
      <c r="A227" s="1">
        <v>13</v>
      </c>
      <c r="B227" t="s">
        <v>678</v>
      </c>
      <c r="C227">
        <v>5</v>
      </c>
      <c r="D227">
        <v>129417.504353</v>
      </c>
      <c r="E227">
        <v>3319348</v>
      </c>
      <c r="F227">
        <v>4483</v>
      </c>
      <c r="G227">
        <v>1954.825610579579</v>
      </c>
      <c r="H227">
        <v>0.09157509157509157</v>
      </c>
    </row>
    <row r="228" spans="1:8" x14ac:dyDescent="0.25">
      <c r="A228" s="1">
        <v>22</v>
      </c>
      <c r="B228" t="s">
        <v>382</v>
      </c>
      <c r="C228">
        <v>5</v>
      </c>
      <c r="D228">
        <v>45481.630991</v>
      </c>
      <c r="E228">
        <v>1818360</v>
      </c>
      <c r="F228">
        <v>2059.830000000002</v>
      </c>
      <c r="G228">
        <v>1481.850346949404</v>
      </c>
      <c r="H228">
        <v>0.09157509157509157</v>
      </c>
    </row>
    <row r="229" spans="1:8" x14ac:dyDescent="0.25">
      <c r="A229" s="1">
        <v>73</v>
      </c>
      <c r="B229" t="s">
        <v>496</v>
      </c>
      <c r="C229">
        <v>5</v>
      </c>
      <c r="D229">
        <v>127085.675891</v>
      </c>
      <c r="E229">
        <v>3031408</v>
      </c>
      <c r="F229">
        <v>5970.5</v>
      </c>
      <c r="G229">
        <v>1946.547135896246</v>
      </c>
      <c r="H229">
        <v>0.09157509157509157</v>
      </c>
    </row>
    <row r="230" spans="1:8" x14ac:dyDescent="0.25">
      <c r="A230" s="1">
        <v>40</v>
      </c>
      <c r="B230" t="s">
        <v>428</v>
      </c>
      <c r="C230">
        <v>5</v>
      </c>
      <c r="D230">
        <v>45337.45118600001</v>
      </c>
      <c r="E230">
        <v>1644882</v>
      </c>
      <c r="F230">
        <v>2516.93</v>
      </c>
      <c r="G230">
        <v>1592.850614231866</v>
      </c>
      <c r="H230">
        <v>0.09157509157509157</v>
      </c>
    </row>
    <row r="231" spans="1:8" x14ac:dyDescent="0.25">
      <c r="A231" s="1">
        <v>111</v>
      </c>
      <c r="B231" t="s">
        <v>381</v>
      </c>
      <c r="C231">
        <v>5</v>
      </c>
      <c r="D231">
        <v>34574.763954</v>
      </c>
      <c r="E231">
        <v>823103</v>
      </c>
      <c r="F231">
        <v>400.2599999999984</v>
      </c>
      <c r="G231">
        <v>801.8476437094005</v>
      </c>
      <c r="H231">
        <v>0.09157509157509157</v>
      </c>
    </row>
    <row r="232" spans="1:8" x14ac:dyDescent="0.25">
      <c r="A232" s="1">
        <v>101</v>
      </c>
      <c r="B232" t="s">
        <v>374</v>
      </c>
      <c r="C232">
        <v>5</v>
      </c>
      <c r="D232">
        <v>49879.70818</v>
      </c>
      <c r="E232">
        <v>1084028</v>
      </c>
      <c r="F232">
        <v>677</v>
      </c>
      <c r="G232">
        <v>879.7370712176938</v>
      </c>
      <c r="H232">
        <v>0.09157509157509157</v>
      </c>
    </row>
    <row r="233" spans="1:8" x14ac:dyDescent="0.25">
      <c r="A233" s="1">
        <v>25</v>
      </c>
      <c r="B233" t="s">
        <v>611</v>
      </c>
      <c r="C233">
        <v>5</v>
      </c>
      <c r="D233">
        <v>128195.040542</v>
      </c>
      <c r="E233">
        <v>1897882</v>
      </c>
      <c r="F233">
        <v>1193.52</v>
      </c>
      <c r="G233">
        <v>989.1166258374271</v>
      </c>
      <c r="H233">
        <v>0.09157509157509157</v>
      </c>
    </row>
    <row r="234" spans="1:8" x14ac:dyDescent="0.25">
      <c r="A234" s="1">
        <v>79</v>
      </c>
      <c r="B234" t="s">
        <v>450</v>
      </c>
      <c r="C234">
        <v>5</v>
      </c>
      <c r="D234">
        <v>142441.671222</v>
      </c>
      <c r="E234">
        <v>3216068</v>
      </c>
      <c r="F234">
        <v>7018.889999999999</v>
      </c>
      <c r="G234">
        <v>1900.752671790799</v>
      </c>
      <c r="H234">
        <v>0.09157509157509157</v>
      </c>
    </row>
    <row r="235" spans="1:8" x14ac:dyDescent="0.25">
      <c r="A235" s="1">
        <v>24</v>
      </c>
      <c r="B235" t="s">
        <v>525</v>
      </c>
      <c r="C235">
        <v>5</v>
      </c>
      <c r="D235">
        <v>55224.7476</v>
      </c>
      <c r="E235">
        <v>1625682</v>
      </c>
      <c r="F235">
        <v>3599.979999999996</v>
      </c>
      <c r="G235">
        <v>2152.922763305296</v>
      </c>
      <c r="H235">
        <v>0.09157509157509157</v>
      </c>
    </row>
    <row r="236" spans="1:8" x14ac:dyDescent="0.25">
      <c r="A236" s="1">
        <v>5</v>
      </c>
      <c r="B236" t="s">
        <v>784</v>
      </c>
      <c r="C236">
        <v>5</v>
      </c>
      <c r="D236">
        <v>82597.462801</v>
      </c>
      <c r="E236">
        <v>2616304</v>
      </c>
      <c r="F236">
        <v>3264.339999999997</v>
      </c>
      <c r="G236">
        <v>1807.934561236379</v>
      </c>
      <c r="H236">
        <v>0.09157509157509157</v>
      </c>
    </row>
    <row r="237" spans="1:8" x14ac:dyDescent="0.25">
      <c r="A237" s="1">
        <v>6</v>
      </c>
      <c r="B237" t="s">
        <v>710</v>
      </c>
      <c r="C237">
        <v>5</v>
      </c>
      <c r="D237">
        <v>61788.40832</v>
      </c>
      <c r="E237">
        <v>1293126</v>
      </c>
      <c r="F237">
        <v>2509.080000000002</v>
      </c>
      <c r="G237">
        <v>2374.008079387763</v>
      </c>
      <c r="H237">
        <v>0.09157509157509157</v>
      </c>
    </row>
    <row r="238" spans="1:8" x14ac:dyDescent="0.25">
      <c r="A238" s="1">
        <v>74</v>
      </c>
      <c r="B238" t="s">
        <v>583</v>
      </c>
      <c r="C238">
        <v>5</v>
      </c>
      <c r="D238">
        <v>62882.55526</v>
      </c>
      <c r="E238">
        <v>2415204</v>
      </c>
      <c r="F238">
        <v>2494.230000000003</v>
      </c>
      <c r="G238">
        <v>1536.607624977313</v>
      </c>
      <c r="H238">
        <v>0.09157509157509157</v>
      </c>
    </row>
    <row r="239" spans="1:8" x14ac:dyDescent="0.25">
      <c r="A239" s="1">
        <v>97</v>
      </c>
      <c r="B239" t="s">
        <v>703</v>
      </c>
      <c r="C239">
        <v>5</v>
      </c>
      <c r="D239">
        <v>78266.044322</v>
      </c>
      <c r="E239">
        <v>2854573</v>
      </c>
      <c r="F239">
        <v>2717.470000000001</v>
      </c>
      <c r="G239">
        <v>1585.255529150204</v>
      </c>
      <c r="H239">
        <v>0.09157509157509157</v>
      </c>
    </row>
    <row r="240" spans="1:8" x14ac:dyDescent="0.25">
      <c r="A240" s="1">
        <v>12</v>
      </c>
      <c r="B240" t="s">
        <v>593</v>
      </c>
      <c r="C240">
        <v>5</v>
      </c>
      <c r="D240">
        <v>94588.68402100001</v>
      </c>
      <c r="E240">
        <v>2667207</v>
      </c>
      <c r="F240">
        <v>3785.699999999997</v>
      </c>
      <c r="G240">
        <v>1945.76625754217</v>
      </c>
      <c r="H240">
        <v>0.09157509157509157</v>
      </c>
    </row>
    <row r="241" spans="1:8" x14ac:dyDescent="0.25">
      <c r="A241" s="1">
        <v>24</v>
      </c>
      <c r="B241" t="s">
        <v>689</v>
      </c>
      <c r="C241">
        <v>5</v>
      </c>
      <c r="D241">
        <v>92311.564816</v>
      </c>
      <c r="E241">
        <v>2492497</v>
      </c>
      <c r="F241">
        <v>1798.480000000003</v>
      </c>
      <c r="G241">
        <v>1243.040325255884</v>
      </c>
      <c r="H241">
        <v>0.09157509157509157</v>
      </c>
    </row>
    <row r="242" spans="1:8" x14ac:dyDescent="0.25">
      <c r="A242" s="1">
        <v>20</v>
      </c>
      <c r="B242" t="s">
        <v>773</v>
      </c>
      <c r="C242">
        <v>5</v>
      </c>
      <c r="D242">
        <v>163817.829095</v>
      </c>
      <c r="E242">
        <v>3253209</v>
      </c>
      <c r="F242">
        <v>4193.830000000002</v>
      </c>
      <c r="G242">
        <v>1820.110146318714</v>
      </c>
      <c r="H242">
        <v>0.09157509157509157</v>
      </c>
    </row>
    <row r="243" spans="1:8" x14ac:dyDescent="0.25">
      <c r="A243" s="1">
        <v>12</v>
      </c>
      <c r="B243" t="s">
        <v>785</v>
      </c>
      <c r="C243">
        <v>5</v>
      </c>
      <c r="D243">
        <v>77898.48442199999</v>
      </c>
      <c r="E243">
        <v>2481691</v>
      </c>
      <c r="F243">
        <v>3264.339999999997</v>
      </c>
      <c r="G243">
        <v>1828.137817103013</v>
      </c>
      <c r="H243">
        <v>0.09157509157509157</v>
      </c>
    </row>
    <row r="244" spans="1:8" x14ac:dyDescent="0.25">
      <c r="A244" s="1">
        <v>18</v>
      </c>
      <c r="B244" t="s">
        <v>416</v>
      </c>
      <c r="C244">
        <v>5</v>
      </c>
      <c r="D244">
        <v>55013.80435</v>
      </c>
      <c r="E244">
        <v>2136277</v>
      </c>
      <c r="F244">
        <v>1968.370000000003</v>
      </c>
      <c r="G244">
        <v>1525.623153641005</v>
      </c>
      <c r="H244">
        <v>0.09157509157509157</v>
      </c>
    </row>
    <row r="245" spans="1:8" x14ac:dyDescent="0.25">
      <c r="A245" s="1">
        <v>6</v>
      </c>
      <c r="B245" t="s">
        <v>685</v>
      </c>
      <c r="C245">
        <v>5</v>
      </c>
      <c r="D245">
        <v>59625.023272</v>
      </c>
      <c r="E245">
        <v>1410320</v>
      </c>
      <c r="F245">
        <v>2020.09</v>
      </c>
      <c r="G245">
        <v>1402.775995637034</v>
      </c>
      <c r="H245">
        <v>0.09157509157509157</v>
      </c>
    </row>
    <row r="246" spans="1:8" x14ac:dyDescent="0.25">
      <c r="A246" s="1">
        <v>137</v>
      </c>
      <c r="B246" t="s">
        <v>716</v>
      </c>
      <c r="C246">
        <v>5</v>
      </c>
      <c r="D246">
        <v>49592.951019</v>
      </c>
      <c r="E246">
        <v>1111937</v>
      </c>
      <c r="F246">
        <v>1326.029999999999</v>
      </c>
      <c r="G246">
        <v>1398.921579623258</v>
      </c>
      <c r="H246">
        <v>0.09157509157509157</v>
      </c>
    </row>
    <row r="247" spans="1:8" x14ac:dyDescent="0.25">
      <c r="A247" s="1">
        <v>6</v>
      </c>
      <c r="B247" t="s">
        <v>786</v>
      </c>
      <c r="C247">
        <v>5</v>
      </c>
      <c r="D247">
        <v>70297.19765250001</v>
      </c>
      <c r="E247">
        <v>1752382</v>
      </c>
      <c r="F247">
        <v>2664.615000000002</v>
      </c>
      <c r="G247">
        <v>1554.85066417585</v>
      </c>
      <c r="H247">
        <v>0.09157509157509157</v>
      </c>
    </row>
    <row r="248" spans="1:8" x14ac:dyDescent="0.25">
      <c r="A248" s="1">
        <v>165</v>
      </c>
      <c r="B248" t="s">
        <v>602</v>
      </c>
      <c r="C248">
        <v>5</v>
      </c>
      <c r="D248">
        <v>92926.14836600001</v>
      </c>
      <c r="E248">
        <v>1587359</v>
      </c>
      <c r="F248">
        <v>989.5699999999997</v>
      </c>
      <c r="G248">
        <v>1073.409035439131</v>
      </c>
      <c r="H248">
        <v>0.09157509157509157</v>
      </c>
    </row>
    <row r="249" spans="1:8" x14ac:dyDescent="0.25">
      <c r="A249" s="1">
        <v>13</v>
      </c>
      <c r="B249" t="s">
        <v>568</v>
      </c>
      <c r="C249">
        <v>5</v>
      </c>
      <c r="D249">
        <v>109076.511502</v>
      </c>
      <c r="E249">
        <v>2824818</v>
      </c>
      <c r="F249">
        <v>2728</v>
      </c>
      <c r="G249">
        <v>1556.772311236332</v>
      </c>
      <c r="H249">
        <v>0.09157509157509157</v>
      </c>
    </row>
    <row r="250" spans="1:8" x14ac:dyDescent="0.25">
      <c r="A250" s="1">
        <v>81</v>
      </c>
      <c r="B250" t="s">
        <v>494</v>
      </c>
      <c r="C250">
        <v>5</v>
      </c>
      <c r="D250">
        <v>74847.75174550001</v>
      </c>
      <c r="E250">
        <v>1398238.5</v>
      </c>
      <c r="F250">
        <v>730.9549999999999</v>
      </c>
      <c r="G250">
        <v>1011.724565013534</v>
      </c>
      <c r="H250">
        <v>0.09157509157509157</v>
      </c>
    </row>
    <row r="251" spans="1:8" x14ac:dyDescent="0.25">
      <c r="A251" s="1">
        <v>6</v>
      </c>
      <c r="B251" t="s">
        <v>673</v>
      </c>
      <c r="C251">
        <v>5</v>
      </c>
      <c r="D251">
        <v>84462.839848</v>
      </c>
      <c r="E251">
        <v>2192490</v>
      </c>
      <c r="F251">
        <v>2436.369999999999</v>
      </c>
      <c r="G251">
        <v>1251.251892325635</v>
      </c>
      <c r="H251">
        <v>0.09157509157509157</v>
      </c>
    </row>
    <row r="252" spans="1:8" x14ac:dyDescent="0.25">
      <c r="A252" s="1">
        <v>65</v>
      </c>
      <c r="B252" t="s">
        <v>423</v>
      </c>
      <c r="C252">
        <v>5</v>
      </c>
      <c r="D252">
        <v>57473.99342700001</v>
      </c>
      <c r="E252">
        <v>1148090.5</v>
      </c>
      <c r="F252">
        <v>647.3549999999996</v>
      </c>
      <c r="G252">
        <v>971.0036455367832</v>
      </c>
      <c r="H252">
        <v>0.09157509157509157</v>
      </c>
    </row>
    <row r="253" spans="1:8" x14ac:dyDescent="0.25">
      <c r="A253" s="1">
        <v>5</v>
      </c>
      <c r="B253" t="s">
        <v>787</v>
      </c>
      <c r="C253">
        <v>5</v>
      </c>
      <c r="D253">
        <v>62706.051271</v>
      </c>
      <c r="E253">
        <v>1546788</v>
      </c>
      <c r="F253">
        <v>2417.985000000001</v>
      </c>
      <c r="G253">
        <v>1571.296393193004</v>
      </c>
      <c r="H253">
        <v>0.09157509157509157</v>
      </c>
    </row>
    <row r="254" spans="1:8" x14ac:dyDescent="0.25">
      <c r="A254" s="1">
        <v>23</v>
      </c>
      <c r="B254" t="s">
        <v>759</v>
      </c>
      <c r="C254">
        <v>5</v>
      </c>
      <c r="D254">
        <v>144870.770262</v>
      </c>
      <c r="E254">
        <v>2423851</v>
      </c>
      <c r="F254">
        <v>1886.880000000001</v>
      </c>
      <c r="G254">
        <v>1143.217191461049</v>
      </c>
      <c r="H254">
        <v>0.09157509157509157</v>
      </c>
    </row>
    <row r="255" spans="1:8" x14ac:dyDescent="0.25">
      <c r="A255" s="1">
        <v>32</v>
      </c>
      <c r="B255" t="s">
        <v>581</v>
      </c>
      <c r="C255">
        <v>5</v>
      </c>
      <c r="D255">
        <v>127204.767442</v>
      </c>
      <c r="E255">
        <v>3071057</v>
      </c>
      <c r="F255">
        <v>3929.440000000002</v>
      </c>
      <c r="G255">
        <v>1334.097679309681</v>
      </c>
      <c r="H255">
        <v>0.09157509157509157</v>
      </c>
    </row>
    <row r="256" spans="1:8" x14ac:dyDescent="0.25">
      <c r="A256" s="1">
        <v>19</v>
      </c>
      <c r="B256" t="s">
        <v>432</v>
      </c>
      <c r="C256">
        <v>5</v>
      </c>
      <c r="D256">
        <v>90266.17945599998</v>
      </c>
      <c r="E256">
        <v>2145796</v>
      </c>
      <c r="F256">
        <v>2084.509999999998</v>
      </c>
      <c r="G256">
        <v>1335.331561020259</v>
      </c>
      <c r="H256">
        <v>0.09157509157509157</v>
      </c>
    </row>
    <row r="257" spans="1:8" x14ac:dyDescent="0.25">
      <c r="A257" s="1">
        <v>26</v>
      </c>
      <c r="B257" t="s">
        <v>788</v>
      </c>
      <c r="C257">
        <v>5</v>
      </c>
      <c r="D257">
        <v>62046.413984</v>
      </c>
      <c r="E257">
        <v>1310094</v>
      </c>
      <c r="F257">
        <v>1405.5</v>
      </c>
      <c r="G257">
        <v>1530.195849637282</v>
      </c>
      <c r="H257">
        <v>0.09157509157509157</v>
      </c>
    </row>
    <row r="258" spans="1:8" x14ac:dyDescent="0.25">
      <c r="A258" s="1">
        <v>150</v>
      </c>
      <c r="B258" t="s">
        <v>741</v>
      </c>
      <c r="C258">
        <v>5</v>
      </c>
      <c r="D258">
        <v>74690.432999</v>
      </c>
      <c r="E258">
        <v>1377271</v>
      </c>
      <c r="F258">
        <v>1262.84</v>
      </c>
      <c r="G258">
        <v>992.4231838077109</v>
      </c>
      <c r="H258">
        <v>0.09157509157509157</v>
      </c>
    </row>
    <row r="259" spans="1:8" x14ac:dyDescent="0.25">
      <c r="A259" s="1">
        <v>76</v>
      </c>
      <c r="B259" t="s">
        <v>391</v>
      </c>
      <c r="C259">
        <v>5</v>
      </c>
      <c r="D259">
        <v>60219.01661000001</v>
      </c>
      <c r="E259">
        <v>1154247.5</v>
      </c>
      <c r="F259">
        <v>647.3549999999996</v>
      </c>
      <c r="G259">
        <v>1004.248251093948</v>
      </c>
      <c r="H259">
        <v>0.09157509157509157</v>
      </c>
    </row>
    <row r="260" spans="1:8" x14ac:dyDescent="0.25">
      <c r="A260" s="1">
        <v>6</v>
      </c>
      <c r="B260" t="s">
        <v>677</v>
      </c>
      <c r="C260">
        <v>5</v>
      </c>
      <c r="D260">
        <v>118490.718576</v>
      </c>
      <c r="E260">
        <v>2974627</v>
      </c>
      <c r="F260">
        <v>4450</v>
      </c>
      <c r="G260">
        <v>1402.035294040463</v>
      </c>
      <c r="H260">
        <v>0.09157509157509157</v>
      </c>
    </row>
    <row r="261" spans="1:8" x14ac:dyDescent="0.25">
      <c r="A261" s="1">
        <v>17</v>
      </c>
      <c r="B261" t="s">
        <v>789</v>
      </c>
      <c r="C261">
        <v>5</v>
      </c>
      <c r="D261">
        <v>154893.878038</v>
      </c>
      <c r="E261">
        <v>2568251</v>
      </c>
      <c r="F261">
        <v>1886.880000000001</v>
      </c>
      <c r="G261">
        <v>1153.417198186692</v>
      </c>
      <c r="H261">
        <v>0.09157509157509157</v>
      </c>
    </row>
    <row r="262" spans="1:8" x14ac:dyDescent="0.25">
      <c r="A262" s="1">
        <v>41</v>
      </c>
      <c r="B262" t="s">
        <v>513</v>
      </c>
      <c r="C262">
        <v>5</v>
      </c>
      <c r="D262">
        <v>85240.336058</v>
      </c>
      <c r="E262">
        <v>1789132</v>
      </c>
      <c r="F262">
        <v>1012</v>
      </c>
      <c r="G262">
        <v>914.9481901212864</v>
      </c>
      <c r="H262">
        <v>0.09157509157509157</v>
      </c>
    </row>
    <row r="263" spans="1:8" x14ac:dyDescent="0.25">
      <c r="A263" s="1">
        <v>16</v>
      </c>
      <c r="B263" t="s">
        <v>767</v>
      </c>
      <c r="C263">
        <v>5</v>
      </c>
      <c r="D263">
        <v>142322.978703</v>
      </c>
      <c r="E263">
        <v>2337372</v>
      </c>
      <c r="F263">
        <v>1886.880000000001</v>
      </c>
      <c r="G263">
        <v>1164.492840568788</v>
      </c>
      <c r="H263">
        <v>0.09157509157509157</v>
      </c>
    </row>
    <row r="264" spans="1:8" x14ac:dyDescent="0.25">
      <c r="A264" s="1">
        <v>35</v>
      </c>
      <c r="B264" t="s">
        <v>560</v>
      </c>
      <c r="C264">
        <v>5</v>
      </c>
      <c r="D264">
        <v>117973.540615</v>
      </c>
      <c r="E264">
        <v>2870299</v>
      </c>
      <c r="F264">
        <v>4269</v>
      </c>
      <c r="G264">
        <v>1539.528730944655</v>
      </c>
      <c r="H264">
        <v>0.09157509157509157</v>
      </c>
    </row>
    <row r="265" spans="1:8" x14ac:dyDescent="0.25">
      <c r="A265" s="1">
        <v>31</v>
      </c>
      <c r="B265" t="s">
        <v>763</v>
      </c>
      <c r="C265">
        <v>5</v>
      </c>
      <c r="D265">
        <v>161141.103996</v>
      </c>
      <c r="E265">
        <v>2748978</v>
      </c>
      <c r="F265">
        <v>1886.880000000001</v>
      </c>
      <c r="G265">
        <v>1107.396438246401</v>
      </c>
      <c r="H265">
        <v>0.09157509157509157</v>
      </c>
    </row>
    <row r="266" spans="1:8" x14ac:dyDescent="0.25">
      <c r="A266" s="1">
        <v>52</v>
      </c>
      <c r="B266" t="s">
        <v>524</v>
      </c>
      <c r="C266">
        <v>5</v>
      </c>
      <c r="D266">
        <v>53705.08249</v>
      </c>
      <c r="E266">
        <v>1809320</v>
      </c>
      <c r="F266">
        <v>1800.970000000001</v>
      </c>
      <c r="G266">
        <v>1370.159035181046</v>
      </c>
      <c r="H266">
        <v>0.09157509157509157</v>
      </c>
    </row>
    <row r="267" spans="1:8" x14ac:dyDescent="0.25">
      <c r="A267" s="1">
        <v>10</v>
      </c>
      <c r="B267" t="s">
        <v>790</v>
      </c>
      <c r="C267">
        <v>5</v>
      </c>
      <c r="D267">
        <v>153652.208207</v>
      </c>
      <c r="E267">
        <v>2529725</v>
      </c>
      <c r="F267">
        <v>1886.880000000001</v>
      </c>
      <c r="G267">
        <v>1130.848303847247</v>
      </c>
      <c r="H267">
        <v>0.09157509157509157</v>
      </c>
    </row>
    <row r="268" spans="1:8" x14ac:dyDescent="0.25">
      <c r="A268" s="1">
        <v>104</v>
      </c>
      <c r="B268" t="s">
        <v>756</v>
      </c>
      <c r="C268">
        <v>4</v>
      </c>
      <c r="D268">
        <v>71205.01663500001</v>
      </c>
      <c r="E268">
        <v>2663244</v>
      </c>
      <c r="F268">
        <v>2082.220000000001</v>
      </c>
      <c r="G268">
        <v>1550.462819190724</v>
      </c>
      <c r="H268">
        <v>0.07326007326007326</v>
      </c>
    </row>
    <row r="269" spans="1:8" x14ac:dyDescent="0.25">
      <c r="A269" s="1">
        <v>6</v>
      </c>
      <c r="B269" t="s">
        <v>791</v>
      </c>
      <c r="C269">
        <v>4</v>
      </c>
      <c r="D269">
        <v>160010.308977</v>
      </c>
      <c r="E269">
        <v>3328410</v>
      </c>
      <c r="F269">
        <v>5037.279999999999</v>
      </c>
      <c r="G269">
        <v>1714.490118133928</v>
      </c>
      <c r="H269">
        <v>0.07326007326007326</v>
      </c>
    </row>
    <row r="270" spans="1:8" x14ac:dyDescent="0.25">
      <c r="A270" s="1">
        <v>75</v>
      </c>
      <c r="B270" t="s">
        <v>603</v>
      </c>
      <c r="C270">
        <v>4</v>
      </c>
      <c r="D270">
        <v>94536.239558</v>
      </c>
      <c r="E270">
        <v>3300622</v>
      </c>
      <c r="F270">
        <v>2925.139999999999</v>
      </c>
      <c r="G270">
        <v>1738.709950152783</v>
      </c>
      <c r="H270">
        <v>0.07326007326007326</v>
      </c>
    </row>
    <row r="271" spans="1:8" x14ac:dyDescent="0.25">
      <c r="A271" s="1">
        <v>33</v>
      </c>
      <c r="B271" t="s">
        <v>733</v>
      </c>
      <c r="C271">
        <v>4</v>
      </c>
      <c r="D271">
        <v>83611.46473599999</v>
      </c>
      <c r="E271">
        <v>2774959</v>
      </c>
      <c r="F271">
        <v>2775</v>
      </c>
      <c r="G271">
        <v>1850.471986365361</v>
      </c>
      <c r="H271">
        <v>0.07326007326007326</v>
      </c>
    </row>
    <row r="272" spans="1:8" x14ac:dyDescent="0.25">
      <c r="A272" s="1">
        <v>13</v>
      </c>
      <c r="B272" t="s">
        <v>792</v>
      </c>
      <c r="C272">
        <v>4</v>
      </c>
      <c r="D272">
        <v>159411.340827</v>
      </c>
      <c r="E272">
        <v>3262789</v>
      </c>
      <c r="F272">
        <v>4503.349999999999</v>
      </c>
      <c r="G272">
        <v>1781.280190230874</v>
      </c>
      <c r="H272">
        <v>0.07326007326007326</v>
      </c>
    </row>
    <row r="273" spans="1:8" x14ac:dyDescent="0.25">
      <c r="A273" s="1">
        <v>27</v>
      </c>
      <c r="B273" t="s">
        <v>511</v>
      </c>
      <c r="C273">
        <v>4</v>
      </c>
      <c r="D273">
        <v>72751.384681</v>
      </c>
      <c r="E273">
        <v>2622146</v>
      </c>
      <c r="F273">
        <v>1926.489999999998</v>
      </c>
      <c r="G273">
        <v>1746.210966676972</v>
      </c>
      <c r="H273">
        <v>0.07326007326007326</v>
      </c>
    </row>
    <row r="274" spans="1:8" x14ac:dyDescent="0.25">
      <c r="A274" s="1">
        <v>19</v>
      </c>
      <c r="B274" t="s">
        <v>702</v>
      </c>
      <c r="C274">
        <v>4</v>
      </c>
      <c r="D274">
        <v>110916.526409</v>
      </c>
      <c r="E274">
        <v>2121046</v>
      </c>
      <c r="F274">
        <v>1800</v>
      </c>
      <c r="G274">
        <v>1382.875795374283</v>
      </c>
      <c r="H274">
        <v>0.07326007326007326</v>
      </c>
    </row>
    <row r="275" spans="1:8" x14ac:dyDescent="0.25">
      <c r="A275" s="1">
        <v>20</v>
      </c>
      <c r="B275" t="s">
        <v>539</v>
      </c>
      <c r="C275">
        <v>4</v>
      </c>
      <c r="D275">
        <v>76981.947762</v>
      </c>
      <c r="E275">
        <v>2747649</v>
      </c>
      <c r="F275">
        <v>2499</v>
      </c>
      <c r="G275">
        <v>1769.577657484258</v>
      </c>
      <c r="H275">
        <v>0.07326007326007326</v>
      </c>
    </row>
    <row r="276" spans="1:8" x14ac:dyDescent="0.25">
      <c r="A276" s="1">
        <v>11</v>
      </c>
      <c r="B276" t="s">
        <v>505</v>
      </c>
      <c r="C276">
        <v>4</v>
      </c>
      <c r="D276">
        <v>101178.576911</v>
      </c>
      <c r="E276">
        <v>1890196</v>
      </c>
      <c r="F276">
        <v>1800</v>
      </c>
      <c r="G276">
        <v>1449.50902837034</v>
      </c>
      <c r="H276">
        <v>0.07326007326007326</v>
      </c>
    </row>
    <row r="277" spans="1:8" x14ac:dyDescent="0.25">
      <c r="A277" s="1">
        <v>77</v>
      </c>
      <c r="B277" t="s">
        <v>544</v>
      </c>
      <c r="C277">
        <v>4</v>
      </c>
      <c r="D277">
        <v>66580.54255899999</v>
      </c>
      <c r="E277">
        <v>2571609</v>
      </c>
      <c r="F277">
        <v>2494.230000000003</v>
      </c>
      <c r="G277">
        <v>1527.6810081946</v>
      </c>
      <c r="H277">
        <v>0.07326007326007326</v>
      </c>
    </row>
    <row r="278" spans="1:8" x14ac:dyDescent="0.25">
      <c r="A278" s="1">
        <v>19</v>
      </c>
      <c r="B278" t="s">
        <v>609</v>
      </c>
      <c r="C278">
        <v>4</v>
      </c>
      <c r="D278">
        <v>95857.51240800001</v>
      </c>
      <c r="E278">
        <v>2659486</v>
      </c>
      <c r="F278">
        <v>3785.699999999997</v>
      </c>
      <c r="G278">
        <v>1969.843142403287</v>
      </c>
      <c r="H278">
        <v>0.07326007326007326</v>
      </c>
    </row>
    <row r="279" spans="1:8" x14ac:dyDescent="0.25">
      <c r="A279" s="1">
        <v>74</v>
      </c>
      <c r="B279" t="s">
        <v>402</v>
      </c>
      <c r="C279">
        <v>4</v>
      </c>
      <c r="D279">
        <v>85164.449526</v>
      </c>
      <c r="E279">
        <v>2529224</v>
      </c>
      <c r="F279">
        <v>3462.43</v>
      </c>
      <c r="G279">
        <v>1908.202301546803</v>
      </c>
      <c r="H279">
        <v>0.07326007326007326</v>
      </c>
    </row>
    <row r="280" spans="1:8" x14ac:dyDescent="0.25">
      <c r="A280" s="1">
        <v>148</v>
      </c>
      <c r="B280" t="s">
        <v>706</v>
      </c>
      <c r="C280">
        <v>4</v>
      </c>
      <c r="D280">
        <v>76621.69256699999</v>
      </c>
      <c r="E280">
        <v>1460291</v>
      </c>
      <c r="F280">
        <v>1094.84</v>
      </c>
      <c r="G280">
        <v>961.4688599627679</v>
      </c>
      <c r="H280">
        <v>0.07326007326007326</v>
      </c>
    </row>
    <row r="281" spans="1:8" x14ac:dyDescent="0.25">
      <c r="A281" s="1">
        <v>20</v>
      </c>
      <c r="B281" t="s">
        <v>576</v>
      </c>
      <c r="C281">
        <v>4</v>
      </c>
      <c r="D281">
        <v>123057.374392</v>
      </c>
      <c r="E281">
        <v>3185060</v>
      </c>
      <c r="F281">
        <v>4483</v>
      </c>
      <c r="G281">
        <v>1925.664814129137</v>
      </c>
      <c r="H281">
        <v>0.07326007326007326</v>
      </c>
    </row>
    <row r="282" spans="1:8" x14ac:dyDescent="0.25">
      <c r="A282" s="1">
        <v>85</v>
      </c>
      <c r="B282" t="s">
        <v>472</v>
      </c>
      <c r="C282">
        <v>4</v>
      </c>
      <c r="D282">
        <v>84145.229896</v>
      </c>
      <c r="E282">
        <v>2503843</v>
      </c>
      <c r="F282">
        <v>3630.010000000002</v>
      </c>
      <c r="G282">
        <v>1918.963234698657</v>
      </c>
      <c r="H282">
        <v>0.07326007326007326</v>
      </c>
    </row>
    <row r="283" spans="1:8" x14ac:dyDescent="0.25">
      <c r="A283" s="1">
        <v>84</v>
      </c>
      <c r="B283" t="s">
        <v>417</v>
      </c>
      <c r="C283">
        <v>4</v>
      </c>
      <c r="D283">
        <v>69857.35088100001</v>
      </c>
      <c r="E283">
        <v>2140139</v>
      </c>
      <c r="F283">
        <v>3411.010000000002</v>
      </c>
      <c r="G283">
        <v>1863.86467545825</v>
      </c>
      <c r="H283">
        <v>0.07326007326007326</v>
      </c>
    </row>
    <row r="284" spans="1:8" x14ac:dyDescent="0.25">
      <c r="A284" s="1">
        <v>153</v>
      </c>
      <c r="B284" t="s">
        <v>793</v>
      </c>
      <c r="C284">
        <v>4</v>
      </c>
      <c r="D284">
        <v>87162.160026</v>
      </c>
      <c r="E284">
        <v>1583446</v>
      </c>
      <c r="F284">
        <v>1464.84</v>
      </c>
      <c r="G284">
        <v>986.6459971841325</v>
      </c>
      <c r="H284">
        <v>0.07326007326007326</v>
      </c>
    </row>
    <row r="285" spans="1:8" x14ac:dyDescent="0.25">
      <c r="A285" s="1">
        <v>79</v>
      </c>
      <c r="B285" t="s">
        <v>405</v>
      </c>
      <c r="C285">
        <v>4</v>
      </c>
      <c r="D285">
        <v>75061.770112</v>
      </c>
      <c r="E285">
        <v>2244141</v>
      </c>
      <c r="F285">
        <v>3502.18</v>
      </c>
      <c r="G285">
        <v>1931.847487592169</v>
      </c>
      <c r="H285">
        <v>0.07326007326007326</v>
      </c>
    </row>
    <row r="286" spans="1:8" x14ac:dyDescent="0.25">
      <c r="A286" s="1">
        <v>75</v>
      </c>
      <c r="B286" t="s">
        <v>498</v>
      </c>
      <c r="C286">
        <v>4</v>
      </c>
      <c r="D286">
        <v>104149.186226</v>
      </c>
      <c r="E286">
        <v>3033814</v>
      </c>
      <c r="F286">
        <v>5193.699999999997</v>
      </c>
      <c r="G286">
        <v>1945.450995483291</v>
      </c>
      <c r="H286">
        <v>0.07326007326007326</v>
      </c>
    </row>
    <row r="287" spans="1:8" x14ac:dyDescent="0.25">
      <c r="A287" s="1">
        <v>13</v>
      </c>
      <c r="B287" t="s">
        <v>674</v>
      </c>
      <c r="C287">
        <v>4</v>
      </c>
      <c r="D287">
        <v>63900.79646</v>
      </c>
      <c r="E287">
        <v>2466116</v>
      </c>
      <c r="F287">
        <v>2289.019999999997</v>
      </c>
      <c r="G287">
        <v>1251.804361016262</v>
      </c>
      <c r="H287">
        <v>0.07326007326007326</v>
      </c>
    </row>
    <row r="288" spans="1:8" x14ac:dyDescent="0.25">
      <c r="A288" s="1">
        <v>104</v>
      </c>
      <c r="B288" t="s">
        <v>411</v>
      </c>
      <c r="C288">
        <v>4</v>
      </c>
      <c r="D288">
        <v>39669.88887</v>
      </c>
      <c r="E288">
        <v>884689.6666666666</v>
      </c>
      <c r="F288">
        <v>549.9000000000002</v>
      </c>
      <c r="G288">
        <v>860.3693912744902</v>
      </c>
      <c r="H288">
        <v>0.07326007326007326</v>
      </c>
    </row>
    <row r="289" spans="1:8" x14ac:dyDescent="0.25">
      <c r="A289" s="1">
        <v>156</v>
      </c>
      <c r="B289" t="s">
        <v>750</v>
      </c>
      <c r="C289">
        <v>4</v>
      </c>
      <c r="D289">
        <v>102894.370068</v>
      </c>
      <c r="E289">
        <v>1792346</v>
      </c>
      <c r="F289">
        <v>1644.84</v>
      </c>
      <c r="G289">
        <v>1047.399685759422</v>
      </c>
      <c r="H289">
        <v>0.07326007326007326</v>
      </c>
    </row>
    <row r="290" spans="1:8" x14ac:dyDescent="0.25">
      <c r="A290" s="1">
        <v>33</v>
      </c>
      <c r="B290" t="s">
        <v>728</v>
      </c>
      <c r="C290">
        <v>4</v>
      </c>
      <c r="D290">
        <v>91107.174527</v>
      </c>
      <c r="E290">
        <v>2825702</v>
      </c>
      <c r="F290">
        <v>3264.339999999997</v>
      </c>
      <c r="G290">
        <v>1872.331555947103</v>
      </c>
      <c r="H290">
        <v>0.07326007326007326</v>
      </c>
    </row>
    <row r="291" spans="1:8" x14ac:dyDescent="0.25">
      <c r="A291" s="1">
        <v>77</v>
      </c>
      <c r="B291" t="s">
        <v>533</v>
      </c>
      <c r="C291">
        <v>4</v>
      </c>
      <c r="D291">
        <v>67616.75727849999</v>
      </c>
      <c r="E291">
        <v>1312537.5</v>
      </c>
      <c r="F291">
        <v>647.3549999999996</v>
      </c>
      <c r="G291">
        <v>991.6284689109941</v>
      </c>
      <c r="H291">
        <v>0.07326007326007326</v>
      </c>
    </row>
    <row r="292" spans="1:8" x14ac:dyDescent="0.25">
      <c r="A292" s="1">
        <v>6</v>
      </c>
      <c r="B292" t="s">
        <v>794</v>
      </c>
      <c r="C292">
        <v>4</v>
      </c>
      <c r="D292">
        <v>98935.936715</v>
      </c>
      <c r="E292">
        <v>3037705</v>
      </c>
      <c r="F292">
        <v>3264.339999999997</v>
      </c>
      <c r="G292">
        <v>1865.145338266818</v>
      </c>
      <c r="H292">
        <v>0.07326007326007326</v>
      </c>
    </row>
    <row r="293" spans="1:8" x14ac:dyDescent="0.25">
      <c r="A293" s="1">
        <v>26</v>
      </c>
      <c r="B293" t="s">
        <v>529</v>
      </c>
      <c r="C293">
        <v>4</v>
      </c>
      <c r="D293">
        <v>31606.404515</v>
      </c>
      <c r="E293">
        <v>1124114</v>
      </c>
      <c r="F293">
        <v>1770.84</v>
      </c>
      <c r="G293">
        <v>1359.635282495387</v>
      </c>
      <c r="H293">
        <v>0.07326007326007326</v>
      </c>
    </row>
    <row r="294" spans="1:8" x14ac:dyDescent="0.25">
      <c r="A294" s="1">
        <v>19</v>
      </c>
      <c r="B294" t="s">
        <v>630</v>
      </c>
      <c r="C294">
        <v>4</v>
      </c>
      <c r="D294">
        <v>64848.148951</v>
      </c>
      <c r="E294">
        <v>1462496</v>
      </c>
      <c r="F294">
        <v>2342.860000000001</v>
      </c>
      <c r="G294">
        <v>2228.475376708647</v>
      </c>
      <c r="H294">
        <v>0.07326007326007326</v>
      </c>
    </row>
    <row r="295" spans="1:8" x14ac:dyDescent="0.25">
      <c r="A295" s="1">
        <v>80</v>
      </c>
      <c r="B295" t="s">
        <v>682</v>
      </c>
      <c r="C295">
        <v>4</v>
      </c>
      <c r="D295">
        <v>155257.534338</v>
      </c>
      <c r="E295">
        <v>3586181</v>
      </c>
      <c r="F295">
        <v>7018.889999999999</v>
      </c>
      <c r="G295">
        <v>1857.95098032728</v>
      </c>
      <c r="H295">
        <v>0.07326007326007326</v>
      </c>
    </row>
    <row r="296" spans="1:8" x14ac:dyDescent="0.25">
      <c r="A296" s="1">
        <v>42</v>
      </c>
      <c r="B296" t="s">
        <v>675</v>
      </c>
      <c r="C296">
        <v>4</v>
      </c>
      <c r="D296">
        <v>103727.539366</v>
      </c>
      <c r="E296">
        <v>2115391</v>
      </c>
      <c r="F296">
        <v>1012</v>
      </c>
      <c r="G296">
        <v>941.6665767525753</v>
      </c>
      <c r="H296">
        <v>0.07326007326007326</v>
      </c>
    </row>
    <row r="297" spans="1:8" x14ac:dyDescent="0.25">
      <c r="A297" s="1">
        <v>72</v>
      </c>
      <c r="B297" t="s">
        <v>516</v>
      </c>
      <c r="C297">
        <v>4</v>
      </c>
      <c r="D297">
        <v>65435.93742550001</v>
      </c>
      <c r="E297">
        <v>1296047</v>
      </c>
      <c r="F297">
        <v>647.3549999999996</v>
      </c>
      <c r="G297">
        <v>966.0084351538439</v>
      </c>
      <c r="H297">
        <v>0.07326007326007326</v>
      </c>
    </row>
    <row r="298" spans="1:8" x14ac:dyDescent="0.25">
      <c r="A298" s="1">
        <v>130</v>
      </c>
      <c r="B298" t="s">
        <v>597</v>
      </c>
      <c r="C298">
        <v>4</v>
      </c>
      <c r="D298">
        <v>53120.520225</v>
      </c>
      <c r="E298">
        <v>1075281</v>
      </c>
      <c r="F298">
        <v>518.0299999999988</v>
      </c>
      <c r="G298">
        <v>945.6983158069355</v>
      </c>
      <c r="H298">
        <v>0.07326007326007326</v>
      </c>
    </row>
    <row r="299" spans="1:8" x14ac:dyDescent="0.25">
      <c r="A299" s="1">
        <v>62</v>
      </c>
      <c r="B299" t="s">
        <v>640</v>
      </c>
      <c r="C299">
        <v>4</v>
      </c>
      <c r="D299">
        <v>67486.373515</v>
      </c>
      <c r="E299">
        <v>2423710</v>
      </c>
      <c r="F299">
        <v>4429.889999999999</v>
      </c>
      <c r="G299">
        <v>1601.411038249389</v>
      </c>
      <c r="H299">
        <v>0.07326007326007326</v>
      </c>
    </row>
    <row r="300" spans="1:8" x14ac:dyDescent="0.25">
      <c r="A300" s="1">
        <v>19</v>
      </c>
      <c r="B300" t="s">
        <v>462</v>
      </c>
      <c r="C300">
        <v>4</v>
      </c>
      <c r="D300">
        <v>102943.87002</v>
      </c>
      <c r="E300">
        <v>2111305</v>
      </c>
      <c r="F300">
        <v>2403.400000000001</v>
      </c>
      <c r="G300">
        <v>1734.394585252592</v>
      </c>
      <c r="H300">
        <v>0.07326007326007326</v>
      </c>
    </row>
    <row r="301" spans="1:8" x14ac:dyDescent="0.25">
      <c r="A301" s="1">
        <v>27</v>
      </c>
      <c r="B301" t="s">
        <v>431</v>
      </c>
      <c r="C301">
        <v>4</v>
      </c>
      <c r="D301">
        <v>51540.06699</v>
      </c>
      <c r="E301">
        <v>2076067</v>
      </c>
      <c r="F301">
        <v>2059.830000000002</v>
      </c>
      <c r="G301">
        <v>1471.496398471828</v>
      </c>
      <c r="H301">
        <v>0.07326007326007326</v>
      </c>
    </row>
    <row r="302" spans="1:8" x14ac:dyDescent="0.25">
      <c r="A302" s="1">
        <v>28</v>
      </c>
      <c r="B302" t="s">
        <v>487</v>
      </c>
      <c r="C302">
        <v>4</v>
      </c>
      <c r="D302">
        <v>62916.099238</v>
      </c>
      <c r="E302">
        <v>2466757</v>
      </c>
      <c r="F302">
        <v>2059.830000000002</v>
      </c>
      <c r="G302">
        <v>1511.788402844752</v>
      </c>
      <c r="H302">
        <v>0.07326007326007326</v>
      </c>
    </row>
    <row r="303" spans="1:8" x14ac:dyDescent="0.25">
      <c r="A303" s="1">
        <v>90</v>
      </c>
      <c r="B303" t="s">
        <v>561</v>
      </c>
      <c r="C303">
        <v>4</v>
      </c>
      <c r="D303">
        <v>76736.208881</v>
      </c>
      <c r="E303">
        <v>1548841</v>
      </c>
      <c r="F303">
        <v>1678</v>
      </c>
      <c r="G303">
        <v>1765.483588000085</v>
      </c>
      <c r="H303">
        <v>0.07326007326007326</v>
      </c>
    </row>
    <row r="304" spans="1:8" x14ac:dyDescent="0.25">
      <c r="A304" s="1">
        <v>96</v>
      </c>
      <c r="B304" t="s">
        <v>540</v>
      </c>
      <c r="C304">
        <v>4</v>
      </c>
      <c r="D304">
        <v>33141.60711</v>
      </c>
      <c r="E304">
        <v>1212848</v>
      </c>
      <c r="F304">
        <v>1528.5</v>
      </c>
      <c r="G304">
        <v>1254.316190290462</v>
      </c>
      <c r="H304">
        <v>0.07326007326007326</v>
      </c>
    </row>
    <row r="305" spans="1:8" x14ac:dyDescent="0.25">
      <c r="A305" s="1">
        <v>17</v>
      </c>
      <c r="B305" t="s">
        <v>748</v>
      </c>
      <c r="C305">
        <v>4</v>
      </c>
      <c r="D305">
        <v>138599.743894</v>
      </c>
      <c r="E305">
        <v>2567640</v>
      </c>
      <c r="F305">
        <v>2284.209999999999</v>
      </c>
      <c r="G305">
        <v>967.7421431885912</v>
      </c>
      <c r="H305">
        <v>0.07326007326007326</v>
      </c>
    </row>
    <row r="306" spans="1:8" x14ac:dyDescent="0.25">
      <c r="A306" s="1">
        <v>24</v>
      </c>
      <c r="B306" t="s">
        <v>760</v>
      </c>
      <c r="C306">
        <v>4</v>
      </c>
      <c r="D306">
        <v>157031.513506</v>
      </c>
      <c r="E306">
        <v>2635144</v>
      </c>
      <c r="F306">
        <v>1886.880000000001</v>
      </c>
      <c r="G306">
        <v>1139.820229406229</v>
      </c>
      <c r="H306">
        <v>0.07326007326007326</v>
      </c>
    </row>
    <row r="307" spans="1:8" x14ac:dyDescent="0.25">
      <c r="A307" s="1">
        <v>48</v>
      </c>
      <c r="B307" t="s">
        <v>466</v>
      </c>
      <c r="C307">
        <v>4</v>
      </c>
      <c r="D307">
        <v>78044.35980399999</v>
      </c>
      <c r="E307">
        <v>1629834</v>
      </c>
      <c r="F307">
        <v>3125</v>
      </c>
      <c r="G307">
        <v>1700.544324508761</v>
      </c>
      <c r="H307">
        <v>0.07326007326007326</v>
      </c>
    </row>
    <row r="308" spans="1:8" x14ac:dyDescent="0.25">
      <c r="A308" s="1">
        <v>61</v>
      </c>
      <c r="B308" t="s">
        <v>579</v>
      </c>
      <c r="C308">
        <v>4</v>
      </c>
      <c r="D308">
        <v>105980.436686</v>
      </c>
      <c r="E308">
        <v>2020046</v>
      </c>
      <c r="F308">
        <v>3128.709999999999</v>
      </c>
      <c r="G308">
        <v>1879.26526684177</v>
      </c>
      <c r="H308">
        <v>0.07326007326007326</v>
      </c>
    </row>
    <row r="309" spans="1:8" x14ac:dyDescent="0.25">
      <c r="A309" s="1">
        <v>13</v>
      </c>
      <c r="B309" t="s">
        <v>795</v>
      </c>
      <c r="C309">
        <v>4</v>
      </c>
      <c r="D309">
        <v>59013.550808</v>
      </c>
      <c r="E309">
        <v>1400520</v>
      </c>
      <c r="F309">
        <v>2020.09</v>
      </c>
      <c r="G309">
        <v>1392.312672481599</v>
      </c>
      <c r="H309">
        <v>0.07326007326007326</v>
      </c>
    </row>
    <row r="310" spans="1:8" x14ac:dyDescent="0.25">
      <c r="A310" s="1">
        <v>63</v>
      </c>
      <c r="B310" t="s">
        <v>717</v>
      </c>
      <c r="C310">
        <v>4</v>
      </c>
      <c r="D310">
        <v>120144.585022</v>
      </c>
      <c r="E310">
        <v>2264409</v>
      </c>
      <c r="F310">
        <v>3454.480000000003</v>
      </c>
      <c r="G310">
        <v>1862.511689206621</v>
      </c>
      <c r="H310">
        <v>0.07326007326007326</v>
      </c>
    </row>
    <row r="311" spans="1:8" x14ac:dyDescent="0.25">
      <c r="A311" s="1">
        <v>23</v>
      </c>
      <c r="B311" t="s">
        <v>418</v>
      </c>
      <c r="C311">
        <v>4</v>
      </c>
      <c r="D311">
        <v>56857.663239</v>
      </c>
      <c r="E311">
        <v>2209050</v>
      </c>
      <c r="F311">
        <v>2059.830000000002</v>
      </c>
      <c r="G311">
        <v>1524.865877601775</v>
      </c>
      <c r="H311">
        <v>0.07326007326007326</v>
      </c>
    </row>
    <row r="312" spans="1:8" x14ac:dyDescent="0.25">
      <c r="A312" s="1">
        <v>58</v>
      </c>
      <c r="B312" t="s">
        <v>747</v>
      </c>
      <c r="C312">
        <v>4</v>
      </c>
      <c r="D312">
        <v>68638.41658399999</v>
      </c>
      <c r="E312">
        <v>2459546</v>
      </c>
      <c r="F312">
        <v>4429.889999999999</v>
      </c>
      <c r="G312">
        <v>1595.134223576839</v>
      </c>
      <c r="H312">
        <v>0.07326007326007326</v>
      </c>
    </row>
    <row r="313" spans="1:8" x14ac:dyDescent="0.25">
      <c r="A313" s="1">
        <v>26</v>
      </c>
      <c r="B313" t="s">
        <v>443</v>
      </c>
      <c r="C313">
        <v>4</v>
      </c>
      <c r="D313">
        <v>109754.853331</v>
      </c>
      <c r="E313">
        <v>3056430</v>
      </c>
      <c r="F313">
        <v>6150</v>
      </c>
      <c r="G313">
        <v>2031.412976800342</v>
      </c>
      <c r="H313">
        <v>0.07326007326007326</v>
      </c>
    </row>
    <row r="314" spans="1:8" x14ac:dyDescent="0.25">
      <c r="A314" s="1">
        <v>12</v>
      </c>
      <c r="B314" t="s">
        <v>621</v>
      </c>
      <c r="C314">
        <v>4</v>
      </c>
      <c r="D314">
        <v>45999.336022</v>
      </c>
      <c r="E314">
        <v>1663464</v>
      </c>
      <c r="F314">
        <v>1363.150000000001</v>
      </c>
      <c r="G314">
        <v>1626.810365707283</v>
      </c>
      <c r="H314">
        <v>0.07326007326007326</v>
      </c>
    </row>
    <row r="315" spans="1:8" x14ac:dyDescent="0.25">
      <c r="A315" s="1">
        <v>13</v>
      </c>
      <c r="B315" t="s">
        <v>484</v>
      </c>
      <c r="C315">
        <v>4</v>
      </c>
      <c r="D315">
        <v>118179.224626</v>
      </c>
      <c r="E315">
        <v>1751988</v>
      </c>
      <c r="F315">
        <v>617.6200000000008</v>
      </c>
      <c r="G315">
        <v>1046.61843593437</v>
      </c>
      <c r="H315">
        <v>0.07326007326007326</v>
      </c>
    </row>
    <row r="316" spans="1:8" x14ac:dyDescent="0.25">
      <c r="A316" s="1">
        <v>18</v>
      </c>
      <c r="B316" t="s">
        <v>570</v>
      </c>
      <c r="C316">
        <v>4</v>
      </c>
      <c r="D316">
        <v>49392.381326</v>
      </c>
      <c r="E316">
        <v>1771973</v>
      </c>
      <c r="F316">
        <v>2084.020000000004</v>
      </c>
      <c r="G316">
        <v>1633.347316383983</v>
      </c>
      <c r="H316">
        <v>0.07326007326007326</v>
      </c>
    </row>
    <row r="317" spans="1:8" x14ac:dyDescent="0.25">
      <c r="A317" s="1">
        <v>73</v>
      </c>
      <c r="B317" t="s">
        <v>457</v>
      </c>
      <c r="C317">
        <v>4</v>
      </c>
      <c r="D317">
        <v>108951.962138</v>
      </c>
      <c r="E317">
        <v>1975614</v>
      </c>
      <c r="F317">
        <v>3226.470000000001</v>
      </c>
      <c r="G317">
        <v>1982.045829130281</v>
      </c>
      <c r="H317">
        <v>0.07326007326007326</v>
      </c>
    </row>
    <row r="318" spans="1:8" x14ac:dyDescent="0.25">
      <c r="A318" s="1">
        <v>24</v>
      </c>
      <c r="B318" t="s">
        <v>743</v>
      </c>
      <c r="C318">
        <v>4</v>
      </c>
      <c r="D318">
        <v>60204.816356</v>
      </c>
      <c r="E318">
        <v>2090579</v>
      </c>
      <c r="F318">
        <v>2911.720000000001</v>
      </c>
      <c r="G318">
        <v>1642.990564075087</v>
      </c>
      <c r="H318">
        <v>0.07326007326007326</v>
      </c>
    </row>
    <row r="319" spans="1:8" x14ac:dyDescent="0.25">
      <c r="A319" s="1">
        <v>20</v>
      </c>
      <c r="B319" t="s">
        <v>757</v>
      </c>
      <c r="C319">
        <v>4</v>
      </c>
      <c r="D319">
        <v>110601.622032</v>
      </c>
      <c r="E319">
        <v>2789662</v>
      </c>
      <c r="F319">
        <v>3377.879999999997</v>
      </c>
      <c r="G319">
        <v>1370.638675729983</v>
      </c>
      <c r="H319">
        <v>0.07326007326007326</v>
      </c>
    </row>
    <row r="320" spans="1:8" x14ac:dyDescent="0.25">
      <c r="A320" s="1">
        <v>118</v>
      </c>
      <c r="B320" t="s">
        <v>426</v>
      </c>
      <c r="C320">
        <v>4</v>
      </c>
      <c r="D320">
        <v>38456.378868</v>
      </c>
      <c r="E320">
        <v>904345</v>
      </c>
      <c r="F320">
        <v>485</v>
      </c>
      <c r="G320">
        <v>813.5957886177002</v>
      </c>
      <c r="H320">
        <v>0.07326007326007326</v>
      </c>
    </row>
    <row r="321" spans="1:8" x14ac:dyDescent="0.25">
      <c r="A321" s="1">
        <v>65</v>
      </c>
      <c r="B321" t="s">
        <v>652</v>
      </c>
      <c r="C321">
        <v>4</v>
      </c>
      <c r="D321">
        <v>57550.316879</v>
      </c>
      <c r="E321">
        <v>2111178</v>
      </c>
      <c r="F321">
        <v>2104.849999999999</v>
      </c>
      <c r="G321">
        <v>1560.624277688925</v>
      </c>
      <c r="H321">
        <v>0.07326007326007326</v>
      </c>
    </row>
    <row r="322" spans="1:8" x14ac:dyDescent="0.25">
      <c r="A322" s="1">
        <v>68</v>
      </c>
      <c r="B322" t="s">
        <v>436</v>
      </c>
      <c r="C322">
        <v>3</v>
      </c>
      <c r="D322">
        <v>110785.046682</v>
      </c>
      <c r="E322">
        <v>2005559</v>
      </c>
      <c r="F322">
        <v>3344.590000000004</v>
      </c>
      <c r="G322">
        <v>1976.780164113938</v>
      </c>
      <c r="H322">
        <v>0.05494505494505494</v>
      </c>
    </row>
    <row r="323" spans="1:8" x14ac:dyDescent="0.25">
      <c r="A323" s="1">
        <v>69</v>
      </c>
      <c r="B323" t="s">
        <v>688</v>
      </c>
      <c r="C323">
        <v>3</v>
      </c>
      <c r="D323">
        <v>121971.147807</v>
      </c>
      <c r="E323">
        <v>2287603</v>
      </c>
      <c r="F323">
        <v>3399.32</v>
      </c>
      <c r="G323">
        <v>1908.047251457263</v>
      </c>
      <c r="H323">
        <v>0.05494505494505494</v>
      </c>
    </row>
    <row r="324" spans="1:8" x14ac:dyDescent="0.25">
      <c r="A324" s="1">
        <v>27</v>
      </c>
      <c r="B324" t="s">
        <v>617</v>
      </c>
      <c r="C324">
        <v>3</v>
      </c>
      <c r="D324">
        <v>118336.862623</v>
      </c>
      <c r="E324">
        <v>2354405</v>
      </c>
      <c r="F324">
        <v>2680.400000000001</v>
      </c>
      <c r="G324">
        <v>1773.695114185879</v>
      </c>
      <c r="H324">
        <v>0.05494505494505494</v>
      </c>
    </row>
    <row r="325" spans="1:8" x14ac:dyDescent="0.25">
      <c r="A325" s="1">
        <v>80</v>
      </c>
      <c r="B325" t="s">
        <v>543</v>
      </c>
      <c r="C325">
        <v>3</v>
      </c>
      <c r="D325">
        <v>123959.193126</v>
      </c>
      <c r="E325">
        <v>2211735</v>
      </c>
      <c r="F325">
        <v>3226.470000000001</v>
      </c>
      <c r="G325">
        <v>2024.097672581264</v>
      </c>
      <c r="H325">
        <v>0.05494505494505494</v>
      </c>
    </row>
    <row r="326" spans="1:8" x14ac:dyDescent="0.25">
      <c r="A326" s="1">
        <v>20</v>
      </c>
      <c r="B326" t="s">
        <v>619</v>
      </c>
      <c r="C326">
        <v>3</v>
      </c>
      <c r="D326">
        <v>116365.741178</v>
      </c>
      <c r="E326">
        <v>2425250</v>
      </c>
      <c r="F326">
        <v>2403.400000000001</v>
      </c>
      <c r="G326">
        <v>1706.738640937414</v>
      </c>
      <c r="H326">
        <v>0.05494505494505494</v>
      </c>
    </row>
    <row r="327" spans="1:8" x14ac:dyDescent="0.25">
      <c r="A327" s="1">
        <v>74</v>
      </c>
      <c r="B327" t="s">
        <v>585</v>
      </c>
      <c r="C327">
        <v>3</v>
      </c>
      <c r="D327">
        <v>119764.038625</v>
      </c>
      <c r="E327">
        <v>2161418</v>
      </c>
      <c r="F327">
        <v>3344.590000000004</v>
      </c>
      <c r="G327">
        <v>1991.445382739941</v>
      </c>
      <c r="H327">
        <v>0.05494505494505494</v>
      </c>
    </row>
    <row r="328" spans="1:8" x14ac:dyDescent="0.25">
      <c r="A328" s="1">
        <v>44</v>
      </c>
      <c r="B328" t="s">
        <v>684</v>
      </c>
      <c r="C328">
        <v>3</v>
      </c>
      <c r="D328">
        <v>63809.73898</v>
      </c>
      <c r="E328">
        <v>2057816</v>
      </c>
      <c r="F328">
        <v>4086.690000000002</v>
      </c>
      <c r="G328">
        <v>1765.865135502894</v>
      </c>
      <c r="H328">
        <v>0.05494505494505494</v>
      </c>
    </row>
    <row r="329" spans="1:8" x14ac:dyDescent="0.25">
      <c r="A329" s="1">
        <v>72</v>
      </c>
      <c r="B329" t="s">
        <v>696</v>
      </c>
      <c r="C329">
        <v>3</v>
      </c>
      <c r="D329">
        <v>59799.629999</v>
      </c>
      <c r="E329">
        <v>1442986</v>
      </c>
      <c r="F329">
        <v>1635.25</v>
      </c>
      <c r="G329">
        <v>1321.178517451395</v>
      </c>
      <c r="H329">
        <v>0.05494505494505494</v>
      </c>
    </row>
    <row r="330" spans="1:8" x14ac:dyDescent="0.25">
      <c r="A330" s="1">
        <v>5</v>
      </c>
      <c r="B330" t="s">
        <v>414</v>
      </c>
      <c r="C330">
        <v>3</v>
      </c>
      <c r="D330">
        <v>95831.215213</v>
      </c>
      <c r="E330">
        <v>2084850</v>
      </c>
      <c r="F330">
        <v>1898.400000000001</v>
      </c>
      <c r="G330">
        <v>1712.067166395238</v>
      </c>
      <c r="H330">
        <v>0.05494505494505494</v>
      </c>
    </row>
    <row r="331" spans="1:8" x14ac:dyDescent="0.25">
      <c r="A331" s="1">
        <v>74</v>
      </c>
      <c r="B331" t="s">
        <v>734</v>
      </c>
      <c r="C331">
        <v>3</v>
      </c>
      <c r="D331">
        <v>147364.759823</v>
      </c>
      <c r="E331">
        <v>3510512</v>
      </c>
      <c r="F331">
        <v>5970.5</v>
      </c>
      <c r="G331">
        <v>1949.107949416388</v>
      </c>
      <c r="H331">
        <v>0.05494505494505494</v>
      </c>
    </row>
    <row r="332" spans="1:8" x14ac:dyDescent="0.25">
      <c r="A332" s="1">
        <v>59</v>
      </c>
      <c r="B332" t="s">
        <v>587</v>
      </c>
      <c r="C332">
        <v>3</v>
      </c>
      <c r="D332">
        <v>61898.96072</v>
      </c>
      <c r="E332">
        <v>2073417</v>
      </c>
      <c r="F332">
        <v>1800.970000000001</v>
      </c>
      <c r="G332">
        <v>1383.172792653161</v>
      </c>
      <c r="H332">
        <v>0.05494505494505494</v>
      </c>
    </row>
    <row r="333" spans="1:8" x14ac:dyDescent="0.25">
      <c r="A333" s="1">
        <v>31</v>
      </c>
      <c r="B333" t="s">
        <v>774</v>
      </c>
      <c r="C333">
        <v>3</v>
      </c>
      <c r="D333">
        <v>61944.85894999999</v>
      </c>
      <c r="E333">
        <v>2080315</v>
      </c>
      <c r="F333">
        <v>4229.760000000002</v>
      </c>
      <c r="G333">
        <v>1667.286130001042</v>
      </c>
      <c r="H333">
        <v>0.05494505494505494</v>
      </c>
    </row>
    <row r="334" spans="1:8" x14ac:dyDescent="0.25">
      <c r="A334" s="1">
        <v>49</v>
      </c>
      <c r="B334" t="s">
        <v>667</v>
      </c>
      <c r="C334">
        <v>3</v>
      </c>
      <c r="D334">
        <v>87070.124686</v>
      </c>
      <c r="E334">
        <v>1829554</v>
      </c>
      <c r="F334">
        <v>3125</v>
      </c>
      <c r="G334">
        <v>1690.10521252658</v>
      </c>
      <c r="H334">
        <v>0.05494505494505494</v>
      </c>
    </row>
    <row r="335" spans="1:8" x14ac:dyDescent="0.25">
      <c r="A335" s="1">
        <v>104</v>
      </c>
      <c r="B335" t="s">
        <v>604</v>
      </c>
      <c r="C335">
        <v>3</v>
      </c>
      <c r="D335">
        <v>33430.77393</v>
      </c>
      <c r="E335">
        <v>1182078</v>
      </c>
      <c r="F335">
        <v>2623.730000000003</v>
      </c>
      <c r="G335">
        <v>1858.443136993679</v>
      </c>
      <c r="H335">
        <v>0.05494505494505494</v>
      </c>
    </row>
    <row r="336" spans="1:8" x14ac:dyDescent="0.25">
      <c r="A336" s="1">
        <v>44</v>
      </c>
      <c r="B336" t="s">
        <v>796</v>
      </c>
      <c r="C336">
        <v>3</v>
      </c>
      <c r="D336">
        <v>66162.92839500001</v>
      </c>
      <c r="E336">
        <v>1632457</v>
      </c>
      <c r="F336">
        <v>2333.93</v>
      </c>
      <c r="G336">
        <v>1540.587930650456</v>
      </c>
      <c r="H336">
        <v>0.05494505494505494</v>
      </c>
    </row>
    <row r="337" spans="1:8" x14ac:dyDescent="0.25">
      <c r="A337" s="1">
        <v>6</v>
      </c>
      <c r="B337" t="s">
        <v>643</v>
      </c>
      <c r="C337">
        <v>3</v>
      </c>
      <c r="D337">
        <v>142346.406452</v>
      </c>
      <c r="E337">
        <v>2008258</v>
      </c>
      <c r="F337">
        <v>794</v>
      </c>
      <c r="G337">
        <v>1094.708081965232</v>
      </c>
      <c r="H337">
        <v>0.05494505494505494</v>
      </c>
    </row>
    <row r="338" spans="1:8" x14ac:dyDescent="0.25">
      <c r="A338" s="1">
        <v>51</v>
      </c>
      <c r="B338" t="s">
        <v>683</v>
      </c>
      <c r="C338">
        <v>3</v>
      </c>
      <c r="D338">
        <v>66748.52603200001</v>
      </c>
      <c r="E338">
        <v>2277258.666666667</v>
      </c>
      <c r="F338">
        <v>4134.599999999999</v>
      </c>
      <c r="G338">
        <v>1850.128833011917</v>
      </c>
      <c r="H338">
        <v>0.05494505494505494</v>
      </c>
    </row>
    <row r="339" spans="1:8" x14ac:dyDescent="0.25">
      <c r="A339" s="1">
        <v>89</v>
      </c>
      <c r="B339" t="s">
        <v>514</v>
      </c>
      <c r="C339">
        <v>3</v>
      </c>
      <c r="D339">
        <v>38598.77664</v>
      </c>
      <c r="E339">
        <v>1315059</v>
      </c>
      <c r="F339">
        <v>1265.709999999999</v>
      </c>
      <c r="G339">
        <v>1331.290447071966</v>
      </c>
      <c r="H339">
        <v>0.05494505494505494</v>
      </c>
    </row>
    <row r="340" spans="1:8" x14ac:dyDescent="0.25">
      <c r="A340" s="1">
        <v>53</v>
      </c>
      <c r="B340" t="s">
        <v>744</v>
      </c>
      <c r="C340">
        <v>3</v>
      </c>
      <c r="D340">
        <v>62310.50059</v>
      </c>
      <c r="E340">
        <v>2028232</v>
      </c>
      <c r="F340">
        <v>1886.889999999999</v>
      </c>
      <c r="G340">
        <v>1418.12523321283</v>
      </c>
      <c r="H340">
        <v>0.05494505494505494</v>
      </c>
    </row>
    <row r="341" spans="1:8" x14ac:dyDescent="0.25">
      <c r="A341" s="1">
        <v>45</v>
      </c>
      <c r="B341" t="s">
        <v>653</v>
      </c>
      <c r="C341">
        <v>3</v>
      </c>
      <c r="D341">
        <v>69075.85924000001</v>
      </c>
      <c r="E341">
        <v>2070572</v>
      </c>
      <c r="F341">
        <v>3732.389999999999</v>
      </c>
      <c r="G341">
        <v>2024.60525026232</v>
      </c>
      <c r="H341">
        <v>0.05494505494505494</v>
      </c>
    </row>
    <row r="342" spans="1:8" x14ac:dyDescent="0.25">
      <c r="A342" s="1">
        <v>32</v>
      </c>
      <c r="B342" t="s">
        <v>726</v>
      </c>
      <c r="C342">
        <v>3</v>
      </c>
      <c r="D342">
        <v>71130.49518</v>
      </c>
      <c r="E342">
        <v>2113002</v>
      </c>
      <c r="F342">
        <v>5121.879999999997</v>
      </c>
      <c r="G342">
        <v>2043.053728836825</v>
      </c>
      <c r="H342">
        <v>0.05494505494505494</v>
      </c>
    </row>
    <row r="343" spans="1:8" x14ac:dyDescent="0.25">
      <c r="A343" s="1">
        <v>6</v>
      </c>
      <c r="B343" t="s">
        <v>629</v>
      </c>
      <c r="C343">
        <v>3</v>
      </c>
      <c r="D343">
        <v>145101.163799</v>
      </c>
      <c r="E343">
        <v>3648733</v>
      </c>
      <c r="F343">
        <v>4483</v>
      </c>
      <c r="G343">
        <v>2036.574859944839</v>
      </c>
      <c r="H343">
        <v>0.05494505494505494</v>
      </c>
    </row>
    <row r="344" spans="1:8" x14ac:dyDescent="0.25">
      <c r="A344" s="1">
        <v>20</v>
      </c>
      <c r="B344" t="s">
        <v>730</v>
      </c>
      <c r="C344">
        <v>3</v>
      </c>
      <c r="D344">
        <v>107302.412929</v>
      </c>
      <c r="E344">
        <v>3037221</v>
      </c>
      <c r="F344">
        <v>3785.699999999997</v>
      </c>
      <c r="G344">
        <v>1930.795566910361</v>
      </c>
      <c r="H344">
        <v>0.05494505494505494</v>
      </c>
    </row>
    <row r="345" spans="1:8" x14ac:dyDescent="0.25">
      <c r="A345" s="1">
        <v>45</v>
      </c>
      <c r="B345" t="s">
        <v>486</v>
      </c>
      <c r="C345">
        <v>3</v>
      </c>
      <c r="D345">
        <v>84376.611722</v>
      </c>
      <c r="E345">
        <v>1738440</v>
      </c>
      <c r="F345">
        <v>1012</v>
      </c>
      <c r="G345">
        <v>926.4032051366823</v>
      </c>
      <c r="H345">
        <v>0.05494505494505494</v>
      </c>
    </row>
    <row r="346" spans="1:8" x14ac:dyDescent="0.25">
      <c r="A346" s="1">
        <v>13</v>
      </c>
      <c r="B346" t="s">
        <v>709</v>
      </c>
      <c r="C346">
        <v>3</v>
      </c>
      <c r="D346">
        <v>51598.61724399999</v>
      </c>
      <c r="E346">
        <v>1893726</v>
      </c>
      <c r="F346">
        <v>1363.150000000001</v>
      </c>
      <c r="G346">
        <v>1602.948967526637</v>
      </c>
      <c r="H346">
        <v>0.05494505494505494</v>
      </c>
    </row>
    <row r="347" spans="1:8" x14ac:dyDescent="0.25">
      <c r="A347" s="1">
        <v>47</v>
      </c>
      <c r="B347" t="s">
        <v>659</v>
      </c>
      <c r="C347">
        <v>3</v>
      </c>
      <c r="D347">
        <v>53126.90055100001</v>
      </c>
      <c r="E347">
        <v>1953332</v>
      </c>
      <c r="F347">
        <v>3212</v>
      </c>
      <c r="G347">
        <v>1549.548107789125</v>
      </c>
      <c r="H347">
        <v>0.05494505494505494</v>
      </c>
    </row>
    <row r="348" spans="1:8" x14ac:dyDescent="0.25">
      <c r="A348" s="1">
        <v>35</v>
      </c>
      <c r="B348" t="s">
        <v>521</v>
      </c>
      <c r="C348">
        <v>3</v>
      </c>
      <c r="D348">
        <v>59459.82180399999</v>
      </c>
      <c r="E348">
        <v>2319918</v>
      </c>
      <c r="F348">
        <v>2059.830000000002</v>
      </c>
      <c r="G348">
        <v>1489.169537546634</v>
      </c>
      <c r="H348">
        <v>0.05494505494505494</v>
      </c>
    </row>
    <row r="349" spans="1:8" x14ac:dyDescent="0.25">
      <c r="A349" s="1">
        <v>34</v>
      </c>
      <c r="B349" t="s">
        <v>425</v>
      </c>
      <c r="C349">
        <v>3</v>
      </c>
      <c r="D349">
        <v>52144.039946</v>
      </c>
      <c r="E349">
        <v>2011441</v>
      </c>
      <c r="F349">
        <v>2059.830000000002</v>
      </c>
      <c r="G349">
        <v>1506.227430619977</v>
      </c>
      <c r="H349">
        <v>0.05494505494505494</v>
      </c>
    </row>
    <row r="350" spans="1:8" x14ac:dyDescent="0.25">
      <c r="A350" s="1">
        <v>24</v>
      </c>
      <c r="B350" t="s">
        <v>523</v>
      </c>
      <c r="C350">
        <v>3</v>
      </c>
      <c r="D350">
        <v>66557.71550999999</v>
      </c>
      <c r="E350">
        <v>2561117</v>
      </c>
      <c r="F350">
        <v>2380.370000000003</v>
      </c>
      <c r="G350">
        <v>1539.632866318292</v>
      </c>
      <c r="H350">
        <v>0.05494505494505494</v>
      </c>
    </row>
    <row r="351" spans="1:8" x14ac:dyDescent="0.25">
      <c r="A351" s="1">
        <v>19</v>
      </c>
      <c r="B351" t="s">
        <v>632</v>
      </c>
      <c r="C351">
        <v>3</v>
      </c>
      <c r="D351">
        <v>61922.45992299999</v>
      </c>
      <c r="E351">
        <v>2417241</v>
      </c>
      <c r="F351">
        <v>1968.370000000003</v>
      </c>
      <c r="G351">
        <v>1517.614286003973</v>
      </c>
      <c r="H351">
        <v>0.05494505494505494</v>
      </c>
    </row>
    <row r="352" spans="1:8" x14ac:dyDescent="0.25">
      <c r="A352" s="1">
        <v>5</v>
      </c>
      <c r="B352" t="s">
        <v>479</v>
      </c>
      <c r="C352">
        <v>3</v>
      </c>
      <c r="D352">
        <v>58873.865575</v>
      </c>
      <c r="E352">
        <v>2219842</v>
      </c>
      <c r="F352">
        <v>3197.260000000002</v>
      </c>
      <c r="G352">
        <v>1548.008587402414</v>
      </c>
      <c r="H352">
        <v>0.05494505494505494</v>
      </c>
    </row>
    <row r="353" spans="1:8" x14ac:dyDescent="0.25">
      <c r="A353" s="1">
        <v>20</v>
      </c>
      <c r="B353" t="s">
        <v>590</v>
      </c>
      <c r="C353">
        <v>3</v>
      </c>
      <c r="D353">
        <v>118413.29744</v>
      </c>
      <c r="E353">
        <v>3362318</v>
      </c>
      <c r="F353">
        <v>6510.529999999999</v>
      </c>
      <c r="G353">
        <v>1980.087733817928</v>
      </c>
      <c r="H353">
        <v>0.05494505494505494</v>
      </c>
    </row>
    <row r="354" spans="1:8" x14ac:dyDescent="0.25">
      <c r="A354" s="1">
        <v>19</v>
      </c>
      <c r="B354" t="s">
        <v>481</v>
      </c>
      <c r="C354">
        <v>3</v>
      </c>
      <c r="D354">
        <v>106822.634782</v>
      </c>
      <c r="E354">
        <v>2947103</v>
      </c>
      <c r="F354">
        <v>6150</v>
      </c>
      <c r="G354">
        <v>2037.936816231292</v>
      </c>
      <c r="H354">
        <v>0.05494505494505494</v>
      </c>
    </row>
    <row r="355" spans="1:8" x14ac:dyDescent="0.25">
      <c r="A355" s="1">
        <v>41</v>
      </c>
      <c r="B355" t="s">
        <v>409</v>
      </c>
      <c r="C355">
        <v>3</v>
      </c>
      <c r="D355">
        <v>134539.47342</v>
      </c>
      <c r="E355">
        <v>3003602</v>
      </c>
      <c r="F355">
        <v>4633</v>
      </c>
      <c r="G355">
        <v>1454.359272318042</v>
      </c>
      <c r="H355">
        <v>0.05494505494505494</v>
      </c>
    </row>
    <row r="356" spans="1:8" x14ac:dyDescent="0.25">
      <c r="A356" s="1">
        <v>26</v>
      </c>
      <c r="B356" t="s">
        <v>693</v>
      </c>
      <c r="C356">
        <v>3</v>
      </c>
      <c r="D356">
        <v>112009.166986</v>
      </c>
      <c r="E356">
        <v>2818102</v>
      </c>
      <c r="F356">
        <v>3015.309999999998</v>
      </c>
      <c r="G356">
        <v>1376.1871075633</v>
      </c>
      <c r="H356">
        <v>0.05494505494505494</v>
      </c>
    </row>
    <row r="357" spans="1:8" x14ac:dyDescent="0.25">
      <c r="A357" s="1">
        <v>20</v>
      </c>
      <c r="B357" t="s">
        <v>680</v>
      </c>
      <c r="C357">
        <v>3</v>
      </c>
      <c r="D357">
        <v>96783.27651900001</v>
      </c>
      <c r="E357">
        <v>2580233</v>
      </c>
      <c r="F357">
        <v>2660</v>
      </c>
      <c r="G357">
        <v>1537.086097132777</v>
      </c>
      <c r="H357">
        <v>0.05494505494505494</v>
      </c>
    </row>
    <row r="358" spans="1:8" x14ac:dyDescent="0.25">
      <c r="A358" s="1">
        <v>46</v>
      </c>
      <c r="B358" t="s">
        <v>661</v>
      </c>
      <c r="C358">
        <v>3</v>
      </c>
      <c r="D358">
        <v>93705.93430200001</v>
      </c>
      <c r="E358">
        <v>1960937</v>
      </c>
      <c r="F358">
        <v>1012</v>
      </c>
      <c r="G358">
        <v>912.0972106815641</v>
      </c>
      <c r="H358">
        <v>0.05494505494505494</v>
      </c>
    </row>
    <row r="359" spans="1:8" x14ac:dyDescent="0.25">
      <c r="A359" s="1">
        <v>12</v>
      </c>
      <c r="B359" t="s">
        <v>694</v>
      </c>
      <c r="C359">
        <v>3</v>
      </c>
      <c r="D359">
        <v>123561.816712</v>
      </c>
      <c r="E359">
        <v>2235684</v>
      </c>
      <c r="F359">
        <v>1800</v>
      </c>
      <c r="G359">
        <v>1496.625236432832</v>
      </c>
      <c r="H359">
        <v>0.05494505494505494</v>
      </c>
    </row>
    <row r="360" spans="1:8" x14ac:dyDescent="0.25">
      <c r="A360" s="1">
        <v>66</v>
      </c>
      <c r="B360" t="s">
        <v>537</v>
      </c>
      <c r="C360">
        <v>3</v>
      </c>
      <c r="D360">
        <v>66522.448842</v>
      </c>
      <c r="E360">
        <v>1347804.5</v>
      </c>
      <c r="F360">
        <v>695.9549999999999</v>
      </c>
      <c r="G360">
        <v>957.3416109003473</v>
      </c>
      <c r="H360">
        <v>0.05494505494505494</v>
      </c>
    </row>
    <row r="361" spans="1:8" x14ac:dyDescent="0.25">
      <c r="A361" s="1">
        <v>115</v>
      </c>
      <c r="B361" t="s">
        <v>422</v>
      </c>
      <c r="C361">
        <v>3</v>
      </c>
      <c r="D361">
        <v>40946.457164</v>
      </c>
      <c r="E361">
        <v>961130</v>
      </c>
      <c r="F361">
        <v>485</v>
      </c>
      <c r="G361">
        <v>814.8065077782883</v>
      </c>
      <c r="H361">
        <v>0.05494505494505494</v>
      </c>
    </row>
    <row r="362" spans="1:8" x14ac:dyDescent="0.25">
      <c r="A362" s="1">
        <v>12</v>
      </c>
      <c r="B362" t="s">
        <v>751</v>
      </c>
      <c r="C362">
        <v>3</v>
      </c>
      <c r="D362">
        <v>121982.796341</v>
      </c>
      <c r="E362">
        <v>2388556</v>
      </c>
      <c r="F362">
        <v>983.9399999999987</v>
      </c>
      <c r="G362">
        <v>955.9790027174481</v>
      </c>
      <c r="H362">
        <v>0.05494505494505494</v>
      </c>
    </row>
    <row r="363" spans="1:8" x14ac:dyDescent="0.25">
      <c r="A363" s="1">
        <v>26</v>
      </c>
      <c r="B363" t="s">
        <v>589</v>
      </c>
      <c r="C363">
        <v>3</v>
      </c>
      <c r="D363">
        <v>106390.430744</v>
      </c>
      <c r="E363">
        <v>2482152</v>
      </c>
      <c r="F363">
        <v>2342.939999999999</v>
      </c>
      <c r="G363">
        <v>1313.256290141359</v>
      </c>
      <c r="H363">
        <v>0.05494505494505494</v>
      </c>
    </row>
    <row r="364" spans="1:8" x14ac:dyDescent="0.25">
      <c r="A364" s="1">
        <v>80</v>
      </c>
      <c r="B364" t="s">
        <v>520</v>
      </c>
      <c r="C364">
        <v>3</v>
      </c>
      <c r="D364">
        <v>95896.679088</v>
      </c>
      <c r="E364">
        <v>2861885</v>
      </c>
      <c r="F364">
        <v>4472.18</v>
      </c>
      <c r="G364">
        <v>1935.332391163471</v>
      </c>
      <c r="H364">
        <v>0.05494505494505494</v>
      </c>
    </row>
    <row r="365" spans="1:8" x14ac:dyDescent="0.25">
      <c r="A365" s="1">
        <v>88</v>
      </c>
      <c r="B365" t="s">
        <v>580</v>
      </c>
      <c r="C365">
        <v>3</v>
      </c>
      <c r="D365">
        <v>72478.82531499999</v>
      </c>
      <c r="E365">
        <v>2200137</v>
      </c>
      <c r="F365">
        <v>3233.57</v>
      </c>
      <c r="G365">
        <v>1858.684774337807</v>
      </c>
      <c r="H365">
        <v>0.05494505494505494</v>
      </c>
    </row>
    <row r="366" spans="1:8" x14ac:dyDescent="0.25">
      <c r="A366" s="1">
        <v>111</v>
      </c>
      <c r="B366" t="s">
        <v>797</v>
      </c>
      <c r="C366">
        <v>3</v>
      </c>
      <c r="D366">
        <v>74639.816584</v>
      </c>
      <c r="E366">
        <v>2584771</v>
      </c>
      <c r="F366">
        <v>2333.379999999997</v>
      </c>
      <c r="G366">
        <v>1670.53713233391</v>
      </c>
      <c r="H366">
        <v>0.05494505494505494</v>
      </c>
    </row>
    <row r="367" spans="1:8" x14ac:dyDescent="0.25">
      <c r="A367" s="1">
        <v>13</v>
      </c>
      <c r="B367" t="s">
        <v>798</v>
      </c>
      <c r="C367">
        <v>3</v>
      </c>
      <c r="D367">
        <v>91436.70652800001</v>
      </c>
      <c r="E367">
        <v>2903403</v>
      </c>
      <c r="F367">
        <v>3264.339999999997</v>
      </c>
      <c r="G367">
        <v>1834.175481331459</v>
      </c>
      <c r="H367">
        <v>0.05494505494505494</v>
      </c>
    </row>
    <row r="368" spans="1:8" x14ac:dyDescent="0.25">
      <c r="A368" s="1">
        <v>43</v>
      </c>
      <c r="B368" t="s">
        <v>655</v>
      </c>
      <c r="C368">
        <v>3</v>
      </c>
      <c r="D368">
        <v>106567.261608</v>
      </c>
      <c r="E368">
        <v>3274251</v>
      </c>
      <c r="F368">
        <v>3800</v>
      </c>
      <c r="G368">
        <v>2003.324604905429</v>
      </c>
      <c r="H368">
        <v>0.05494505494505494</v>
      </c>
    </row>
    <row r="369" spans="1:8" x14ac:dyDescent="0.25">
      <c r="A369" s="1">
        <v>108</v>
      </c>
      <c r="B369" t="s">
        <v>799</v>
      </c>
      <c r="C369">
        <v>3</v>
      </c>
      <c r="D369">
        <v>69772.81190599999</v>
      </c>
      <c r="E369">
        <v>2509322</v>
      </c>
      <c r="F369">
        <v>2333.379999999997</v>
      </c>
      <c r="G369">
        <v>1610.567771225957</v>
      </c>
      <c r="H369">
        <v>0.05494505494505494</v>
      </c>
    </row>
    <row r="370" spans="1:8" x14ac:dyDescent="0.25">
      <c r="A370" s="1">
        <v>13</v>
      </c>
      <c r="B370" t="s">
        <v>738</v>
      </c>
      <c r="C370">
        <v>3</v>
      </c>
      <c r="D370">
        <v>103276.633606</v>
      </c>
      <c r="E370">
        <v>2969551</v>
      </c>
      <c r="F370">
        <v>3785.699999999997</v>
      </c>
      <c r="G370">
        <v>1908.180668033528</v>
      </c>
      <c r="H370">
        <v>0.05494505494505494</v>
      </c>
    </row>
    <row r="371" spans="1:8" x14ac:dyDescent="0.25">
      <c r="A371" s="1">
        <v>79</v>
      </c>
      <c r="B371" t="s">
        <v>547</v>
      </c>
      <c r="C371">
        <v>3</v>
      </c>
      <c r="D371">
        <v>65178.35106</v>
      </c>
      <c r="E371">
        <v>2558695</v>
      </c>
      <c r="F371">
        <v>2494.230000000003</v>
      </c>
      <c r="G371">
        <v>1506.234719806108</v>
      </c>
      <c r="H371">
        <v>0.05494505494505494</v>
      </c>
    </row>
    <row r="372" spans="1:8" x14ac:dyDescent="0.25">
      <c r="A372" s="1">
        <v>13</v>
      </c>
      <c r="B372" t="s">
        <v>477</v>
      </c>
      <c r="C372">
        <v>3</v>
      </c>
      <c r="D372">
        <v>85971.14973600001</v>
      </c>
      <c r="E372">
        <v>2929958</v>
      </c>
      <c r="F372">
        <v>3339.580000000002</v>
      </c>
      <c r="G372">
        <v>1859.212620916611</v>
      </c>
      <c r="H372">
        <v>0.05494505494505494</v>
      </c>
    </row>
    <row r="373" spans="1:8" x14ac:dyDescent="0.25">
      <c r="A373" s="1">
        <v>26</v>
      </c>
      <c r="B373" t="s">
        <v>662</v>
      </c>
      <c r="C373">
        <v>2</v>
      </c>
      <c r="D373">
        <v>104650.621148</v>
      </c>
      <c r="E373">
        <v>2830703</v>
      </c>
      <c r="F373">
        <v>3133</v>
      </c>
      <c r="G373">
        <v>1834.702341509515</v>
      </c>
      <c r="H373">
        <v>0.03663003663003663</v>
      </c>
    </row>
    <row r="374" spans="1:8" x14ac:dyDescent="0.25">
      <c r="A374" s="1">
        <v>35</v>
      </c>
      <c r="B374" t="s">
        <v>642</v>
      </c>
      <c r="C374">
        <v>2</v>
      </c>
      <c r="D374">
        <v>35531.30893</v>
      </c>
      <c r="E374">
        <v>1173162</v>
      </c>
      <c r="F374">
        <v>1806.410000000003</v>
      </c>
      <c r="G374">
        <v>1462.138915432641</v>
      </c>
      <c r="H374">
        <v>0.03663003663003663</v>
      </c>
    </row>
    <row r="375" spans="1:8" x14ac:dyDescent="0.25">
      <c r="A375" s="1">
        <v>64</v>
      </c>
      <c r="B375" t="s">
        <v>715</v>
      </c>
      <c r="C375">
        <v>2</v>
      </c>
      <c r="D375">
        <v>65347.509252</v>
      </c>
      <c r="E375">
        <v>2328774</v>
      </c>
      <c r="F375">
        <v>2792.829999999994</v>
      </c>
      <c r="G375">
        <v>1315.825007908655</v>
      </c>
      <c r="H375">
        <v>0.03663003663003663</v>
      </c>
    </row>
    <row r="376" spans="1:8" x14ac:dyDescent="0.25">
      <c r="A376" s="1">
        <v>34</v>
      </c>
      <c r="B376" t="s">
        <v>413</v>
      </c>
      <c r="C376">
        <v>2</v>
      </c>
      <c r="D376">
        <v>60040.78516299999</v>
      </c>
      <c r="E376">
        <v>1925338</v>
      </c>
      <c r="F376">
        <v>2553.830000000002</v>
      </c>
      <c r="G376">
        <v>1445.217384593057</v>
      </c>
      <c r="H376">
        <v>0.03663003663003663</v>
      </c>
    </row>
    <row r="377" spans="1:8" x14ac:dyDescent="0.25">
      <c r="A377" s="1">
        <v>99</v>
      </c>
      <c r="B377" t="s">
        <v>578</v>
      </c>
      <c r="C377">
        <v>2</v>
      </c>
      <c r="D377">
        <v>33035.72342</v>
      </c>
      <c r="E377">
        <v>1300698</v>
      </c>
      <c r="F377">
        <v>1892.139999999999</v>
      </c>
      <c r="G377">
        <v>1629.819044744745</v>
      </c>
      <c r="H377">
        <v>0.03663003663003663</v>
      </c>
    </row>
    <row r="378" spans="1:8" x14ac:dyDescent="0.25">
      <c r="A378" s="1">
        <v>159</v>
      </c>
      <c r="B378" t="s">
        <v>707</v>
      </c>
      <c r="C378">
        <v>2</v>
      </c>
      <c r="D378">
        <v>37139.6665</v>
      </c>
      <c r="E378">
        <v>1141392</v>
      </c>
      <c r="F378">
        <v>1420.57</v>
      </c>
      <c r="G378">
        <v>1370.846607854059</v>
      </c>
      <c r="H378">
        <v>0.03663003663003663</v>
      </c>
    </row>
    <row r="379" spans="1:8" x14ac:dyDescent="0.25">
      <c r="A379" s="1">
        <v>51</v>
      </c>
      <c r="B379" t="s">
        <v>800</v>
      </c>
      <c r="C379">
        <v>2</v>
      </c>
      <c r="D379">
        <v>72234.569583</v>
      </c>
      <c r="E379">
        <v>1815696</v>
      </c>
      <c r="F379">
        <v>2333.93</v>
      </c>
      <c r="G379">
        <v>1520.006549436778</v>
      </c>
      <c r="H379">
        <v>0.03663003663003663</v>
      </c>
    </row>
    <row r="380" spans="1:8" x14ac:dyDescent="0.25">
      <c r="A380" s="1">
        <v>45</v>
      </c>
      <c r="B380" t="s">
        <v>801</v>
      </c>
      <c r="C380">
        <v>2</v>
      </c>
      <c r="D380">
        <v>76562.567767</v>
      </c>
      <c r="E380">
        <v>1841118</v>
      </c>
      <c r="F380">
        <v>2333.93</v>
      </c>
      <c r="G380">
        <v>1580.696126778138</v>
      </c>
      <c r="H380">
        <v>0.03663003663003663</v>
      </c>
    </row>
    <row r="381" spans="1:8" x14ac:dyDescent="0.25">
      <c r="A381" s="1">
        <v>133</v>
      </c>
      <c r="B381" t="s">
        <v>772</v>
      </c>
      <c r="C381">
        <v>2</v>
      </c>
      <c r="D381">
        <v>56294.79375</v>
      </c>
      <c r="E381">
        <v>1312467</v>
      </c>
      <c r="F381">
        <v>4303.370000000003</v>
      </c>
      <c r="G381">
        <v>1737.81357941714</v>
      </c>
      <c r="H381">
        <v>0.03663003663003663</v>
      </c>
    </row>
    <row r="382" spans="1:8" x14ac:dyDescent="0.25">
      <c r="A382" s="1">
        <v>13</v>
      </c>
      <c r="B382" t="s">
        <v>802</v>
      </c>
      <c r="C382">
        <v>2</v>
      </c>
      <c r="D382">
        <v>73090.68543300001</v>
      </c>
      <c r="E382">
        <v>1793425</v>
      </c>
      <c r="F382">
        <v>3040.489999999998</v>
      </c>
      <c r="G382">
        <v>1618.174407070002</v>
      </c>
      <c r="H382">
        <v>0.03663003663003663</v>
      </c>
    </row>
    <row r="383" spans="1:8" x14ac:dyDescent="0.25">
      <c r="A383" s="1">
        <v>191</v>
      </c>
      <c r="B383" t="s">
        <v>803</v>
      </c>
      <c r="C383">
        <v>2</v>
      </c>
      <c r="D383">
        <v>116801.183109</v>
      </c>
      <c r="E383">
        <v>2687960</v>
      </c>
      <c r="F383">
        <v>7556.190000000002</v>
      </c>
      <c r="G383">
        <v>1579.170280852899</v>
      </c>
      <c r="H383">
        <v>0.03663003663003663</v>
      </c>
    </row>
    <row r="384" spans="1:8" x14ac:dyDescent="0.25">
      <c r="A384" s="1">
        <v>48</v>
      </c>
      <c r="B384" t="s">
        <v>482</v>
      </c>
      <c r="C384">
        <v>2</v>
      </c>
      <c r="D384">
        <v>81275.10195</v>
      </c>
      <c r="E384">
        <v>1685781</v>
      </c>
      <c r="F384">
        <v>1012</v>
      </c>
      <c r="G384">
        <v>926.0640015024576</v>
      </c>
      <c r="H384">
        <v>0.03663003663003663</v>
      </c>
    </row>
    <row r="385" spans="1:8" x14ac:dyDescent="0.25">
      <c r="A385" s="1">
        <v>48</v>
      </c>
      <c r="B385" t="s">
        <v>723</v>
      </c>
      <c r="C385">
        <v>2</v>
      </c>
      <c r="D385">
        <v>64236.27042000001</v>
      </c>
      <c r="E385">
        <v>2057317</v>
      </c>
      <c r="F385">
        <v>1886.889999999999</v>
      </c>
      <c r="G385">
        <v>1458.744532565462</v>
      </c>
      <c r="H385">
        <v>0.03663003663003663</v>
      </c>
    </row>
    <row r="386" spans="1:8" x14ac:dyDescent="0.25">
      <c r="A386" s="1">
        <v>13</v>
      </c>
      <c r="B386" t="s">
        <v>518</v>
      </c>
      <c r="C386">
        <v>2</v>
      </c>
      <c r="D386">
        <v>108849.426005</v>
      </c>
      <c r="E386">
        <v>2402405</v>
      </c>
      <c r="F386">
        <v>3894.849999999999</v>
      </c>
      <c r="G386">
        <v>1668.667651931354</v>
      </c>
      <c r="H386">
        <v>0.03663003663003663</v>
      </c>
    </row>
    <row r="387" spans="1:8" x14ac:dyDescent="0.25">
      <c r="A387" s="1">
        <v>151</v>
      </c>
      <c r="B387" t="s">
        <v>732</v>
      </c>
      <c r="C387">
        <v>2</v>
      </c>
      <c r="D387">
        <v>80176.72605500001</v>
      </c>
      <c r="E387">
        <v>1513863</v>
      </c>
      <c r="F387">
        <v>1262.84</v>
      </c>
      <c r="G387">
        <v>969.1992528873224</v>
      </c>
      <c r="H387">
        <v>0.03663003663003663</v>
      </c>
    </row>
    <row r="388" spans="1:8" x14ac:dyDescent="0.25">
      <c r="A388" s="1">
        <v>97</v>
      </c>
      <c r="B388" t="s">
        <v>541</v>
      </c>
      <c r="C388">
        <v>2</v>
      </c>
      <c r="D388">
        <v>38188.7123</v>
      </c>
      <c r="E388">
        <v>1443947</v>
      </c>
      <c r="F388">
        <v>1528.5</v>
      </c>
      <c r="G388">
        <v>1214.013738852119</v>
      </c>
      <c r="H388">
        <v>0.03663003663003663</v>
      </c>
    </row>
    <row r="389" spans="1:8" x14ac:dyDescent="0.25">
      <c r="A389" s="1">
        <v>72</v>
      </c>
      <c r="B389" t="s">
        <v>461</v>
      </c>
      <c r="C389">
        <v>2</v>
      </c>
      <c r="D389">
        <v>27271.81604</v>
      </c>
      <c r="E389">
        <v>1004132</v>
      </c>
      <c r="F389">
        <v>1868</v>
      </c>
      <c r="G389">
        <v>1378.605982770769</v>
      </c>
      <c r="H389">
        <v>0.03663003663003663</v>
      </c>
    </row>
    <row r="390" spans="1:8" x14ac:dyDescent="0.25">
      <c r="A390" s="1">
        <v>25</v>
      </c>
      <c r="B390" t="s">
        <v>736</v>
      </c>
      <c r="C390">
        <v>2</v>
      </c>
      <c r="D390">
        <v>69453.34669999999</v>
      </c>
      <c r="E390">
        <v>2104765</v>
      </c>
      <c r="F390">
        <v>4639.740000000005</v>
      </c>
      <c r="G390">
        <v>2091.317017879222</v>
      </c>
      <c r="H390">
        <v>0.03663003663003663</v>
      </c>
    </row>
    <row r="391" spans="1:8" x14ac:dyDescent="0.25">
      <c r="A391" s="1">
        <v>39</v>
      </c>
      <c r="B391" t="s">
        <v>804</v>
      </c>
      <c r="C391">
        <v>2</v>
      </c>
      <c r="D391">
        <v>82512.76565</v>
      </c>
      <c r="E391">
        <v>2449394</v>
      </c>
      <c r="F391">
        <v>5599.979999999996</v>
      </c>
      <c r="G391">
        <v>2056.009311726392</v>
      </c>
      <c r="H391">
        <v>0.03663003663003663</v>
      </c>
    </row>
    <row r="392" spans="1:8" x14ac:dyDescent="0.25">
      <c r="A392" s="1">
        <v>89</v>
      </c>
      <c r="B392" t="s">
        <v>606</v>
      </c>
      <c r="C392">
        <v>2</v>
      </c>
      <c r="D392">
        <v>81979.244928</v>
      </c>
      <c r="E392">
        <v>2468467</v>
      </c>
      <c r="F392">
        <v>3411.010000000002</v>
      </c>
      <c r="G392">
        <v>1873.78996297514</v>
      </c>
      <c r="H392">
        <v>0.03663003663003663</v>
      </c>
    </row>
    <row r="393" spans="1:8" x14ac:dyDescent="0.25">
      <c r="A393" s="1">
        <v>41</v>
      </c>
      <c r="B393" t="s">
        <v>605</v>
      </c>
      <c r="C393">
        <v>2</v>
      </c>
      <c r="D393">
        <v>52563.63744799999</v>
      </c>
      <c r="E393">
        <v>1901205.5</v>
      </c>
      <c r="F393">
        <v>4075.669999999998</v>
      </c>
      <c r="G393">
        <v>1807.802637849893</v>
      </c>
      <c r="H393">
        <v>0.03663003663003663</v>
      </c>
    </row>
    <row r="394" spans="1:8" x14ac:dyDescent="0.25">
      <c r="A394" s="1">
        <v>100</v>
      </c>
      <c r="B394" t="s">
        <v>468</v>
      </c>
      <c r="C394">
        <v>2</v>
      </c>
      <c r="D394">
        <v>36746.97871</v>
      </c>
      <c r="E394">
        <v>1364319</v>
      </c>
      <c r="F394">
        <v>1717.940000000002</v>
      </c>
      <c r="G394">
        <v>1239.657671265034</v>
      </c>
      <c r="H394">
        <v>0.03663003663003663</v>
      </c>
    </row>
    <row r="395" spans="1:8" x14ac:dyDescent="0.25">
      <c r="A395" s="1">
        <v>116</v>
      </c>
      <c r="B395" t="s">
        <v>586</v>
      </c>
      <c r="C395">
        <v>2</v>
      </c>
      <c r="D395">
        <v>49444.68689</v>
      </c>
      <c r="E395">
        <v>1124475</v>
      </c>
      <c r="F395">
        <v>485</v>
      </c>
      <c r="G395">
        <v>840.9886176761323</v>
      </c>
      <c r="H395">
        <v>0.03663003663003663</v>
      </c>
    </row>
    <row r="396" spans="1:8" x14ac:dyDescent="0.25">
      <c r="A396" s="1">
        <v>99</v>
      </c>
      <c r="B396" t="s">
        <v>636</v>
      </c>
      <c r="C396">
        <v>2</v>
      </c>
      <c r="D396">
        <v>87916.70341099999</v>
      </c>
      <c r="E396">
        <v>1669736</v>
      </c>
      <c r="F396">
        <v>947.1399999999994</v>
      </c>
      <c r="G396">
        <v>1006.240972951934</v>
      </c>
      <c r="H396">
        <v>0.03663003663003663</v>
      </c>
    </row>
    <row r="397" spans="1:8" x14ac:dyDescent="0.25">
      <c r="A397" s="1">
        <v>92</v>
      </c>
      <c r="B397" t="s">
        <v>582</v>
      </c>
      <c r="C397">
        <v>2</v>
      </c>
      <c r="D397">
        <v>39735.03145</v>
      </c>
      <c r="E397">
        <v>1475004</v>
      </c>
      <c r="F397">
        <v>1528.5</v>
      </c>
      <c r="G397">
        <v>1236.146472006744</v>
      </c>
      <c r="H397">
        <v>0.03663003663003663</v>
      </c>
    </row>
    <row r="398" spans="1:8" x14ac:dyDescent="0.25">
      <c r="A398" s="1">
        <v>91</v>
      </c>
      <c r="B398" t="s">
        <v>491</v>
      </c>
      <c r="C398">
        <v>2</v>
      </c>
      <c r="D398">
        <v>39684.5436</v>
      </c>
      <c r="E398">
        <v>1394194</v>
      </c>
      <c r="F398">
        <v>1457.940000000002</v>
      </c>
      <c r="G398">
        <v>1311.795853299642</v>
      </c>
      <c r="H398">
        <v>0.03663003663003663</v>
      </c>
    </row>
    <row r="399" spans="1:8" x14ac:dyDescent="0.25">
      <c r="A399" s="1">
        <v>119</v>
      </c>
      <c r="B399" t="s">
        <v>627</v>
      </c>
      <c r="C399">
        <v>2</v>
      </c>
      <c r="D399">
        <v>45535.026444</v>
      </c>
      <c r="E399">
        <v>1072248</v>
      </c>
      <c r="F399">
        <v>485</v>
      </c>
      <c r="G399">
        <v>812.502665095205</v>
      </c>
      <c r="H399">
        <v>0.03663003663003663</v>
      </c>
    </row>
    <row r="400" spans="1:8" x14ac:dyDescent="0.25">
      <c r="A400" s="1">
        <v>120</v>
      </c>
      <c r="B400" t="s">
        <v>506</v>
      </c>
      <c r="C400">
        <v>2</v>
      </c>
      <c r="D400">
        <v>41496.138507</v>
      </c>
      <c r="E400">
        <v>934394</v>
      </c>
      <c r="F400">
        <v>563</v>
      </c>
      <c r="G400">
        <v>859.7447584342536</v>
      </c>
      <c r="H400">
        <v>0.03663003663003663</v>
      </c>
    </row>
    <row r="401" spans="1:8" x14ac:dyDescent="0.25">
      <c r="A401" s="1">
        <v>42</v>
      </c>
      <c r="B401" t="s">
        <v>624</v>
      </c>
      <c r="C401">
        <v>2</v>
      </c>
      <c r="D401">
        <v>57279.278323</v>
      </c>
      <c r="E401">
        <v>2081809.5</v>
      </c>
      <c r="F401">
        <v>4075.669999999998</v>
      </c>
      <c r="G401">
        <v>1799.083075830127</v>
      </c>
      <c r="H401">
        <v>0.03663003663003663</v>
      </c>
    </row>
    <row r="402" spans="1:8" x14ac:dyDescent="0.25">
      <c r="A402" s="1">
        <v>122</v>
      </c>
      <c r="B402" t="s">
        <v>614</v>
      </c>
      <c r="C402">
        <v>2</v>
      </c>
      <c r="D402">
        <v>47895.63015300001</v>
      </c>
      <c r="E402">
        <v>1060652</v>
      </c>
      <c r="F402">
        <v>563.9099999999999</v>
      </c>
      <c r="G402">
        <v>870.7437591581878</v>
      </c>
      <c r="H402">
        <v>0.03663003663003663</v>
      </c>
    </row>
    <row r="403" spans="1:8" x14ac:dyDescent="0.25">
      <c r="A403" s="1">
        <v>98</v>
      </c>
      <c r="B403" t="s">
        <v>508</v>
      </c>
      <c r="C403">
        <v>2</v>
      </c>
      <c r="D403">
        <v>68167.685037</v>
      </c>
      <c r="E403">
        <v>1362272</v>
      </c>
      <c r="F403">
        <v>677</v>
      </c>
      <c r="G403">
        <v>956.2977377876069</v>
      </c>
      <c r="H403">
        <v>0.03663003663003663</v>
      </c>
    </row>
    <row r="404" spans="1:8" x14ac:dyDescent="0.25">
      <c r="A404" s="1">
        <v>94</v>
      </c>
      <c r="B404" t="s">
        <v>687</v>
      </c>
      <c r="C404">
        <v>2</v>
      </c>
      <c r="D404">
        <v>88701.841166</v>
      </c>
      <c r="E404">
        <v>2622629</v>
      </c>
      <c r="F404">
        <v>3233.57</v>
      </c>
      <c r="G404">
        <v>1876.399970139835</v>
      </c>
      <c r="H404">
        <v>0.03663003663003663</v>
      </c>
    </row>
    <row r="405" spans="1:8" x14ac:dyDescent="0.25">
      <c r="A405" s="1">
        <v>107</v>
      </c>
      <c r="B405" t="s">
        <v>504</v>
      </c>
      <c r="C405">
        <v>2</v>
      </c>
      <c r="D405">
        <v>46875.1405895</v>
      </c>
      <c r="E405">
        <v>1042911.5</v>
      </c>
      <c r="F405">
        <v>692</v>
      </c>
      <c r="G405">
        <v>863.2944708915747</v>
      </c>
      <c r="H405">
        <v>0.03663003663003663</v>
      </c>
    </row>
    <row r="406" spans="1:8" x14ac:dyDescent="0.25">
      <c r="A406" s="1">
        <v>6</v>
      </c>
      <c r="B406" t="s">
        <v>567</v>
      </c>
      <c r="C406">
        <v>2</v>
      </c>
      <c r="D406">
        <v>66823.215287</v>
      </c>
      <c r="E406">
        <v>2460214</v>
      </c>
      <c r="F406">
        <v>3197.260000000002</v>
      </c>
      <c r="G406">
        <v>1585.358044395992</v>
      </c>
      <c r="H406">
        <v>0.03663003663003663</v>
      </c>
    </row>
    <row r="407" spans="1:8" x14ac:dyDescent="0.25">
      <c r="A407" s="1">
        <v>53</v>
      </c>
      <c r="B407" t="s">
        <v>805</v>
      </c>
      <c r="C407">
        <v>2</v>
      </c>
      <c r="D407">
        <v>64179.611127</v>
      </c>
      <c r="E407">
        <v>2287724</v>
      </c>
      <c r="F407">
        <v>4429.889999999999</v>
      </c>
      <c r="G407">
        <v>1578.527783959141</v>
      </c>
      <c r="H407">
        <v>0.03663003663003663</v>
      </c>
    </row>
    <row r="408" spans="1:8" x14ac:dyDescent="0.25">
      <c r="A408" s="1">
        <v>105</v>
      </c>
      <c r="B408" t="s">
        <v>572</v>
      </c>
      <c r="C408">
        <v>2</v>
      </c>
      <c r="D408">
        <v>54332.754826</v>
      </c>
      <c r="E408">
        <v>1198040</v>
      </c>
      <c r="F408">
        <v>677</v>
      </c>
      <c r="G408">
        <v>868.3726054819599</v>
      </c>
      <c r="H408">
        <v>0.03663003663003663</v>
      </c>
    </row>
    <row r="409" spans="1:8" x14ac:dyDescent="0.25">
      <c r="A409" s="1">
        <v>37</v>
      </c>
      <c r="B409" t="s">
        <v>556</v>
      </c>
      <c r="C409">
        <v>2</v>
      </c>
      <c r="D409">
        <v>99995.57518099999</v>
      </c>
      <c r="E409">
        <v>2030804</v>
      </c>
      <c r="F409">
        <v>2675</v>
      </c>
      <c r="G409">
        <v>1788.445012069445</v>
      </c>
      <c r="H409">
        <v>0.03663003663003663</v>
      </c>
    </row>
    <row r="410" spans="1:8" x14ac:dyDescent="0.25">
      <c r="A410" s="1">
        <v>60</v>
      </c>
      <c r="B410" t="s">
        <v>626</v>
      </c>
      <c r="C410">
        <v>2</v>
      </c>
      <c r="D410">
        <v>63727.792782</v>
      </c>
      <c r="E410">
        <v>2234973</v>
      </c>
      <c r="F410">
        <v>2755.709999999999</v>
      </c>
      <c r="G410">
        <v>1659.566192869396</v>
      </c>
      <c r="H410">
        <v>0.03663003663003663</v>
      </c>
    </row>
    <row r="411" spans="1:8" x14ac:dyDescent="0.25">
      <c r="A411" s="1">
        <v>42</v>
      </c>
      <c r="B411" t="s">
        <v>591</v>
      </c>
      <c r="C411">
        <v>2</v>
      </c>
      <c r="D411">
        <v>59485.76197</v>
      </c>
      <c r="E411">
        <v>2266204</v>
      </c>
      <c r="F411">
        <v>2516.93</v>
      </c>
      <c r="G411">
        <v>1516.934126074396</v>
      </c>
      <c r="H411">
        <v>0.03663003663003663</v>
      </c>
    </row>
    <row r="412" spans="1:8" x14ac:dyDescent="0.25">
      <c r="A412" s="1">
        <v>60</v>
      </c>
      <c r="B412" t="s">
        <v>562</v>
      </c>
      <c r="C412">
        <v>2</v>
      </c>
      <c r="D412">
        <v>85911.760624</v>
      </c>
      <c r="E412">
        <v>1758500</v>
      </c>
      <c r="F412">
        <v>3125</v>
      </c>
      <c r="G412">
        <v>1765.261702911529</v>
      </c>
      <c r="H412">
        <v>0.03663003663003663</v>
      </c>
    </row>
    <row r="413" spans="1:8" x14ac:dyDescent="0.25">
      <c r="A413" s="1">
        <v>41</v>
      </c>
      <c r="B413" t="s">
        <v>534</v>
      </c>
      <c r="C413">
        <v>2</v>
      </c>
      <c r="D413">
        <v>51818.6638</v>
      </c>
      <c r="E413">
        <v>1978894</v>
      </c>
      <c r="F413">
        <v>2516.93</v>
      </c>
      <c r="G413">
        <v>1513.269826985175</v>
      </c>
      <c r="H413">
        <v>0.03663003663003663</v>
      </c>
    </row>
    <row r="414" spans="1:8" x14ac:dyDescent="0.25">
      <c r="A414" s="1">
        <v>78</v>
      </c>
      <c r="B414" t="s">
        <v>406</v>
      </c>
      <c r="C414">
        <v>2</v>
      </c>
      <c r="D414">
        <v>59337.124715</v>
      </c>
      <c r="E414">
        <v>1205941</v>
      </c>
      <c r="F414">
        <v>1678</v>
      </c>
      <c r="G414">
        <v>1790.67784091781</v>
      </c>
      <c r="H414">
        <v>0.03663003663003663</v>
      </c>
    </row>
    <row r="415" spans="1:8" x14ac:dyDescent="0.25">
      <c r="A415" s="1">
        <v>79</v>
      </c>
      <c r="B415" t="s">
        <v>536</v>
      </c>
      <c r="C415">
        <v>2</v>
      </c>
      <c r="D415">
        <v>73000.43416599999</v>
      </c>
      <c r="E415">
        <v>1492067</v>
      </c>
      <c r="F415">
        <v>2100</v>
      </c>
      <c r="G415">
        <v>1780.549861750743</v>
      </c>
      <c r="H415">
        <v>0.03663003663003663</v>
      </c>
    </row>
    <row r="416" spans="1:8" x14ac:dyDescent="0.25">
      <c r="A416" s="1">
        <v>83</v>
      </c>
      <c r="B416" t="s">
        <v>492</v>
      </c>
      <c r="C416">
        <v>2</v>
      </c>
      <c r="D416">
        <v>67192.952286</v>
      </c>
      <c r="E416">
        <v>1371368</v>
      </c>
      <c r="F416">
        <v>1678</v>
      </c>
      <c r="G416">
        <v>1770.751996317922</v>
      </c>
      <c r="H416">
        <v>0.03663003663003663</v>
      </c>
    </row>
    <row r="417" spans="1:8" x14ac:dyDescent="0.25">
      <c r="A417" s="1">
        <v>165</v>
      </c>
      <c r="B417" t="s">
        <v>727</v>
      </c>
      <c r="C417">
        <v>2</v>
      </c>
      <c r="D417">
        <v>37567.50139</v>
      </c>
      <c r="E417">
        <v>1400006</v>
      </c>
      <c r="F417">
        <v>1613.400000000001</v>
      </c>
      <c r="G417">
        <v>1456.972552204516</v>
      </c>
      <c r="H417">
        <v>0.03663003663003663</v>
      </c>
    </row>
    <row r="418" spans="1:8" x14ac:dyDescent="0.25">
      <c r="A418" s="1">
        <v>153</v>
      </c>
      <c r="B418" t="s">
        <v>713</v>
      </c>
      <c r="C418">
        <v>2</v>
      </c>
      <c r="D418">
        <v>86239.41119</v>
      </c>
      <c r="E418">
        <v>2622996</v>
      </c>
      <c r="F418">
        <v>3227</v>
      </c>
      <c r="G418">
        <v>1997.773035657724</v>
      </c>
      <c r="H418">
        <v>0.03663003663003663</v>
      </c>
    </row>
    <row r="419" spans="1:8" x14ac:dyDescent="0.25">
      <c r="A419" s="1">
        <v>13</v>
      </c>
      <c r="B419" t="s">
        <v>502</v>
      </c>
      <c r="C419">
        <v>2</v>
      </c>
      <c r="D419">
        <v>107683.868089</v>
      </c>
      <c r="E419">
        <v>2367906</v>
      </c>
      <c r="F419">
        <v>1898.400000000001</v>
      </c>
      <c r="G419">
        <v>1697.724491521702</v>
      </c>
      <c r="H419">
        <v>0.03663003663003663</v>
      </c>
    </row>
    <row r="420" spans="1:8" x14ac:dyDescent="0.25">
      <c r="A420" s="1">
        <v>19</v>
      </c>
      <c r="B420" t="s">
        <v>729</v>
      </c>
      <c r="C420">
        <v>2</v>
      </c>
      <c r="D420">
        <v>57600.611801</v>
      </c>
      <c r="E420">
        <v>2080718</v>
      </c>
      <c r="F420">
        <v>2084.020000000004</v>
      </c>
      <c r="G420">
        <v>1622.1445451655</v>
      </c>
      <c r="H420">
        <v>0.03663003663003663</v>
      </c>
    </row>
    <row r="421" spans="1:8" x14ac:dyDescent="0.25">
      <c r="A421" s="1">
        <v>152</v>
      </c>
      <c r="B421" t="s">
        <v>724</v>
      </c>
      <c r="C421">
        <v>2</v>
      </c>
      <c r="D421">
        <v>94578.02507</v>
      </c>
      <c r="E421">
        <v>2876213</v>
      </c>
      <c r="F421">
        <v>5064.189999999995</v>
      </c>
      <c r="G421">
        <v>1962.710397449063</v>
      </c>
      <c r="H421">
        <v>0.03663003663003663</v>
      </c>
    </row>
    <row r="422" spans="1:8" x14ac:dyDescent="0.25">
      <c r="A422" s="1">
        <v>48</v>
      </c>
      <c r="B422" t="s">
        <v>679</v>
      </c>
      <c r="C422">
        <v>2</v>
      </c>
      <c r="D422">
        <v>101539.484731</v>
      </c>
      <c r="E422">
        <v>2088058</v>
      </c>
      <c r="F422">
        <v>2346.879999999997</v>
      </c>
      <c r="G422">
        <v>1834.031771538054</v>
      </c>
      <c r="H422">
        <v>0.03663003663003663</v>
      </c>
    </row>
    <row r="423" spans="1:8" x14ac:dyDescent="0.25">
      <c r="A423" s="1">
        <v>46</v>
      </c>
      <c r="B423" t="s">
        <v>444</v>
      </c>
      <c r="C423">
        <v>2</v>
      </c>
      <c r="D423">
        <v>140489.784766</v>
      </c>
      <c r="E423">
        <v>3089209</v>
      </c>
      <c r="F423">
        <v>5599</v>
      </c>
      <c r="G423">
        <v>1402.989607923297</v>
      </c>
      <c r="H423">
        <v>0.03663003663003663</v>
      </c>
    </row>
    <row r="424" spans="1:8" x14ac:dyDescent="0.25">
      <c r="A424" s="1">
        <v>6</v>
      </c>
      <c r="B424" t="s">
        <v>558</v>
      </c>
      <c r="C424">
        <v>2</v>
      </c>
      <c r="D424">
        <v>117772.149458</v>
      </c>
      <c r="E424">
        <v>2952968</v>
      </c>
      <c r="F424">
        <v>2948</v>
      </c>
      <c r="G424">
        <v>1598.823907792155</v>
      </c>
      <c r="H424">
        <v>0.03663003663003663</v>
      </c>
    </row>
    <row r="425" spans="1:8" x14ac:dyDescent="0.25">
      <c r="A425" s="1">
        <v>116</v>
      </c>
      <c r="B425" t="s">
        <v>719</v>
      </c>
      <c r="C425">
        <v>2</v>
      </c>
      <c r="D425">
        <v>61179.88397899999</v>
      </c>
      <c r="E425">
        <v>1378859</v>
      </c>
      <c r="F425">
        <v>1229.18</v>
      </c>
      <c r="G425">
        <v>1389.070027161299</v>
      </c>
      <c r="H425">
        <v>0.03663003663003663</v>
      </c>
    </row>
    <row r="426" spans="1:8" x14ac:dyDescent="0.25">
      <c r="A426" s="1">
        <v>162</v>
      </c>
      <c r="B426" t="s">
        <v>618</v>
      </c>
      <c r="C426">
        <v>2</v>
      </c>
      <c r="D426">
        <v>37863.11005</v>
      </c>
      <c r="E426">
        <v>1403830</v>
      </c>
      <c r="F426">
        <v>1613.400000000001</v>
      </c>
      <c r="G426">
        <v>1469.749089016871</v>
      </c>
      <c r="H426">
        <v>0.03663003663003663</v>
      </c>
    </row>
    <row r="427" spans="1:8" x14ac:dyDescent="0.25">
      <c r="A427" s="1">
        <v>6</v>
      </c>
      <c r="B427" t="s">
        <v>731</v>
      </c>
      <c r="C427">
        <v>2</v>
      </c>
      <c r="D427">
        <v>129709.479853</v>
      </c>
      <c r="E427">
        <v>2434162</v>
      </c>
      <c r="F427">
        <v>859.2099999999991</v>
      </c>
      <c r="G427">
        <v>1011.458256615192</v>
      </c>
      <c r="H427">
        <v>0.03663003663003663</v>
      </c>
    </row>
    <row r="428" spans="1:8" x14ac:dyDescent="0.25">
      <c r="A428" s="1">
        <v>42</v>
      </c>
      <c r="B428" t="s">
        <v>554</v>
      </c>
      <c r="C428">
        <v>2</v>
      </c>
      <c r="D428">
        <v>150649.658783</v>
      </c>
      <c r="E428">
        <v>3403302</v>
      </c>
      <c r="F428">
        <v>4633</v>
      </c>
      <c r="G428">
        <v>1437.249045233494</v>
      </c>
      <c r="H428">
        <v>0.03663003663003663</v>
      </c>
    </row>
    <row r="429" spans="1:8" x14ac:dyDescent="0.25">
      <c r="A429" s="1">
        <v>62</v>
      </c>
      <c r="B429" t="s">
        <v>753</v>
      </c>
      <c r="C429">
        <v>2</v>
      </c>
      <c r="D429">
        <v>127581.168759</v>
      </c>
      <c r="E429">
        <v>2442289</v>
      </c>
      <c r="F429">
        <v>3982.269999999997</v>
      </c>
      <c r="G429">
        <v>1871.169649439677</v>
      </c>
      <c r="H429">
        <v>0.03663003663003663</v>
      </c>
    </row>
    <row r="430" spans="1:8" x14ac:dyDescent="0.25">
      <c r="A430" s="1">
        <v>112</v>
      </c>
      <c r="B430" t="s">
        <v>569</v>
      </c>
      <c r="C430">
        <v>2</v>
      </c>
      <c r="D430">
        <v>43072.99368</v>
      </c>
      <c r="E430">
        <v>986448</v>
      </c>
      <c r="F430">
        <v>430.7000000000007</v>
      </c>
      <c r="G430">
        <v>833.5231740918009</v>
      </c>
      <c r="H430">
        <v>0.03663003663003663</v>
      </c>
    </row>
    <row r="431" spans="1:8" x14ac:dyDescent="0.25">
      <c r="A431" s="1">
        <v>6</v>
      </c>
      <c r="B431" t="s">
        <v>720</v>
      </c>
      <c r="C431">
        <v>2</v>
      </c>
      <c r="D431">
        <v>60302.60086000001</v>
      </c>
      <c r="E431">
        <v>1948325</v>
      </c>
      <c r="F431">
        <v>2595.540000000001</v>
      </c>
      <c r="G431">
        <v>1769.903968157418</v>
      </c>
      <c r="H431">
        <v>0.03663003663003663</v>
      </c>
    </row>
    <row r="432" spans="1:8" x14ac:dyDescent="0.25">
      <c r="A432" s="1">
        <v>20</v>
      </c>
      <c r="B432" t="s">
        <v>546</v>
      </c>
      <c r="C432">
        <v>2</v>
      </c>
      <c r="D432">
        <v>103441.245828</v>
      </c>
      <c r="E432">
        <v>2465971</v>
      </c>
      <c r="F432">
        <v>2084.509999999998</v>
      </c>
      <c r="G432">
        <v>1331.552399411562</v>
      </c>
      <c r="H432">
        <v>0.03663003663003663</v>
      </c>
    </row>
    <row r="433" spans="1:8" x14ac:dyDescent="0.25">
      <c r="A433" s="1">
        <v>33</v>
      </c>
      <c r="B433" t="s">
        <v>766</v>
      </c>
      <c r="C433">
        <v>2</v>
      </c>
      <c r="D433">
        <v>85359.09428</v>
      </c>
      <c r="E433">
        <v>2592085</v>
      </c>
      <c r="F433">
        <v>6161.640000000007</v>
      </c>
      <c r="G433">
        <v>1998.593282782711</v>
      </c>
      <c r="H433">
        <v>0.03663003663003663</v>
      </c>
    </row>
    <row r="434" spans="1:8" x14ac:dyDescent="0.25">
      <c r="A434" s="1">
        <v>27</v>
      </c>
      <c r="B434" t="s">
        <v>595</v>
      </c>
      <c r="C434">
        <v>2</v>
      </c>
      <c r="D434">
        <v>119041.085632</v>
      </c>
      <c r="E434">
        <v>3353077</v>
      </c>
      <c r="F434">
        <v>6150</v>
      </c>
      <c r="G434">
        <v>2008.363383540869</v>
      </c>
      <c r="H434">
        <v>0.03663003663003663</v>
      </c>
    </row>
    <row r="435" spans="1:8" x14ac:dyDescent="0.25">
      <c r="A435" s="1">
        <v>33</v>
      </c>
      <c r="B435" t="s">
        <v>563</v>
      </c>
      <c r="C435">
        <v>2</v>
      </c>
      <c r="D435">
        <v>119124.55469</v>
      </c>
      <c r="E435">
        <v>3324216</v>
      </c>
      <c r="F435">
        <v>6150</v>
      </c>
      <c r="G435">
        <v>1992.633658116196</v>
      </c>
      <c r="H435">
        <v>0.03663003663003663</v>
      </c>
    </row>
    <row r="436" spans="1:8" x14ac:dyDescent="0.25">
      <c r="A436" s="1">
        <v>62</v>
      </c>
      <c r="B436" t="s">
        <v>512</v>
      </c>
      <c r="C436">
        <v>1</v>
      </c>
      <c r="D436">
        <v>29648.44346</v>
      </c>
      <c r="E436">
        <v>1041550</v>
      </c>
      <c r="F436">
        <v>1868</v>
      </c>
      <c r="G436">
        <v>1452.00714840383</v>
      </c>
      <c r="H436">
        <v>0.01831501831501832</v>
      </c>
    </row>
    <row r="437" spans="1:8" x14ac:dyDescent="0.25">
      <c r="A437" s="1">
        <v>101</v>
      </c>
      <c r="B437" t="s">
        <v>711</v>
      </c>
      <c r="C437">
        <v>1</v>
      </c>
      <c r="D437">
        <v>49829.699</v>
      </c>
      <c r="E437">
        <v>1274451</v>
      </c>
      <c r="F437">
        <v>2948.230000000003</v>
      </c>
      <c r="G437">
        <v>1741.657361324319</v>
      </c>
      <c r="H437">
        <v>0.01831501831501832</v>
      </c>
    </row>
    <row r="438" spans="1:8" x14ac:dyDescent="0.25">
      <c r="A438" s="1">
        <v>118</v>
      </c>
      <c r="B438" t="s">
        <v>654</v>
      </c>
      <c r="C438">
        <v>1</v>
      </c>
      <c r="D438">
        <v>38395.21256</v>
      </c>
      <c r="E438">
        <v>1130586</v>
      </c>
      <c r="F438">
        <v>1444.400000000001</v>
      </c>
      <c r="G438">
        <v>1489.965966289971</v>
      </c>
      <c r="H438">
        <v>0.01831501831501832</v>
      </c>
    </row>
    <row r="439" spans="1:8" x14ac:dyDescent="0.25">
      <c r="A439" s="1">
        <v>64</v>
      </c>
      <c r="B439" t="s">
        <v>806</v>
      </c>
      <c r="C439">
        <v>1</v>
      </c>
      <c r="D439">
        <v>63662.94128</v>
      </c>
      <c r="E439">
        <v>1659625</v>
      </c>
      <c r="F439">
        <v>3425.410000000003</v>
      </c>
      <c r="G439">
        <v>1512.670611844572</v>
      </c>
      <c r="H439">
        <v>0.01831501831501832</v>
      </c>
    </row>
    <row r="440" spans="1:8" x14ac:dyDescent="0.25">
      <c r="A440" s="1">
        <v>169</v>
      </c>
      <c r="B440" t="s">
        <v>752</v>
      </c>
      <c r="C440">
        <v>1</v>
      </c>
      <c r="D440">
        <v>43184.88978</v>
      </c>
      <c r="E440">
        <v>1259387</v>
      </c>
      <c r="F440">
        <v>1957</v>
      </c>
      <c r="G440">
        <v>1471.652267216502</v>
      </c>
      <c r="H440">
        <v>0.01831501831501832</v>
      </c>
    </row>
    <row r="441" spans="1:8" x14ac:dyDescent="0.25">
      <c r="A441" s="1">
        <v>82</v>
      </c>
      <c r="B441" t="s">
        <v>449</v>
      </c>
      <c r="C441">
        <v>1</v>
      </c>
      <c r="D441">
        <v>26622.46718</v>
      </c>
      <c r="E441">
        <v>873145</v>
      </c>
      <c r="F441">
        <v>1209.440000000002</v>
      </c>
      <c r="G441">
        <v>1290.180047633252</v>
      </c>
      <c r="H441">
        <v>0.01831501831501832</v>
      </c>
    </row>
    <row r="442" spans="1:8" x14ac:dyDescent="0.25">
      <c r="A442" s="1">
        <v>99</v>
      </c>
      <c r="B442" t="s">
        <v>807</v>
      </c>
      <c r="C442">
        <v>1</v>
      </c>
      <c r="D442">
        <v>53026.19963</v>
      </c>
      <c r="E442">
        <v>1675189</v>
      </c>
      <c r="F442">
        <v>3786.120000000003</v>
      </c>
      <c r="G442">
        <v>1549.060185966558</v>
      </c>
      <c r="H442">
        <v>0.01831501831501832</v>
      </c>
    </row>
    <row r="443" spans="1:8" x14ac:dyDescent="0.25">
      <c r="A443" s="1">
        <v>173</v>
      </c>
      <c r="B443" t="s">
        <v>765</v>
      </c>
      <c r="C443">
        <v>1</v>
      </c>
      <c r="D443">
        <v>50935.90807</v>
      </c>
      <c r="E443">
        <v>1385653</v>
      </c>
      <c r="F443">
        <v>2951.690000000002</v>
      </c>
      <c r="G443">
        <v>1495.409811809987</v>
      </c>
      <c r="H443">
        <v>0.01831501831501832</v>
      </c>
    </row>
    <row r="444" spans="1:8" x14ac:dyDescent="0.25">
      <c r="A444" s="1">
        <v>121</v>
      </c>
      <c r="B444" t="s">
        <v>628</v>
      </c>
      <c r="C444">
        <v>1</v>
      </c>
      <c r="D444">
        <v>54847.62706</v>
      </c>
      <c r="E444">
        <v>2065422</v>
      </c>
      <c r="F444">
        <v>2676.900000000001</v>
      </c>
      <c r="G444">
        <v>1537.568360419626</v>
      </c>
      <c r="H444">
        <v>0.01831501831501832</v>
      </c>
    </row>
    <row r="445" spans="1:8" x14ac:dyDescent="0.25">
      <c r="A445" s="1">
        <v>178</v>
      </c>
      <c r="B445" t="s">
        <v>501</v>
      </c>
      <c r="C445">
        <v>1</v>
      </c>
      <c r="D445">
        <v>70316.41927199998</v>
      </c>
      <c r="E445">
        <v>1686560</v>
      </c>
      <c r="F445">
        <v>5285</v>
      </c>
      <c r="G445">
        <v>1631.606006202594</v>
      </c>
      <c r="H445">
        <v>0.01831501831501832</v>
      </c>
    </row>
    <row r="446" spans="1:8" x14ac:dyDescent="0.25">
      <c r="A446" s="1">
        <v>168</v>
      </c>
      <c r="B446" t="s">
        <v>594</v>
      </c>
      <c r="C446">
        <v>1</v>
      </c>
      <c r="D446">
        <v>35966.18671</v>
      </c>
      <c r="E446">
        <v>1056501</v>
      </c>
      <c r="F446">
        <v>1957</v>
      </c>
      <c r="G446">
        <v>1461.023079214139</v>
      </c>
      <c r="H446">
        <v>0.01831501831501832</v>
      </c>
    </row>
    <row r="447" spans="1:8" x14ac:dyDescent="0.25">
      <c r="A447" s="1">
        <v>164</v>
      </c>
      <c r="B447" t="s">
        <v>649</v>
      </c>
      <c r="C447">
        <v>1</v>
      </c>
      <c r="D447">
        <v>43174.87841999999</v>
      </c>
      <c r="E447">
        <v>1257765</v>
      </c>
      <c r="F447">
        <v>2317.440000000002</v>
      </c>
      <c r="G447">
        <v>1486.64291443908</v>
      </c>
      <c r="H447">
        <v>0.01831501831501832</v>
      </c>
    </row>
    <row r="448" spans="1:8" x14ac:dyDescent="0.25">
      <c r="A448" s="1">
        <v>179</v>
      </c>
      <c r="B448" t="s">
        <v>623</v>
      </c>
      <c r="C448">
        <v>1</v>
      </c>
      <c r="D448">
        <v>73557.36229200001</v>
      </c>
      <c r="E448">
        <v>1799896</v>
      </c>
      <c r="F448">
        <v>5285</v>
      </c>
      <c r="G448">
        <v>1599.333668436615</v>
      </c>
      <c r="H448">
        <v>0.01831501831501832</v>
      </c>
    </row>
    <row r="449" spans="1:8" x14ac:dyDescent="0.25">
      <c r="A449" s="1">
        <v>181</v>
      </c>
      <c r="B449" t="s">
        <v>519</v>
      </c>
      <c r="C449">
        <v>1</v>
      </c>
      <c r="D449">
        <v>77015.55227199999</v>
      </c>
      <c r="E449">
        <v>1881413</v>
      </c>
      <c r="F449">
        <v>5285</v>
      </c>
      <c r="G449">
        <v>1592.29516064557</v>
      </c>
      <c r="H449">
        <v>0.01831501831501832</v>
      </c>
    </row>
    <row r="450" spans="1:8" x14ac:dyDescent="0.25">
      <c r="A450" s="1">
        <v>163</v>
      </c>
      <c r="B450" t="s">
        <v>608</v>
      </c>
      <c r="C450">
        <v>1</v>
      </c>
      <c r="D450">
        <v>36689.31469</v>
      </c>
      <c r="E450">
        <v>1084525</v>
      </c>
      <c r="F450">
        <v>1908</v>
      </c>
      <c r="G450">
        <v>1465.126351371943</v>
      </c>
      <c r="H450">
        <v>0.01831501831501832</v>
      </c>
    </row>
    <row r="451" spans="1:8" x14ac:dyDescent="0.25">
      <c r="A451" s="1">
        <v>208</v>
      </c>
      <c r="B451" t="s">
        <v>633</v>
      </c>
      <c r="C451">
        <v>1</v>
      </c>
      <c r="D451">
        <v>91263.125153</v>
      </c>
      <c r="E451">
        <v>2261466</v>
      </c>
      <c r="F451">
        <v>2184.760000000002</v>
      </c>
      <c r="G451">
        <v>1424.056266990748</v>
      </c>
      <c r="H451">
        <v>0.01831501831501832</v>
      </c>
    </row>
    <row r="452" spans="1:8" x14ac:dyDescent="0.25">
      <c r="A452" s="1">
        <v>239</v>
      </c>
      <c r="B452" t="s">
        <v>489</v>
      </c>
      <c r="C452">
        <v>1</v>
      </c>
      <c r="D452">
        <v>46077.85703</v>
      </c>
      <c r="E452">
        <v>1359465</v>
      </c>
      <c r="F452">
        <v>2273.470000000001</v>
      </c>
      <c r="G452">
        <v>1410.446808326959</v>
      </c>
      <c r="H452">
        <v>0.01831501831501832</v>
      </c>
    </row>
    <row r="453" spans="1:8" x14ac:dyDescent="0.25">
      <c r="A453" s="1">
        <v>201</v>
      </c>
      <c r="B453" t="s">
        <v>615</v>
      </c>
      <c r="C453">
        <v>1</v>
      </c>
      <c r="D453">
        <v>38693.40427</v>
      </c>
      <c r="E453">
        <v>1185424</v>
      </c>
      <c r="F453">
        <v>1874</v>
      </c>
      <c r="G453">
        <v>1525.43617783274</v>
      </c>
      <c r="H453">
        <v>0.01831501831501832</v>
      </c>
    </row>
    <row r="454" spans="1:8" x14ac:dyDescent="0.25">
      <c r="A454" s="1">
        <v>172</v>
      </c>
      <c r="B454" t="s">
        <v>692</v>
      </c>
      <c r="C454">
        <v>1</v>
      </c>
      <c r="D454">
        <v>34239.21303</v>
      </c>
      <c r="E454">
        <v>1128247</v>
      </c>
      <c r="F454">
        <v>2440.449999999997</v>
      </c>
      <c r="G454">
        <v>1448.252004841253</v>
      </c>
      <c r="H454">
        <v>0.01831501831501832</v>
      </c>
    </row>
    <row r="455" spans="1:8" x14ac:dyDescent="0.25">
      <c r="A455" s="1">
        <v>79</v>
      </c>
      <c r="B455" t="s">
        <v>542</v>
      </c>
      <c r="C455">
        <v>1</v>
      </c>
      <c r="D455">
        <v>27287.61708</v>
      </c>
      <c r="E455">
        <v>896424</v>
      </c>
      <c r="F455">
        <v>1209.440000000002</v>
      </c>
      <c r="G455">
        <v>1275.958130528215</v>
      </c>
      <c r="H455">
        <v>0.01831501831501832</v>
      </c>
    </row>
    <row r="456" spans="1:8" x14ac:dyDescent="0.25">
      <c r="A456" s="1">
        <v>170</v>
      </c>
      <c r="B456" t="s">
        <v>545</v>
      </c>
      <c r="C456">
        <v>1</v>
      </c>
      <c r="D456">
        <v>36364.5659</v>
      </c>
      <c r="E456">
        <v>1175122</v>
      </c>
      <c r="F456">
        <v>2492</v>
      </c>
      <c r="G456">
        <v>1464.636781408655</v>
      </c>
      <c r="H456">
        <v>0.01831501831501832</v>
      </c>
    </row>
    <row r="457" spans="1:8" x14ac:dyDescent="0.25">
      <c r="A457" s="1">
        <v>102</v>
      </c>
      <c r="B457" t="s">
        <v>808</v>
      </c>
      <c r="C457">
        <v>1</v>
      </c>
      <c r="D457">
        <v>56972.43581</v>
      </c>
      <c r="E457">
        <v>1749891</v>
      </c>
      <c r="F457">
        <v>4774.989999999998</v>
      </c>
      <c r="G457">
        <v>1547.915084606601</v>
      </c>
      <c r="H457">
        <v>0.01831501831501832</v>
      </c>
    </row>
    <row r="458" spans="1:8" x14ac:dyDescent="0.25">
      <c r="A458" s="1">
        <v>151</v>
      </c>
      <c r="B458" t="s">
        <v>565</v>
      </c>
      <c r="C458">
        <v>1</v>
      </c>
      <c r="D458">
        <v>72483.1262</v>
      </c>
      <c r="E458">
        <v>2421124</v>
      </c>
      <c r="F458">
        <v>3466.32</v>
      </c>
      <c r="G458">
        <v>1643.531933273704</v>
      </c>
      <c r="H458">
        <v>0.01831501831501832</v>
      </c>
    </row>
    <row r="459" spans="1:8" x14ac:dyDescent="0.25">
      <c r="A459" s="1">
        <v>103</v>
      </c>
      <c r="B459" t="s">
        <v>613</v>
      </c>
      <c r="C459">
        <v>1</v>
      </c>
      <c r="D459">
        <v>73397.14652000001</v>
      </c>
      <c r="E459">
        <v>1485258</v>
      </c>
      <c r="F459">
        <v>677</v>
      </c>
      <c r="G459">
        <v>944.8149680215281</v>
      </c>
      <c r="H459">
        <v>0.01831501831501832</v>
      </c>
    </row>
    <row r="460" spans="1:8" x14ac:dyDescent="0.25">
      <c r="A460" s="1">
        <v>116</v>
      </c>
      <c r="B460" t="s">
        <v>577</v>
      </c>
      <c r="C460">
        <v>1</v>
      </c>
      <c r="D460">
        <v>53732.45139</v>
      </c>
      <c r="E460">
        <v>2055050</v>
      </c>
      <c r="F460">
        <v>2921.889999999999</v>
      </c>
      <c r="G460">
        <v>1541.609536330941</v>
      </c>
      <c r="H460">
        <v>0.01831501831501832</v>
      </c>
    </row>
    <row r="461" spans="1:8" x14ac:dyDescent="0.25">
      <c r="A461" s="1">
        <v>104</v>
      </c>
      <c r="B461" t="s">
        <v>742</v>
      </c>
      <c r="C461">
        <v>1</v>
      </c>
      <c r="D461">
        <v>53031.37961</v>
      </c>
      <c r="E461">
        <v>1893752</v>
      </c>
      <c r="F461">
        <v>2433</v>
      </c>
      <c r="G461">
        <v>1614.361420970187</v>
      </c>
      <c r="H461">
        <v>0.01831501831501832</v>
      </c>
    </row>
    <row r="462" spans="1:8" x14ac:dyDescent="0.25">
      <c r="A462" s="1">
        <v>106</v>
      </c>
      <c r="B462" t="s">
        <v>699</v>
      </c>
      <c r="C462">
        <v>1</v>
      </c>
      <c r="D462">
        <v>63132.606491</v>
      </c>
      <c r="E462">
        <v>1368559</v>
      </c>
      <c r="F462">
        <v>677</v>
      </c>
      <c r="G462">
        <v>883.2952645837419</v>
      </c>
      <c r="H462">
        <v>0.01831501831501832</v>
      </c>
    </row>
    <row r="463" spans="1:8" x14ac:dyDescent="0.25">
      <c r="A463" s="1">
        <v>108</v>
      </c>
      <c r="B463" t="s">
        <v>646</v>
      </c>
      <c r="C463">
        <v>1</v>
      </c>
      <c r="D463">
        <v>62112.548511</v>
      </c>
      <c r="E463">
        <v>1369789</v>
      </c>
      <c r="F463">
        <v>842</v>
      </c>
      <c r="G463">
        <v>869.8633453622655</v>
      </c>
      <c r="H463">
        <v>0.01831501831501832</v>
      </c>
    </row>
    <row r="464" spans="1:8" x14ac:dyDescent="0.25">
      <c r="A464" s="1">
        <v>109</v>
      </c>
      <c r="B464" t="s">
        <v>634</v>
      </c>
      <c r="C464">
        <v>1</v>
      </c>
      <c r="D464">
        <v>54406.473729</v>
      </c>
      <c r="E464">
        <v>1205551</v>
      </c>
      <c r="F464">
        <v>842</v>
      </c>
      <c r="G464">
        <v>867.8938943418086</v>
      </c>
      <c r="H464">
        <v>0.01831501831501832</v>
      </c>
    </row>
    <row r="465" spans="1:8" x14ac:dyDescent="0.25">
      <c r="A465" s="1">
        <v>102</v>
      </c>
      <c r="B465" t="s">
        <v>488</v>
      </c>
      <c r="C465">
        <v>1</v>
      </c>
      <c r="D465">
        <v>58679.559845</v>
      </c>
      <c r="E465">
        <v>1254547</v>
      </c>
      <c r="F465">
        <v>677</v>
      </c>
      <c r="G465">
        <v>894.2715209497337</v>
      </c>
      <c r="H465">
        <v>0.01831501831501832</v>
      </c>
    </row>
    <row r="466" spans="1:8" x14ac:dyDescent="0.25">
      <c r="A466" s="1">
        <v>113</v>
      </c>
      <c r="B466" t="s">
        <v>650</v>
      </c>
      <c r="C466">
        <v>1</v>
      </c>
      <c r="D466">
        <v>49377.622014</v>
      </c>
      <c r="E466">
        <v>1126725</v>
      </c>
      <c r="F466">
        <v>542</v>
      </c>
      <c r="G466">
        <v>836.5637817965948</v>
      </c>
      <c r="H466">
        <v>0.01831501831501832</v>
      </c>
    </row>
    <row r="467" spans="1:8" x14ac:dyDescent="0.25">
      <c r="A467" s="1">
        <v>121</v>
      </c>
      <c r="B467" t="s">
        <v>612</v>
      </c>
      <c r="C467">
        <v>1</v>
      </c>
      <c r="D467">
        <v>46725.59999</v>
      </c>
      <c r="E467">
        <v>1057380</v>
      </c>
      <c r="F467">
        <v>563</v>
      </c>
      <c r="G467">
        <v>855.4914793606897</v>
      </c>
      <c r="H467">
        <v>0.01831501831501832</v>
      </c>
    </row>
    <row r="468" spans="1:8" x14ac:dyDescent="0.25">
      <c r="A468" s="1">
        <v>51</v>
      </c>
      <c r="B468" t="s">
        <v>651</v>
      </c>
      <c r="C468">
        <v>1</v>
      </c>
      <c r="D468">
        <v>99454.75857600001</v>
      </c>
      <c r="E468">
        <v>1975081</v>
      </c>
      <c r="F468">
        <v>1120</v>
      </c>
      <c r="G468">
        <v>976.7063855707104</v>
      </c>
      <c r="H468">
        <v>0.01831501831501832</v>
      </c>
    </row>
    <row r="469" spans="1:8" x14ac:dyDescent="0.25">
      <c r="A469" s="1">
        <v>49</v>
      </c>
      <c r="B469" t="s">
        <v>681</v>
      </c>
      <c r="C469">
        <v>1</v>
      </c>
      <c r="D469">
        <v>93084.454887</v>
      </c>
      <c r="E469">
        <v>1936491</v>
      </c>
      <c r="F469">
        <v>1012</v>
      </c>
      <c r="G469">
        <v>923.3073888592994</v>
      </c>
      <c r="H469">
        <v>0.01831501831501832</v>
      </c>
    </row>
    <row r="470" spans="1:8" x14ac:dyDescent="0.25">
      <c r="A470" s="1">
        <v>47</v>
      </c>
      <c r="B470" t="s">
        <v>531</v>
      </c>
      <c r="C470">
        <v>1</v>
      </c>
      <c r="D470">
        <v>158167.999255</v>
      </c>
      <c r="E470">
        <v>3494633</v>
      </c>
      <c r="F470">
        <v>5599</v>
      </c>
      <c r="G470">
        <v>1396.284914283318</v>
      </c>
      <c r="H470">
        <v>0.01831501831501832</v>
      </c>
    </row>
    <row r="471" spans="1:8" x14ac:dyDescent="0.25">
      <c r="A471" s="1">
        <v>13</v>
      </c>
      <c r="B471" t="s">
        <v>660</v>
      </c>
      <c r="C471">
        <v>1</v>
      </c>
      <c r="D471">
        <v>63545.973617</v>
      </c>
      <c r="E471">
        <v>2398603</v>
      </c>
      <c r="F471">
        <v>3197.260000000002</v>
      </c>
      <c r="G471">
        <v>1547.249797081558</v>
      </c>
      <c r="H471">
        <v>0.01831501831501832</v>
      </c>
    </row>
    <row r="472" spans="1:8" x14ac:dyDescent="0.25">
      <c r="A472" s="1">
        <v>48</v>
      </c>
      <c r="B472" t="s">
        <v>775</v>
      </c>
      <c r="C472">
        <v>1</v>
      </c>
      <c r="D472">
        <v>59608.113165</v>
      </c>
      <c r="E472">
        <v>2287344</v>
      </c>
      <c r="F472">
        <v>3212</v>
      </c>
      <c r="G472">
        <v>1484.706260515835</v>
      </c>
      <c r="H472">
        <v>0.01831501831501832</v>
      </c>
    </row>
    <row r="473" spans="1:8" x14ac:dyDescent="0.25">
      <c r="A473" s="1">
        <v>20</v>
      </c>
      <c r="B473" t="s">
        <v>809</v>
      </c>
      <c r="C473">
        <v>1</v>
      </c>
      <c r="D473">
        <v>88803.692946</v>
      </c>
      <c r="E473">
        <v>2807784</v>
      </c>
      <c r="F473">
        <v>3264.339999999997</v>
      </c>
      <c r="G473">
        <v>1877.316591771096</v>
      </c>
      <c r="H473">
        <v>0.01831501831501832</v>
      </c>
    </row>
    <row r="474" spans="1:8" x14ac:dyDescent="0.25">
      <c r="A474" s="1">
        <v>101</v>
      </c>
      <c r="B474" t="s">
        <v>769</v>
      </c>
      <c r="C474">
        <v>1</v>
      </c>
      <c r="D474">
        <v>115488.345571</v>
      </c>
      <c r="E474">
        <v>3215565</v>
      </c>
      <c r="F474">
        <v>9400.010000000002</v>
      </c>
      <c r="G474">
        <v>1782.529364296752</v>
      </c>
      <c r="H474">
        <v>0.01831501831501832</v>
      </c>
    </row>
    <row r="475" spans="1:8" x14ac:dyDescent="0.25">
      <c r="A475" s="1">
        <v>55</v>
      </c>
      <c r="B475" t="s">
        <v>503</v>
      </c>
      <c r="C475">
        <v>1</v>
      </c>
      <c r="D475">
        <v>86437.878173</v>
      </c>
      <c r="E475">
        <v>1782073</v>
      </c>
      <c r="F475">
        <v>3125</v>
      </c>
      <c r="G475">
        <v>1745.647182212218</v>
      </c>
      <c r="H475">
        <v>0.01831501831501832</v>
      </c>
    </row>
    <row r="476" spans="1:8" x14ac:dyDescent="0.25">
      <c r="A476" s="1">
        <v>6</v>
      </c>
      <c r="B476" t="s">
        <v>645</v>
      </c>
      <c r="C476">
        <v>1</v>
      </c>
      <c r="D476">
        <v>119146.292891</v>
      </c>
      <c r="E476">
        <v>2548621</v>
      </c>
      <c r="F476">
        <v>2416.230000000003</v>
      </c>
      <c r="G476">
        <v>1741.261084980353</v>
      </c>
      <c r="H476">
        <v>0.01831501831501832</v>
      </c>
    </row>
    <row r="477" spans="1:8" x14ac:dyDescent="0.25">
      <c r="A477" s="1">
        <v>134</v>
      </c>
      <c r="B477" t="s">
        <v>566</v>
      </c>
      <c r="C477">
        <v>1</v>
      </c>
      <c r="D477">
        <v>46308.658367</v>
      </c>
      <c r="E477">
        <v>1136825</v>
      </c>
      <c r="F477">
        <v>1245</v>
      </c>
      <c r="G477">
        <v>1295.416715691114</v>
      </c>
      <c r="H477">
        <v>0.01831501831501832</v>
      </c>
    </row>
    <row r="478" spans="1:8" x14ac:dyDescent="0.25">
      <c r="A478" s="1">
        <v>29</v>
      </c>
      <c r="B478" t="s">
        <v>528</v>
      </c>
      <c r="C478">
        <v>1</v>
      </c>
      <c r="D478">
        <v>63261.39569</v>
      </c>
      <c r="E478">
        <v>2067601</v>
      </c>
      <c r="F478">
        <v>2553.830000000002</v>
      </c>
      <c r="G478">
        <v>1453.853318861785</v>
      </c>
      <c r="H478">
        <v>0.01831501831501832</v>
      </c>
    </row>
    <row r="479" spans="1:8" x14ac:dyDescent="0.25">
      <c r="A479" s="1">
        <v>35</v>
      </c>
      <c r="B479" t="s">
        <v>526</v>
      </c>
      <c r="C479">
        <v>1</v>
      </c>
      <c r="D479">
        <v>67913.782523</v>
      </c>
      <c r="E479">
        <v>2245904</v>
      </c>
      <c r="F479">
        <v>2553.830000000002</v>
      </c>
      <c r="G479">
        <v>1401.394883601163</v>
      </c>
      <c r="H479">
        <v>0.01831501831501832</v>
      </c>
    </row>
    <row r="480" spans="1:8" x14ac:dyDescent="0.25">
      <c r="A480" s="1">
        <v>42</v>
      </c>
      <c r="B480" t="s">
        <v>575</v>
      </c>
      <c r="C480">
        <v>1</v>
      </c>
      <c r="D480">
        <v>65848.84869399999</v>
      </c>
      <c r="E480">
        <v>2113212</v>
      </c>
      <c r="F480">
        <v>2553.830000000002</v>
      </c>
      <c r="G480">
        <v>1436.282930611815</v>
      </c>
      <c r="H480">
        <v>0.01831501831501832</v>
      </c>
    </row>
    <row r="481" spans="1:8" x14ac:dyDescent="0.25">
      <c r="A481" s="1">
        <v>33</v>
      </c>
      <c r="B481" t="s">
        <v>596</v>
      </c>
      <c r="C481">
        <v>1</v>
      </c>
      <c r="D481">
        <v>79306.96403</v>
      </c>
      <c r="E481">
        <v>2186587</v>
      </c>
      <c r="F481">
        <v>2828.660000000003</v>
      </c>
      <c r="G481">
        <v>1704.738099101774</v>
      </c>
      <c r="H481">
        <v>0.01831501831501832</v>
      </c>
    </row>
    <row r="482" spans="1:8" x14ac:dyDescent="0.25">
      <c r="A482" s="1">
        <v>101</v>
      </c>
      <c r="B482" t="s">
        <v>691</v>
      </c>
      <c r="C482">
        <v>1</v>
      </c>
      <c r="D482">
        <v>41466.53668999999</v>
      </c>
      <c r="E482">
        <v>1530642</v>
      </c>
      <c r="F482">
        <v>1717.940000000002</v>
      </c>
      <c r="G482">
        <v>1246.867198944009</v>
      </c>
      <c r="H482">
        <v>0.01831501831501832</v>
      </c>
    </row>
    <row r="483" spans="1:8" x14ac:dyDescent="0.25">
      <c r="A483" s="1">
        <v>104</v>
      </c>
      <c r="B483" t="s">
        <v>638</v>
      </c>
      <c r="C483">
        <v>1</v>
      </c>
      <c r="D483">
        <v>44468.5107</v>
      </c>
      <c r="E483">
        <v>1602028</v>
      </c>
      <c r="F483">
        <v>1905</v>
      </c>
      <c r="G483">
        <v>1238.48439105019</v>
      </c>
      <c r="H483">
        <v>0.01831501831501832</v>
      </c>
    </row>
    <row r="484" spans="1:8" x14ac:dyDescent="0.25">
      <c r="A484" s="1">
        <v>107</v>
      </c>
      <c r="B484" t="s">
        <v>538</v>
      </c>
      <c r="C484">
        <v>1</v>
      </c>
      <c r="D484">
        <v>54062.27400999999</v>
      </c>
      <c r="E484">
        <v>1783036</v>
      </c>
      <c r="F484">
        <v>2295.800000000003</v>
      </c>
      <c r="G484">
        <v>1360.1478179691</v>
      </c>
      <c r="H484">
        <v>0.01831501831501832</v>
      </c>
    </row>
    <row r="485" spans="1:8" x14ac:dyDescent="0.25">
      <c r="A485" s="1">
        <v>26</v>
      </c>
      <c r="B485" t="s">
        <v>737</v>
      </c>
      <c r="C485">
        <v>1</v>
      </c>
      <c r="D485">
        <v>76555.45342000001</v>
      </c>
      <c r="E485">
        <v>2345940</v>
      </c>
      <c r="F485">
        <v>4639.740000000005</v>
      </c>
      <c r="G485">
        <v>2068.185742307415</v>
      </c>
      <c r="H485">
        <v>0.01831501831501832</v>
      </c>
    </row>
    <row r="486" spans="1:8" x14ac:dyDescent="0.25">
      <c r="A486" s="1">
        <v>55</v>
      </c>
      <c r="B486" t="s">
        <v>671</v>
      </c>
      <c r="C486">
        <v>1</v>
      </c>
      <c r="D486">
        <v>76674.53586999999</v>
      </c>
      <c r="E486">
        <v>2361106</v>
      </c>
      <c r="F486">
        <v>3496</v>
      </c>
      <c r="G486">
        <v>1915.761229482868</v>
      </c>
      <c r="H486">
        <v>0.01831501831501832</v>
      </c>
    </row>
    <row r="487" spans="1:8" x14ac:dyDescent="0.25">
      <c r="A487" s="1">
        <v>45</v>
      </c>
      <c r="B487" t="s">
        <v>690</v>
      </c>
      <c r="C487">
        <v>1</v>
      </c>
      <c r="D487">
        <v>84667.912626</v>
      </c>
      <c r="E487">
        <v>2988149</v>
      </c>
      <c r="F487">
        <v>6177.099999999999</v>
      </c>
      <c r="G487">
        <v>1836.068707082462</v>
      </c>
      <c r="H487">
        <v>0.01831501831501832</v>
      </c>
    </row>
    <row r="488" spans="1:8" x14ac:dyDescent="0.25">
      <c r="A488" s="1">
        <v>105</v>
      </c>
      <c r="B488" t="s">
        <v>735</v>
      </c>
      <c r="C488">
        <v>1</v>
      </c>
      <c r="D488">
        <v>35686.43608</v>
      </c>
      <c r="E488">
        <v>1305193</v>
      </c>
      <c r="F488">
        <v>2623.730000000003</v>
      </c>
      <c r="G488">
        <v>1796.707677617342</v>
      </c>
      <c r="H488">
        <v>0.01831501831501832</v>
      </c>
    </row>
    <row r="489" spans="1:8" x14ac:dyDescent="0.25">
      <c r="A489" s="1">
        <v>110</v>
      </c>
      <c r="B489" t="s">
        <v>755</v>
      </c>
      <c r="C489">
        <v>1</v>
      </c>
      <c r="D489">
        <v>36737.25625999999</v>
      </c>
      <c r="E489">
        <v>1343328</v>
      </c>
      <c r="F489">
        <v>2623.730000000003</v>
      </c>
      <c r="G489">
        <v>1793.470106873738</v>
      </c>
      <c r="H489">
        <v>0.01831501831501832</v>
      </c>
    </row>
    <row r="490" spans="1:8" x14ac:dyDescent="0.25">
      <c r="A490" s="1">
        <v>100</v>
      </c>
      <c r="B490" t="s">
        <v>698</v>
      </c>
      <c r="C490">
        <v>1</v>
      </c>
      <c r="D490">
        <v>52006.56004</v>
      </c>
      <c r="E490">
        <v>1866882</v>
      </c>
      <c r="F490">
        <v>2433</v>
      </c>
      <c r="G490">
        <v>1608.76708985592</v>
      </c>
      <c r="H490">
        <v>0.01831501831501832</v>
      </c>
    </row>
    <row r="491" spans="1:8" x14ac:dyDescent="0.25">
      <c r="A491" s="1">
        <v>75</v>
      </c>
      <c r="B491" t="s">
        <v>745</v>
      </c>
      <c r="C491">
        <v>1</v>
      </c>
      <c r="D491">
        <v>45871.21672</v>
      </c>
      <c r="E491">
        <v>1289078</v>
      </c>
      <c r="F491">
        <v>1471.890000000007</v>
      </c>
      <c r="G491">
        <v>1398.490694553029</v>
      </c>
      <c r="H491">
        <v>0.01831501831501832</v>
      </c>
    </row>
  </sheetData>
  <conditionalFormatting sqref="C2:C49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{DA7ABA51-AAAA-BBBB-0004-000000000001}</x14:id>
        </ext>
      </extLst>
    </cfRule>
  </conditionalFormatting>
  <conditionalFormatting sqref="D2:D491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491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491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491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491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4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C2:C491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19.7109375" customWidth="1"/>
    <col min="3" max="3" width="1.7109375" customWidth="1"/>
    <col min="4" max="4" width="1.7109375" customWidth="1"/>
    <col min="5" max="5" width="18.7109375" customWidth="1"/>
    <col min="6" max="6" width="18.7109375" customWidth="1"/>
    <col min="7" max="7" width="19.7109375" customWidth="1"/>
    <col min="8" max="8" width="18.7109375" customWidth="1"/>
    <col min="9" max="9" width="5.7109375" customWidth="1"/>
    <col min="10" max="10" width="18.7109375" customWidth="1"/>
    <col min="11" max="11" width="11.7109375" customWidth="1"/>
  </cols>
  <sheetData>
    <row r="1" spans="1:11" x14ac:dyDescent="0.25">
      <c r="B1" s="1" t="s">
        <v>810</v>
      </c>
      <c r="C1" s="1" t="s">
        <v>811</v>
      </c>
      <c r="D1" s="1" t="s">
        <v>812</v>
      </c>
      <c r="E1" s="1" t="s">
        <v>36</v>
      </c>
      <c r="F1" s="1" t="s">
        <v>37</v>
      </c>
      <c r="G1" s="1" t="s">
        <v>813</v>
      </c>
      <c r="H1" s="1" t="s">
        <v>39</v>
      </c>
      <c r="I1" s="1" t="s">
        <v>4</v>
      </c>
      <c r="J1" s="1" t="s">
        <v>302</v>
      </c>
      <c r="K1" s="1" t="s">
        <v>814</v>
      </c>
    </row>
    <row r="2" spans="1:11" x14ac:dyDescent="0.25">
      <c r="A2" s="1">
        <v>4</v>
      </c>
      <c r="B2" t="s">
        <v>815</v>
      </c>
      <c r="C2">
        <v>1</v>
      </c>
      <c r="D2">
        <v>1</v>
      </c>
      <c r="E2">
        <v>7978.325244900001</v>
      </c>
      <c r="F2">
        <v>116194.5</v>
      </c>
      <c r="G2">
        <v>1.677323946953662</v>
      </c>
      <c r="H2">
        <v>801.4610353222829</v>
      </c>
      <c r="I2">
        <v>164</v>
      </c>
      <c r="J2">
        <v>32.8</v>
      </c>
      <c r="K2" t="s">
        <v>824</v>
      </c>
    </row>
    <row r="3" spans="1:11" x14ac:dyDescent="0.25">
      <c r="A3" s="1">
        <v>1</v>
      </c>
      <c r="B3" t="s">
        <v>815</v>
      </c>
      <c r="C3">
        <v>2</v>
      </c>
      <c r="D3">
        <v>1</v>
      </c>
      <c r="E3">
        <v>7467.889063</v>
      </c>
      <c r="F3">
        <v>110194.6666666667</v>
      </c>
      <c r="G3">
        <v>1.891850166503925</v>
      </c>
      <c r="H3">
        <v>785.1687248893612</v>
      </c>
      <c r="I3">
        <v>64</v>
      </c>
      <c r="J3">
        <v>12.8</v>
      </c>
      <c r="K3" t="s">
        <v>825</v>
      </c>
    </row>
    <row r="4" spans="1:11" x14ac:dyDescent="0.25">
      <c r="A4" s="1">
        <v>2</v>
      </c>
      <c r="B4" t="s">
        <v>815</v>
      </c>
      <c r="C4">
        <v>2</v>
      </c>
      <c r="D4">
        <v>2</v>
      </c>
      <c r="E4">
        <v>9154.411775568182</v>
      </c>
      <c r="F4">
        <v>132379.8863636364</v>
      </c>
      <c r="G4">
        <v>3.020526745732764</v>
      </c>
      <c r="H4">
        <v>811.6112380894506</v>
      </c>
      <c r="I4">
        <v>40</v>
      </c>
      <c r="J4">
        <v>8</v>
      </c>
      <c r="K4" t="s">
        <v>826</v>
      </c>
    </row>
    <row r="5" spans="1:11" x14ac:dyDescent="0.25">
      <c r="A5" s="1">
        <v>3</v>
      </c>
      <c r="B5" t="s">
        <v>815</v>
      </c>
      <c r="C5">
        <v>1</v>
      </c>
      <c r="D5">
        <v>2</v>
      </c>
      <c r="E5">
        <v>7125.052482238095</v>
      </c>
      <c r="F5">
        <v>108870.8095238095</v>
      </c>
      <c r="G5">
        <v>1.870079139925296</v>
      </c>
      <c r="H5">
        <v>747.9570345812831</v>
      </c>
      <c r="I5">
        <v>51</v>
      </c>
      <c r="J5">
        <v>10.2</v>
      </c>
      <c r="K5" t="s">
        <v>827</v>
      </c>
    </row>
    <row r="6" spans="1:11" x14ac:dyDescent="0.25">
      <c r="A6" s="1">
        <v>6</v>
      </c>
      <c r="B6" t="s">
        <v>815</v>
      </c>
      <c r="C6">
        <v>1</v>
      </c>
      <c r="D6">
        <v>3</v>
      </c>
      <c r="E6">
        <v>7925.984767625</v>
      </c>
      <c r="F6">
        <v>120390.1875</v>
      </c>
      <c r="G6">
        <v>2.971179520631361</v>
      </c>
      <c r="H6">
        <v>823.8340270066326</v>
      </c>
      <c r="I6">
        <v>20</v>
      </c>
      <c r="J6">
        <v>4</v>
      </c>
      <c r="K6" t="s">
        <v>828</v>
      </c>
    </row>
    <row r="7" spans="1:11" x14ac:dyDescent="0.25">
      <c r="A7" s="1">
        <v>8</v>
      </c>
      <c r="B7" t="s">
        <v>815</v>
      </c>
      <c r="C7">
        <v>4</v>
      </c>
      <c r="D7">
        <v>1</v>
      </c>
      <c r="E7">
        <v>8319.08036285</v>
      </c>
      <c r="F7">
        <v>120346.05</v>
      </c>
      <c r="G7">
        <v>3.477841496338384</v>
      </c>
      <c r="H7">
        <v>800.5737636796566</v>
      </c>
      <c r="I7">
        <v>24</v>
      </c>
      <c r="J7">
        <v>4.8</v>
      </c>
      <c r="K7" t="s">
        <v>829</v>
      </c>
    </row>
    <row r="8" spans="1:11" x14ac:dyDescent="0.25">
      <c r="A8" s="1">
        <v>9</v>
      </c>
      <c r="B8" t="s">
        <v>815</v>
      </c>
      <c r="C8">
        <v>2</v>
      </c>
      <c r="D8">
        <v>3</v>
      </c>
      <c r="E8">
        <v>7706.59438085</v>
      </c>
      <c r="F8">
        <v>114543.4</v>
      </c>
      <c r="G8">
        <v>2.60326795614123</v>
      </c>
      <c r="H8">
        <v>777.0010086457396</v>
      </c>
      <c r="I8">
        <v>11</v>
      </c>
      <c r="J8">
        <v>2.2</v>
      </c>
      <c r="K8" t="s">
        <v>830</v>
      </c>
    </row>
    <row r="9" spans="1:11" x14ac:dyDescent="0.25">
      <c r="A9" s="1">
        <v>12</v>
      </c>
      <c r="B9" t="s">
        <v>815</v>
      </c>
      <c r="C9">
        <v>3</v>
      </c>
      <c r="D9">
        <v>1</v>
      </c>
      <c r="E9">
        <v>7515.405964625</v>
      </c>
      <c r="F9">
        <v>105508.0625</v>
      </c>
      <c r="G9">
        <v>2.392199196346951</v>
      </c>
      <c r="H9">
        <v>830.6043719374534</v>
      </c>
      <c r="I9">
        <v>40</v>
      </c>
      <c r="J9">
        <v>8</v>
      </c>
      <c r="K9" t="s">
        <v>831</v>
      </c>
    </row>
    <row r="10" spans="1:11" x14ac:dyDescent="0.25">
      <c r="A10" s="1">
        <v>5</v>
      </c>
      <c r="B10" t="s">
        <v>815</v>
      </c>
      <c r="C10">
        <v>3</v>
      </c>
      <c r="D10">
        <v>3</v>
      </c>
      <c r="E10">
        <v>9272.524117583334</v>
      </c>
      <c r="F10">
        <v>136126.75</v>
      </c>
      <c r="G10">
        <v>4.205560914839344</v>
      </c>
      <c r="H10">
        <v>723.1815098874863</v>
      </c>
      <c r="I10">
        <v>6</v>
      </c>
      <c r="J10">
        <v>1.2</v>
      </c>
      <c r="K10" t="s">
        <v>832</v>
      </c>
    </row>
    <row r="11" spans="1:11" x14ac:dyDescent="0.25">
      <c r="A11" s="1">
        <v>11</v>
      </c>
      <c r="B11" t="s">
        <v>815</v>
      </c>
      <c r="C11">
        <v>3</v>
      </c>
      <c r="D11">
        <v>2</v>
      </c>
      <c r="E11">
        <v>4744.4153609</v>
      </c>
      <c r="F11">
        <v>74671.39999999999</v>
      </c>
      <c r="G11">
        <v>1.278171706197069</v>
      </c>
      <c r="H11">
        <v>671.6783131208451</v>
      </c>
      <c r="I11">
        <v>13</v>
      </c>
      <c r="J11">
        <v>2.6</v>
      </c>
      <c r="K11" t="s">
        <v>833</v>
      </c>
    </row>
    <row r="12" spans="1:11" x14ac:dyDescent="0.25">
      <c r="A12" s="1">
        <v>13</v>
      </c>
      <c r="B12" t="s">
        <v>815</v>
      </c>
      <c r="C12">
        <v>1</v>
      </c>
      <c r="D12">
        <v>4</v>
      </c>
      <c r="E12">
        <v>11983.3060019</v>
      </c>
      <c r="F12">
        <v>164871.4</v>
      </c>
      <c r="G12">
        <v>5.171853572467769</v>
      </c>
      <c r="H12">
        <v>899.5492774113349</v>
      </c>
      <c r="I12">
        <v>7</v>
      </c>
      <c r="J12">
        <v>1.4</v>
      </c>
      <c r="K12" t="s">
        <v>834</v>
      </c>
    </row>
    <row r="13" spans="1:11" x14ac:dyDescent="0.25">
      <c r="A13" s="1">
        <v>0</v>
      </c>
      <c r="B13" t="s">
        <v>815</v>
      </c>
      <c r="C13">
        <v>0</v>
      </c>
      <c r="D13">
        <v>2</v>
      </c>
      <c r="E13">
        <v>15260.6235545</v>
      </c>
      <c r="F13">
        <v>221999</v>
      </c>
      <c r="G13">
        <v>1.684281251424969</v>
      </c>
      <c r="H13">
        <v>750.4294204647828</v>
      </c>
      <c r="I13">
        <v>3</v>
      </c>
      <c r="J13">
        <v>0.6</v>
      </c>
      <c r="K13" t="s">
        <v>835</v>
      </c>
    </row>
    <row r="14" spans="1:11" x14ac:dyDescent="0.25">
      <c r="A14" s="1">
        <v>7</v>
      </c>
      <c r="B14" t="s">
        <v>815</v>
      </c>
      <c r="C14">
        <v>6</v>
      </c>
      <c r="D14">
        <v>1</v>
      </c>
      <c r="E14">
        <v>9078.187347285715</v>
      </c>
      <c r="F14">
        <v>124880.1428571429</v>
      </c>
      <c r="G14">
        <v>5.10407944698666</v>
      </c>
      <c r="H14">
        <v>776.8892737429504</v>
      </c>
      <c r="I14">
        <v>3</v>
      </c>
      <c r="J14">
        <v>0.6</v>
      </c>
      <c r="K14" t="s">
        <v>836</v>
      </c>
    </row>
    <row r="15" spans="1:11" x14ac:dyDescent="0.25">
      <c r="A15" s="1">
        <v>10</v>
      </c>
      <c r="B15" t="s">
        <v>815</v>
      </c>
      <c r="C15">
        <v>4</v>
      </c>
      <c r="D15">
        <v>2</v>
      </c>
      <c r="E15">
        <v>10144.3888155</v>
      </c>
      <c r="F15">
        <v>132475.8333333333</v>
      </c>
      <c r="G15">
        <v>4.627766599597585</v>
      </c>
      <c r="H15">
        <v>813.164038238475</v>
      </c>
      <c r="I15">
        <v>5</v>
      </c>
      <c r="J15">
        <v>1</v>
      </c>
      <c r="K15" t="s">
        <v>837</v>
      </c>
    </row>
    <row r="16" spans="1:11" x14ac:dyDescent="0.25">
      <c r="A16" s="1">
        <v>14</v>
      </c>
      <c r="B16" t="s">
        <v>815</v>
      </c>
      <c r="C16">
        <v>7</v>
      </c>
      <c r="D16">
        <v>1</v>
      </c>
      <c r="E16">
        <v>12286.561233625</v>
      </c>
      <c r="F16">
        <v>155399.875</v>
      </c>
      <c r="G16">
        <v>6.748844281020324</v>
      </c>
      <c r="H16">
        <v>1089.503392031301</v>
      </c>
      <c r="I16">
        <v>2</v>
      </c>
      <c r="J16">
        <v>0.4</v>
      </c>
      <c r="K16" t="s">
        <v>838</v>
      </c>
    </row>
    <row r="17" spans="1:11" x14ac:dyDescent="0.25">
      <c r="A17" s="1">
        <v>15</v>
      </c>
      <c r="B17" t="s">
        <v>815</v>
      </c>
      <c r="C17">
        <v>5</v>
      </c>
      <c r="D17">
        <v>2</v>
      </c>
      <c r="E17">
        <v>13297.25003342857</v>
      </c>
      <c r="F17">
        <v>183375.7142857143</v>
      </c>
      <c r="G17">
        <v>4.936121959498523</v>
      </c>
      <c r="H17">
        <v>994.9596403583678</v>
      </c>
      <c r="I17">
        <v>6</v>
      </c>
      <c r="J17">
        <v>1.2</v>
      </c>
      <c r="K17" t="s">
        <v>839</v>
      </c>
    </row>
    <row r="18" spans="1:11" x14ac:dyDescent="0.25">
      <c r="A18" s="1">
        <v>7</v>
      </c>
      <c r="B18" t="s">
        <v>816</v>
      </c>
      <c r="C18">
        <v>9</v>
      </c>
      <c r="D18">
        <v>2</v>
      </c>
      <c r="E18">
        <v>27321.99797727273</v>
      </c>
      <c r="F18">
        <v>407916.4545454545</v>
      </c>
      <c r="G18">
        <v>22.86648542999657</v>
      </c>
      <c r="H18">
        <v>1527.906533049464</v>
      </c>
      <c r="I18">
        <v>1</v>
      </c>
      <c r="J18">
        <v>0.2</v>
      </c>
      <c r="K18" t="s">
        <v>840</v>
      </c>
    </row>
    <row r="19" spans="1:11" x14ac:dyDescent="0.25">
      <c r="A19" s="1">
        <v>2</v>
      </c>
      <c r="B19" t="s">
        <v>817</v>
      </c>
      <c r="C19">
        <v>4</v>
      </c>
      <c r="D19">
        <v>3</v>
      </c>
      <c r="E19">
        <v>18187.13476614286</v>
      </c>
      <c r="F19">
        <v>312751.2857142857</v>
      </c>
      <c r="G19">
        <v>5.655414291977203</v>
      </c>
      <c r="H19">
        <v>1363.646277796097</v>
      </c>
      <c r="I19">
        <v>5</v>
      </c>
      <c r="J19">
        <v>1</v>
      </c>
      <c r="K19" t="s">
        <v>841</v>
      </c>
    </row>
    <row r="20" spans="1:11" x14ac:dyDescent="0.25">
      <c r="A20" s="1">
        <v>4</v>
      </c>
      <c r="B20" t="s">
        <v>817</v>
      </c>
      <c r="C20">
        <v>5</v>
      </c>
      <c r="D20">
        <v>1</v>
      </c>
      <c r="E20">
        <v>9111.611762166667</v>
      </c>
      <c r="F20">
        <v>201189.3333333333</v>
      </c>
      <c r="G20">
        <v>3.542672198203655</v>
      </c>
      <c r="H20">
        <v>1071.070590646577</v>
      </c>
      <c r="I20">
        <v>12</v>
      </c>
      <c r="J20">
        <v>2.4</v>
      </c>
      <c r="K20" t="s">
        <v>842</v>
      </c>
    </row>
    <row r="21" spans="1:11" x14ac:dyDescent="0.25">
      <c r="A21" s="1">
        <v>0</v>
      </c>
      <c r="B21" t="s">
        <v>818</v>
      </c>
      <c r="C21">
        <v>0</v>
      </c>
      <c r="D21">
        <v>1</v>
      </c>
      <c r="E21">
        <v>44683.072245</v>
      </c>
      <c r="F21">
        <v>869288</v>
      </c>
      <c r="G21">
        <v>5.419344262295087</v>
      </c>
      <c r="H21">
        <v>1630.000117328809</v>
      </c>
      <c r="I21">
        <v>10</v>
      </c>
      <c r="J21">
        <v>2</v>
      </c>
      <c r="K21" t="s">
        <v>843</v>
      </c>
    </row>
    <row r="22" spans="1:11" x14ac:dyDescent="0.25">
      <c r="A22" s="1">
        <v>4</v>
      </c>
      <c r="B22" t="s">
        <v>819</v>
      </c>
      <c r="C22">
        <v>2</v>
      </c>
      <c r="D22">
        <v>4</v>
      </c>
      <c r="E22">
        <v>11257.36814483333</v>
      </c>
      <c r="F22">
        <v>333545.5</v>
      </c>
      <c r="G22">
        <v>4.460277661374603</v>
      </c>
      <c r="H22">
        <v>1961.456895259323</v>
      </c>
      <c r="I22">
        <v>6</v>
      </c>
      <c r="J22">
        <v>1.2</v>
      </c>
      <c r="K22" t="s">
        <v>844</v>
      </c>
    </row>
    <row r="23" spans="1:11" x14ac:dyDescent="0.25">
      <c r="A23" s="1">
        <v>5</v>
      </c>
      <c r="B23" t="s">
        <v>820</v>
      </c>
      <c r="C23">
        <v>8</v>
      </c>
      <c r="D23">
        <v>1</v>
      </c>
      <c r="E23">
        <v>7097.487397</v>
      </c>
      <c r="F23">
        <v>294588.6666666667</v>
      </c>
      <c r="G23">
        <v>9.189463305718647</v>
      </c>
      <c r="H23">
        <v>1147.209142218776</v>
      </c>
      <c r="I23">
        <v>2</v>
      </c>
      <c r="J23">
        <v>0.4</v>
      </c>
      <c r="K23" t="s">
        <v>845</v>
      </c>
    </row>
    <row r="24" spans="1:11" x14ac:dyDescent="0.25">
      <c r="A24" s="1">
        <v>5</v>
      </c>
      <c r="B24" t="s">
        <v>821</v>
      </c>
      <c r="C24">
        <v>3</v>
      </c>
      <c r="D24">
        <v>4</v>
      </c>
      <c r="E24">
        <v>7868.803848571429</v>
      </c>
      <c r="F24">
        <v>207672.4285714286</v>
      </c>
      <c r="G24">
        <v>3.728306673546613</v>
      </c>
      <c r="H24">
        <v>1787.331267719705</v>
      </c>
      <c r="I24">
        <v>2</v>
      </c>
      <c r="J24">
        <v>0.4</v>
      </c>
      <c r="K24" t="s">
        <v>846</v>
      </c>
    </row>
    <row r="25" spans="1:11" x14ac:dyDescent="0.25">
      <c r="A25" s="1">
        <v>6</v>
      </c>
      <c r="B25" t="s">
        <v>821</v>
      </c>
      <c r="C25">
        <v>5</v>
      </c>
      <c r="D25">
        <v>3</v>
      </c>
      <c r="E25">
        <v>8759.751634749999</v>
      </c>
      <c r="F25">
        <v>246991.75</v>
      </c>
      <c r="G25">
        <v>4.893165183126979</v>
      </c>
      <c r="H25">
        <v>1754.733680273725</v>
      </c>
      <c r="I25">
        <v>1</v>
      </c>
      <c r="J25">
        <v>0.2</v>
      </c>
      <c r="K25" t="s">
        <v>847</v>
      </c>
    </row>
    <row r="26" spans="1:11" x14ac:dyDescent="0.25">
      <c r="A26" s="1">
        <v>2</v>
      </c>
      <c r="B26" t="s">
        <v>822</v>
      </c>
      <c r="C26">
        <v>3</v>
      </c>
      <c r="D26">
        <v>5</v>
      </c>
      <c r="E26">
        <v>6022.37522</v>
      </c>
      <c r="F26">
        <v>214558.5</v>
      </c>
      <c r="G26">
        <v>3.802350304089134</v>
      </c>
      <c r="H26">
        <v>1732.703860949517</v>
      </c>
      <c r="I26">
        <v>1</v>
      </c>
      <c r="J26">
        <v>0.2</v>
      </c>
      <c r="K26" t="s">
        <v>848</v>
      </c>
    </row>
    <row r="27" spans="1:11" x14ac:dyDescent="0.25">
      <c r="A27" s="1">
        <v>5</v>
      </c>
      <c r="B27" t="s">
        <v>823</v>
      </c>
      <c r="C27">
        <v>6</v>
      </c>
      <c r="D27">
        <v>2</v>
      </c>
      <c r="E27">
        <v>6319.603838749999</v>
      </c>
      <c r="F27">
        <v>160699.625</v>
      </c>
      <c r="G27">
        <v>6.469883454961333</v>
      </c>
      <c r="H27">
        <v>1519.159623180075</v>
      </c>
      <c r="I27">
        <v>1</v>
      </c>
      <c r="J27">
        <v>0.2</v>
      </c>
      <c r="K27" t="s">
        <v>849</v>
      </c>
    </row>
  </sheetData>
  <conditionalFormatting sqref="C2:C2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{DA7ABA51-AAAA-BBBB-0005-000000000001}</x14:id>
        </ext>
      </extLst>
    </cfRule>
  </conditionalFormatting>
  <conditionalFormatting sqref="D2:D27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27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27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27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27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27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27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27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5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C2:C27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19.7109375" customWidth="1"/>
    <col min="3" max="3" width="1.7109375" customWidth="1"/>
    <col min="4" max="4" width="1.7109375" customWidth="1"/>
    <col min="5" max="5" width="18.7109375" customWidth="1"/>
    <col min="6" max="6" width="18.7109375" customWidth="1"/>
    <col min="7" max="7" width="19.7109375" customWidth="1"/>
    <col min="8" max="8" width="18.7109375" customWidth="1"/>
    <col min="9" max="9" width="5.7109375" customWidth="1"/>
    <col min="10" max="10" width="19.7109375" customWidth="1"/>
    <col min="11" max="11" width="11.7109375" customWidth="1"/>
  </cols>
  <sheetData>
    <row r="1" spans="1:11" x14ac:dyDescent="0.25">
      <c r="B1" s="1" t="s">
        <v>810</v>
      </c>
      <c r="C1" s="1" t="s">
        <v>812</v>
      </c>
      <c r="D1" s="1" t="s">
        <v>811</v>
      </c>
      <c r="E1" s="1" t="s">
        <v>36</v>
      </c>
      <c r="F1" s="1" t="s">
        <v>37</v>
      </c>
      <c r="G1" s="1" t="s">
        <v>813</v>
      </c>
      <c r="H1" s="1" t="s">
        <v>39</v>
      </c>
      <c r="I1" s="1" t="s">
        <v>4</v>
      </c>
      <c r="J1" s="1" t="s">
        <v>302</v>
      </c>
      <c r="K1" s="1" t="s">
        <v>814</v>
      </c>
    </row>
    <row r="2" spans="1:11" x14ac:dyDescent="0.25">
      <c r="A2" s="1">
        <v>2</v>
      </c>
      <c r="B2" t="s">
        <v>815</v>
      </c>
      <c r="C2">
        <v>1</v>
      </c>
      <c r="D2">
        <v>1</v>
      </c>
      <c r="E2">
        <v>8074.909257145832</v>
      </c>
      <c r="F2">
        <v>119971.25</v>
      </c>
      <c r="G2">
        <v>1.74500836956079</v>
      </c>
      <c r="H2">
        <v>798.8110944703063</v>
      </c>
      <c r="I2">
        <v>151</v>
      </c>
      <c r="J2">
        <v>29.9009900990099</v>
      </c>
      <c r="K2" t="s">
        <v>824</v>
      </c>
    </row>
    <row r="3" spans="1:11" x14ac:dyDescent="0.25">
      <c r="A3" s="1">
        <v>1</v>
      </c>
      <c r="B3" t="s">
        <v>815</v>
      </c>
      <c r="C3">
        <v>1</v>
      </c>
      <c r="D3">
        <v>2</v>
      </c>
      <c r="E3">
        <v>7874.30788391111</v>
      </c>
      <c r="F3">
        <v>116024.7333333333</v>
      </c>
      <c r="G3">
        <v>2.312346667435601</v>
      </c>
      <c r="H3">
        <v>777.2470899486362</v>
      </c>
      <c r="I3">
        <v>68</v>
      </c>
      <c r="J3">
        <v>13.46534653465347</v>
      </c>
      <c r="K3" t="s">
        <v>827</v>
      </c>
    </row>
    <row r="4" spans="1:11" x14ac:dyDescent="0.25">
      <c r="A4" s="1">
        <v>0</v>
      </c>
      <c r="B4" t="s">
        <v>815</v>
      </c>
      <c r="C4">
        <v>2</v>
      </c>
      <c r="D4">
        <v>2</v>
      </c>
      <c r="E4">
        <v>9070.948738449999</v>
      </c>
      <c r="F4">
        <v>130337.025</v>
      </c>
      <c r="G4">
        <v>2.659960839785294</v>
      </c>
      <c r="H4">
        <v>803.8653089001184</v>
      </c>
      <c r="I4">
        <v>30</v>
      </c>
      <c r="J4">
        <v>5.940594059405941</v>
      </c>
      <c r="K4" t="s">
        <v>826</v>
      </c>
    </row>
    <row r="5" spans="1:11" x14ac:dyDescent="0.25">
      <c r="A5" s="1">
        <v>3</v>
      </c>
      <c r="B5" t="s">
        <v>815</v>
      </c>
      <c r="C5">
        <v>2</v>
      </c>
      <c r="D5">
        <v>1</v>
      </c>
      <c r="E5">
        <v>6501.711051952382</v>
      </c>
      <c r="F5">
        <v>102346.7142857143</v>
      </c>
      <c r="G5">
        <v>1.885095568171647</v>
      </c>
      <c r="H5">
        <v>714.2547416848835</v>
      </c>
      <c r="I5">
        <v>46</v>
      </c>
      <c r="J5">
        <v>9.108910891089108</v>
      </c>
      <c r="K5" t="s">
        <v>825</v>
      </c>
    </row>
    <row r="6" spans="1:11" x14ac:dyDescent="0.25">
      <c r="A6" s="1">
        <v>5</v>
      </c>
      <c r="B6" t="s">
        <v>815</v>
      </c>
      <c r="C6">
        <v>3</v>
      </c>
      <c r="D6">
        <v>1</v>
      </c>
      <c r="E6">
        <v>9006.228696</v>
      </c>
      <c r="F6">
        <v>130230.25</v>
      </c>
      <c r="G6">
        <v>2.680646683968297</v>
      </c>
      <c r="H6">
        <v>818.8918872040142</v>
      </c>
      <c r="I6">
        <v>27</v>
      </c>
      <c r="J6">
        <v>5.346534653465347</v>
      </c>
      <c r="K6" t="s">
        <v>831</v>
      </c>
    </row>
    <row r="7" spans="1:11" x14ac:dyDescent="0.25">
      <c r="A7" s="1">
        <v>9</v>
      </c>
      <c r="B7" t="s">
        <v>815</v>
      </c>
      <c r="C7">
        <v>1</v>
      </c>
      <c r="D7">
        <v>3</v>
      </c>
      <c r="E7">
        <v>7259.448160800001</v>
      </c>
      <c r="F7">
        <v>99446.39999999999</v>
      </c>
      <c r="G7">
        <v>2.083768937112969</v>
      </c>
      <c r="H7">
        <v>835.7039078793949</v>
      </c>
      <c r="I7">
        <v>36</v>
      </c>
      <c r="J7">
        <v>7.128712871287128</v>
      </c>
      <c r="K7" t="s">
        <v>828</v>
      </c>
    </row>
    <row r="8" spans="1:11" x14ac:dyDescent="0.25">
      <c r="A8" s="1">
        <v>4</v>
      </c>
      <c r="B8" t="s">
        <v>815</v>
      </c>
      <c r="C8">
        <v>2</v>
      </c>
      <c r="D8">
        <v>3</v>
      </c>
      <c r="E8">
        <v>5972.6487364</v>
      </c>
      <c r="F8">
        <v>97640.66666666667</v>
      </c>
      <c r="G8">
        <v>1.892736900053357</v>
      </c>
      <c r="H8">
        <v>652.413014047229</v>
      </c>
      <c r="I8">
        <v>15</v>
      </c>
      <c r="J8">
        <v>2.97029702970297</v>
      </c>
      <c r="K8" t="s">
        <v>830</v>
      </c>
    </row>
    <row r="9" spans="1:11" x14ac:dyDescent="0.25">
      <c r="A9" s="1">
        <v>7</v>
      </c>
      <c r="B9" t="s">
        <v>815</v>
      </c>
      <c r="C9">
        <v>1</v>
      </c>
      <c r="D9">
        <v>4</v>
      </c>
      <c r="E9">
        <v>5704.6812972</v>
      </c>
      <c r="F9">
        <v>89594.53333333334</v>
      </c>
      <c r="G9">
        <v>1.798584497823809</v>
      </c>
      <c r="H9">
        <v>695.4872264962868</v>
      </c>
      <c r="I9">
        <v>22</v>
      </c>
      <c r="J9">
        <v>4.356435643564356</v>
      </c>
      <c r="K9" t="s">
        <v>834</v>
      </c>
    </row>
    <row r="10" spans="1:11" x14ac:dyDescent="0.25">
      <c r="A10" s="1">
        <v>8</v>
      </c>
      <c r="B10" t="s">
        <v>815</v>
      </c>
      <c r="C10">
        <v>3</v>
      </c>
      <c r="D10">
        <v>2</v>
      </c>
      <c r="E10">
        <v>9697.6550124</v>
      </c>
      <c r="F10">
        <v>138651.3</v>
      </c>
      <c r="G10">
        <v>3.351422933511977</v>
      </c>
      <c r="H10">
        <v>848.4889468030721</v>
      </c>
      <c r="I10">
        <v>7</v>
      </c>
      <c r="J10">
        <v>1.386138613861386</v>
      </c>
      <c r="K10" t="s">
        <v>833</v>
      </c>
    </row>
    <row r="11" spans="1:11" x14ac:dyDescent="0.25">
      <c r="A11" s="1">
        <v>6</v>
      </c>
      <c r="B11" t="s">
        <v>815</v>
      </c>
      <c r="C11">
        <v>3</v>
      </c>
      <c r="D11">
        <v>6</v>
      </c>
      <c r="E11">
        <v>9741.832463444445</v>
      </c>
      <c r="F11">
        <v>135162.4444444444</v>
      </c>
      <c r="G11">
        <v>6.4953308828607</v>
      </c>
      <c r="H11">
        <v>768.8578434339728</v>
      </c>
      <c r="I11">
        <v>1</v>
      </c>
      <c r="J11">
        <v>0.198019801980198</v>
      </c>
      <c r="K11" t="s">
        <v>860</v>
      </c>
    </row>
    <row r="12" spans="1:11" x14ac:dyDescent="0.25">
      <c r="A12" s="1">
        <v>10</v>
      </c>
      <c r="B12" t="s">
        <v>815</v>
      </c>
      <c r="C12">
        <v>4</v>
      </c>
      <c r="D12">
        <v>1</v>
      </c>
      <c r="E12">
        <v>8204.657119200001</v>
      </c>
      <c r="F12">
        <v>120393.8</v>
      </c>
      <c r="G12">
        <v>3.716902654867258</v>
      </c>
      <c r="H12">
        <v>775.8809174613633</v>
      </c>
      <c r="I12">
        <v>4</v>
      </c>
      <c r="J12">
        <v>0.7920792079207921</v>
      </c>
      <c r="K12" t="s">
        <v>829</v>
      </c>
    </row>
    <row r="13" spans="1:11" x14ac:dyDescent="0.25">
      <c r="A13" s="1">
        <v>11</v>
      </c>
      <c r="B13" t="s">
        <v>815</v>
      </c>
      <c r="C13">
        <v>3</v>
      </c>
      <c r="D13">
        <v>4</v>
      </c>
      <c r="E13">
        <v>3838.333507142857</v>
      </c>
      <c r="F13">
        <v>60671</v>
      </c>
      <c r="G13">
        <v>1.980986228342951</v>
      </c>
      <c r="H13">
        <v>722.5222662943721</v>
      </c>
      <c r="I13">
        <v>2</v>
      </c>
      <c r="J13">
        <v>0.3960396039603961</v>
      </c>
      <c r="K13" t="s">
        <v>846</v>
      </c>
    </row>
    <row r="14" spans="1:11" x14ac:dyDescent="0.25">
      <c r="A14" s="1">
        <v>12</v>
      </c>
      <c r="B14" t="s">
        <v>815</v>
      </c>
      <c r="C14">
        <v>2</v>
      </c>
      <c r="D14">
        <v>4</v>
      </c>
      <c r="E14">
        <v>15821.09856116667</v>
      </c>
      <c r="F14">
        <v>200717.8333333333</v>
      </c>
      <c r="G14">
        <v>8.814761703922393</v>
      </c>
      <c r="H14">
        <v>999.5294999340576</v>
      </c>
      <c r="I14">
        <v>6</v>
      </c>
      <c r="J14">
        <v>1.188118811881188</v>
      </c>
      <c r="K14" t="s">
        <v>844</v>
      </c>
    </row>
    <row r="15" spans="1:11" x14ac:dyDescent="0.25">
      <c r="A15" s="1">
        <v>13</v>
      </c>
      <c r="B15" t="s">
        <v>815</v>
      </c>
      <c r="C15">
        <v>1</v>
      </c>
      <c r="D15">
        <v>7</v>
      </c>
      <c r="E15">
        <v>13069.546467625</v>
      </c>
      <c r="F15">
        <v>164450.25</v>
      </c>
      <c r="G15">
        <v>8.024206815511171</v>
      </c>
      <c r="H15">
        <v>1083.72323821602</v>
      </c>
      <c r="I15">
        <v>1</v>
      </c>
      <c r="J15">
        <v>0.198019801980198</v>
      </c>
      <c r="K15" t="s">
        <v>861</v>
      </c>
    </row>
    <row r="16" spans="1:11" x14ac:dyDescent="0.25">
      <c r="A16" s="1">
        <v>14</v>
      </c>
      <c r="B16" t="s">
        <v>815</v>
      </c>
      <c r="C16">
        <v>4</v>
      </c>
      <c r="D16">
        <v>2</v>
      </c>
      <c r="E16">
        <v>14681.29140183333</v>
      </c>
      <c r="F16">
        <v>193648</v>
      </c>
      <c r="G16">
        <v>6.34380819366853</v>
      </c>
      <c r="H16">
        <v>996.114492072244</v>
      </c>
      <c r="I16">
        <v>7</v>
      </c>
      <c r="J16">
        <v>1.386138613861386</v>
      </c>
      <c r="K16" t="s">
        <v>837</v>
      </c>
    </row>
    <row r="17" spans="1:11" x14ac:dyDescent="0.25">
      <c r="A17" s="1">
        <v>15</v>
      </c>
      <c r="B17" t="s">
        <v>815</v>
      </c>
      <c r="C17">
        <v>2</v>
      </c>
      <c r="D17">
        <v>5</v>
      </c>
      <c r="E17">
        <v>13127.35992685714</v>
      </c>
      <c r="F17">
        <v>180693.5714285714</v>
      </c>
      <c r="G17">
        <v>5.879718388948738</v>
      </c>
      <c r="H17">
        <v>1009.651945084358</v>
      </c>
      <c r="I17">
        <v>9</v>
      </c>
      <c r="J17">
        <v>1.782178217821782</v>
      </c>
      <c r="K17" t="s">
        <v>862</v>
      </c>
    </row>
    <row r="18" spans="1:11" x14ac:dyDescent="0.25">
      <c r="A18" s="1">
        <v>0</v>
      </c>
      <c r="B18" t="s">
        <v>850</v>
      </c>
      <c r="C18">
        <v>0</v>
      </c>
      <c r="D18">
        <v>1</v>
      </c>
      <c r="E18">
        <v>17530.024289</v>
      </c>
      <c r="F18">
        <v>271792</v>
      </c>
      <c r="G18">
        <v>2.830001332981504</v>
      </c>
      <c r="H18">
        <v>963.052935965489</v>
      </c>
      <c r="I18">
        <v>24</v>
      </c>
      <c r="J18">
        <v>4.752475247524752</v>
      </c>
      <c r="K18" t="s">
        <v>843</v>
      </c>
    </row>
    <row r="19" spans="1:11" x14ac:dyDescent="0.25">
      <c r="A19" s="1">
        <v>7</v>
      </c>
      <c r="B19" t="s">
        <v>816</v>
      </c>
      <c r="C19">
        <v>2</v>
      </c>
      <c r="D19">
        <v>9</v>
      </c>
      <c r="E19">
        <v>25176.62196636363</v>
      </c>
      <c r="F19">
        <v>365192.2727272727</v>
      </c>
      <c r="G19">
        <v>23.4529478281618</v>
      </c>
      <c r="H19">
        <v>1578.679297434278</v>
      </c>
      <c r="I19">
        <v>1</v>
      </c>
      <c r="J19">
        <v>0.198019801980198</v>
      </c>
      <c r="K19" t="s">
        <v>863</v>
      </c>
    </row>
    <row r="20" spans="1:11" x14ac:dyDescent="0.25">
      <c r="A20" s="1">
        <v>0</v>
      </c>
      <c r="B20" t="s">
        <v>817</v>
      </c>
      <c r="C20">
        <v>0</v>
      </c>
      <c r="D20">
        <v>2</v>
      </c>
      <c r="E20">
        <v>16661.0394365</v>
      </c>
      <c r="F20">
        <v>278504</v>
      </c>
      <c r="G20">
        <v>6.597891359156551</v>
      </c>
      <c r="H20">
        <v>1359.16893220867</v>
      </c>
      <c r="I20">
        <v>12</v>
      </c>
      <c r="J20">
        <v>2.376237623762376</v>
      </c>
      <c r="K20" t="s">
        <v>835</v>
      </c>
    </row>
    <row r="21" spans="1:11" x14ac:dyDescent="0.25">
      <c r="A21" s="1">
        <v>2</v>
      </c>
      <c r="B21" t="s">
        <v>851</v>
      </c>
      <c r="C21">
        <v>1</v>
      </c>
      <c r="D21">
        <v>5</v>
      </c>
      <c r="E21">
        <v>13077.14480516667</v>
      </c>
      <c r="F21">
        <v>273036</v>
      </c>
      <c r="G21">
        <v>6.247960256735685</v>
      </c>
      <c r="H21">
        <v>1384.667880648742</v>
      </c>
      <c r="I21">
        <v>7</v>
      </c>
      <c r="J21">
        <v>1.386138613861386</v>
      </c>
      <c r="K21" t="s">
        <v>864</v>
      </c>
    </row>
    <row r="22" spans="1:11" x14ac:dyDescent="0.25">
      <c r="A22" s="1">
        <v>0</v>
      </c>
      <c r="B22" t="s">
        <v>852</v>
      </c>
      <c r="C22">
        <v>0</v>
      </c>
      <c r="D22">
        <v>7</v>
      </c>
      <c r="E22">
        <v>21979.64894785715</v>
      </c>
      <c r="F22">
        <v>466940.4285714286</v>
      </c>
      <c r="G22">
        <v>16.05826247056083</v>
      </c>
      <c r="H22">
        <v>1627.087044035446</v>
      </c>
      <c r="I22">
        <v>1</v>
      </c>
      <c r="J22">
        <v>0.198019801980198</v>
      </c>
      <c r="K22" t="s">
        <v>865</v>
      </c>
    </row>
    <row r="23" spans="1:11" x14ac:dyDescent="0.25">
      <c r="A23" s="1">
        <v>0</v>
      </c>
      <c r="B23" t="s">
        <v>853</v>
      </c>
      <c r="C23">
        <v>0</v>
      </c>
      <c r="D23">
        <v>4</v>
      </c>
      <c r="E23">
        <v>19355.872807</v>
      </c>
      <c r="F23">
        <v>431928.25</v>
      </c>
      <c r="G23">
        <v>7.496587829636703</v>
      </c>
      <c r="H23">
        <v>1485.996882071263</v>
      </c>
      <c r="I23">
        <v>6</v>
      </c>
      <c r="J23">
        <v>1.188118811881188</v>
      </c>
      <c r="K23" t="s">
        <v>866</v>
      </c>
    </row>
    <row r="24" spans="1:11" x14ac:dyDescent="0.25">
      <c r="A24" s="1">
        <v>0</v>
      </c>
      <c r="B24" t="s">
        <v>854</v>
      </c>
      <c r="C24">
        <v>0</v>
      </c>
      <c r="D24">
        <v>3</v>
      </c>
      <c r="E24">
        <v>15785.79410933333</v>
      </c>
      <c r="F24">
        <v>353592.3333333333</v>
      </c>
      <c r="G24">
        <v>8.83009302325582</v>
      </c>
      <c r="H24">
        <v>2066.491861651679</v>
      </c>
      <c r="I24">
        <v>9</v>
      </c>
      <c r="J24">
        <v>1.782178217821782</v>
      </c>
      <c r="K24" t="s">
        <v>867</v>
      </c>
    </row>
    <row r="25" spans="1:11" x14ac:dyDescent="0.25">
      <c r="A25" s="1">
        <v>4</v>
      </c>
      <c r="B25" t="s">
        <v>855</v>
      </c>
      <c r="C25">
        <v>3</v>
      </c>
      <c r="D25">
        <v>3</v>
      </c>
      <c r="E25">
        <v>12974.88544483333</v>
      </c>
      <c r="F25">
        <v>319634</v>
      </c>
      <c r="G25">
        <v>10.79201623042483</v>
      </c>
      <c r="H25">
        <v>1697.191444581415</v>
      </c>
      <c r="I25">
        <v>2</v>
      </c>
      <c r="J25">
        <v>0.3960396039603961</v>
      </c>
      <c r="K25" t="s">
        <v>832</v>
      </c>
    </row>
    <row r="26" spans="1:11" x14ac:dyDescent="0.25">
      <c r="A26" s="1">
        <v>6</v>
      </c>
      <c r="B26" t="s">
        <v>820</v>
      </c>
      <c r="C26">
        <v>3</v>
      </c>
      <c r="D26">
        <v>8</v>
      </c>
      <c r="E26">
        <v>8153.162710000001</v>
      </c>
      <c r="F26">
        <v>284758.2727272727</v>
      </c>
      <c r="G26">
        <v>9.403701165181632</v>
      </c>
      <c r="H26">
        <v>1361.15924401826</v>
      </c>
      <c r="I26">
        <v>1</v>
      </c>
      <c r="J26">
        <v>0.198019801980198</v>
      </c>
      <c r="K26" t="s">
        <v>868</v>
      </c>
    </row>
    <row r="27" spans="1:11" x14ac:dyDescent="0.25">
      <c r="A27" s="1">
        <v>0</v>
      </c>
      <c r="B27" t="s">
        <v>856</v>
      </c>
      <c r="C27">
        <v>0</v>
      </c>
      <c r="D27">
        <v>6</v>
      </c>
      <c r="E27">
        <v>8091.57419</v>
      </c>
      <c r="F27">
        <v>223766.6666666667</v>
      </c>
      <c r="G27">
        <v>6.301060452133838</v>
      </c>
      <c r="H27">
        <v>1680.567646687424</v>
      </c>
      <c r="I27">
        <v>1</v>
      </c>
      <c r="J27">
        <v>0.198019801980198</v>
      </c>
      <c r="K27" t="s">
        <v>869</v>
      </c>
    </row>
    <row r="28" spans="1:11" x14ac:dyDescent="0.25">
      <c r="A28" s="1">
        <v>2</v>
      </c>
      <c r="B28" t="s">
        <v>822</v>
      </c>
      <c r="C28">
        <v>5</v>
      </c>
      <c r="D28">
        <v>2</v>
      </c>
      <c r="E28">
        <v>5530.631782857143</v>
      </c>
      <c r="F28">
        <v>217810.7142857143</v>
      </c>
      <c r="G28">
        <v>2.855141496217433</v>
      </c>
      <c r="H28">
        <v>1566.626490146059</v>
      </c>
      <c r="I28">
        <v>1</v>
      </c>
      <c r="J28">
        <v>0.198019801980198</v>
      </c>
      <c r="K28" t="s">
        <v>839</v>
      </c>
    </row>
    <row r="29" spans="1:11" x14ac:dyDescent="0.25">
      <c r="A29" s="1">
        <v>4</v>
      </c>
      <c r="B29" t="s">
        <v>822</v>
      </c>
      <c r="C29">
        <v>4</v>
      </c>
      <c r="D29">
        <v>4</v>
      </c>
      <c r="E29">
        <v>7285.43256</v>
      </c>
      <c r="F29">
        <v>282207.75</v>
      </c>
      <c r="G29">
        <v>6.543692445974294</v>
      </c>
      <c r="H29">
        <v>1641.269684146477</v>
      </c>
      <c r="I29">
        <v>1</v>
      </c>
      <c r="J29">
        <v>0.198019801980198</v>
      </c>
      <c r="K29" t="s">
        <v>870</v>
      </c>
    </row>
    <row r="30" spans="1:11" x14ac:dyDescent="0.25">
      <c r="A30" s="1">
        <v>7</v>
      </c>
      <c r="B30" t="s">
        <v>822</v>
      </c>
      <c r="C30">
        <v>4</v>
      </c>
      <c r="D30">
        <v>3</v>
      </c>
      <c r="E30">
        <v>5833.174622857144</v>
      </c>
      <c r="F30">
        <v>220676.5714285714</v>
      </c>
      <c r="G30">
        <v>3.543253037682633</v>
      </c>
      <c r="H30">
        <v>1642.25686567799</v>
      </c>
      <c r="I30">
        <v>1</v>
      </c>
      <c r="J30">
        <v>0.198019801980198</v>
      </c>
      <c r="K30" t="s">
        <v>841</v>
      </c>
    </row>
    <row r="31" spans="1:11" x14ac:dyDescent="0.25">
      <c r="A31" s="1">
        <v>9</v>
      </c>
      <c r="B31" t="s">
        <v>822</v>
      </c>
      <c r="C31">
        <v>1</v>
      </c>
      <c r="D31">
        <v>8</v>
      </c>
      <c r="E31">
        <v>6902.072518888888</v>
      </c>
      <c r="F31">
        <v>294398.5555555556</v>
      </c>
      <c r="G31">
        <v>8.248211115680744</v>
      </c>
      <c r="H31">
        <v>1543.479085501241</v>
      </c>
      <c r="I31">
        <v>1</v>
      </c>
      <c r="J31">
        <v>0.198019801980198</v>
      </c>
      <c r="K31" t="s">
        <v>871</v>
      </c>
    </row>
    <row r="32" spans="1:11" x14ac:dyDescent="0.25">
      <c r="A32" s="1">
        <v>0</v>
      </c>
      <c r="B32" t="s">
        <v>857</v>
      </c>
      <c r="C32">
        <v>1</v>
      </c>
      <c r="D32">
        <v>6</v>
      </c>
      <c r="E32">
        <v>8684.412595714286</v>
      </c>
      <c r="F32">
        <v>273454.4285714286</v>
      </c>
      <c r="G32">
        <v>6.079082733812951</v>
      </c>
      <c r="H32">
        <v>1854.043948204423</v>
      </c>
      <c r="I32">
        <v>2</v>
      </c>
      <c r="J32">
        <v>0.3960396039603961</v>
      </c>
      <c r="K32" t="s">
        <v>872</v>
      </c>
    </row>
    <row r="33" spans="1:11" x14ac:dyDescent="0.25">
      <c r="A33" s="1">
        <v>4</v>
      </c>
      <c r="B33" t="s">
        <v>858</v>
      </c>
      <c r="C33">
        <v>3</v>
      </c>
      <c r="D33">
        <v>5</v>
      </c>
      <c r="E33">
        <v>6904.37837625</v>
      </c>
      <c r="F33">
        <v>197691</v>
      </c>
      <c r="G33">
        <v>8.275252777451584</v>
      </c>
      <c r="H33">
        <v>1691.0207109412</v>
      </c>
      <c r="I33">
        <v>1</v>
      </c>
      <c r="J33">
        <v>0.198019801980198</v>
      </c>
      <c r="K33" t="s">
        <v>848</v>
      </c>
    </row>
    <row r="34" spans="1:11" x14ac:dyDescent="0.25">
      <c r="A34" s="1">
        <v>0</v>
      </c>
      <c r="B34" t="s">
        <v>859</v>
      </c>
      <c r="C34">
        <v>0</v>
      </c>
      <c r="D34">
        <v>5</v>
      </c>
      <c r="E34">
        <v>9529.248893999998</v>
      </c>
      <c r="F34">
        <v>224253.4</v>
      </c>
      <c r="G34">
        <v>5.23917409060772</v>
      </c>
      <c r="H34">
        <v>1604.147497185144</v>
      </c>
      <c r="I34">
        <v>2</v>
      </c>
      <c r="J34">
        <v>0.3960396039603961</v>
      </c>
      <c r="K34" t="s">
        <v>873</v>
      </c>
    </row>
  </sheetData>
  <conditionalFormatting sqref="C2:C3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{DA7ABA51-AAAA-BBBB-0006-000000000001}</x14:id>
        </ext>
      </extLst>
    </cfRule>
  </conditionalFormatting>
  <conditionalFormatting sqref="D2:D34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34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34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34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34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34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34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34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6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C2:C34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19.7109375" customWidth="1"/>
    <col min="3" max="3" width="1.7109375" customWidth="1"/>
    <col min="4" max="4" width="1.7109375" customWidth="1"/>
    <col min="5" max="5" width="18.7109375" customWidth="1"/>
    <col min="6" max="6" width="18.7109375" customWidth="1"/>
    <col min="7" max="7" width="19.7109375" customWidth="1"/>
    <col min="8" max="8" width="18.7109375" customWidth="1"/>
    <col min="9" max="9" width="5.7109375" customWidth="1"/>
    <col min="10" max="10" width="18.7109375" customWidth="1"/>
    <col min="11" max="11" width="11.7109375" customWidth="1"/>
  </cols>
  <sheetData>
    <row r="1" spans="1:11" x14ac:dyDescent="0.25">
      <c r="B1" s="1" t="s">
        <v>810</v>
      </c>
      <c r="C1" s="1" t="s">
        <v>811</v>
      </c>
      <c r="D1" s="1" t="s">
        <v>812</v>
      </c>
      <c r="E1" s="1" t="s">
        <v>36</v>
      </c>
      <c r="F1" s="1" t="s">
        <v>37</v>
      </c>
      <c r="G1" s="1" t="s">
        <v>813</v>
      </c>
      <c r="H1" s="1" t="s">
        <v>39</v>
      </c>
      <c r="I1" s="1" t="s">
        <v>4</v>
      </c>
      <c r="J1" s="1" t="s">
        <v>302</v>
      </c>
      <c r="K1" s="1" t="s">
        <v>814</v>
      </c>
    </row>
    <row r="2" spans="1:11" x14ac:dyDescent="0.25">
      <c r="A2" s="1">
        <v>1</v>
      </c>
      <c r="B2" t="s">
        <v>874</v>
      </c>
      <c r="C2">
        <v>1</v>
      </c>
      <c r="D2">
        <v>2</v>
      </c>
      <c r="E2">
        <v>22005.54836366666</v>
      </c>
      <c r="F2">
        <v>304216.3333333333</v>
      </c>
      <c r="G2">
        <v>5.725042884103282</v>
      </c>
      <c r="H2">
        <v>1094.225011702303</v>
      </c>
      <c r="I2">
        <v>36</v>
      </c>
      <c r="J2">
        <v>11.04294478527607</v>
      </c>
      <c r="K2" t="s">
        <v>827</v>
      </c>
    </row>
    <row r="3" spans="1:11" x14ac:dyDescent="0.25">
      <c r="A3" s="1">
        <v>0</v>
      </c>
      <c r="B3" t="s">
        <v>874</v>
      </c>
      <c r="C3">
        <v>0</v>
      </c>
      <c r="D3">
        <v>1</v>
      </c>
      <c r="E3">
        <v>49316.732802</v>
      </c>
      <c r="F3">
        <v>630762</v>
      </c>
      <c r="G3">
        <v>3.717182219911619</v>
      </c>
      <c r="H3">
        <v>1230.123171962969</v>
      </c>
      <c r="I3">
        <v>20</v>
      </c>
      <c r="J3">
        <v>6.134969325153374</v>
      </c>
      <c r="K3" t="s">
        <v>843</v>
      </c>
    </row>
    <row r="4" spans="1:11" x14ac:dyDescent="0.25">
      <c r="A4" s="1">
        <v>2</v>
      </c>
      <c r="B4" t="s">
        <v>874</v>
      </c>
      <c r="C4">
        <v>2</v>
      </c>
      <c r="D4">
        <v>2</v>
      </c>
      <c r="E4">
        <v>10674.845316</v>
      </c>
      <c r="F4">
        <v>188982.25</v>
      </c>
      <c r="G4">
        <v>3.873928524330743</v>
      </c>
      <c r="H4">
        <v>876.4334543629901</v>
      </c>
      <c r="I4">
        <v>20</v>
      </c>
      <c r="J4">
        <v>6.134969325153374</v>
      </c>
      <c r="K4" t="s">
        <v>826</v>
      </c>
    </row>
    <row r="5" spans="1:11" x14ac:dyDescent="0.25">
      <c r="A5" s="1">
        <v>0</v>
      </c>
      <c r="B5" t="s">
        <v>875</v>
      </c>
      <c r="C5">
        <v>1</v>
      </c>
      <c r="D5">
        <v>3</v>
      </c>
      <c r="E5">
        <v>20067.97120025</v>
      </c>
      <c r="F5">
        <v>384562.75</v>
      </c>
      <c r="G5">
        <v>4.26292617449665</v>
      </c>
      <c r="H5">
        <v>990.1956504133584</v>
      </c>
      <c r="I5">
        <v>24</v>
      </c>
      <c r="J5">
        <v>7.361963190184049</v>
      </c>
      <c r="K5" t="s">
        <v>828</v>
      </c>
    </row>
    <row r="6" spans="1:11" x14ac:dyDescent="0.25">
      <c r="A6" s="1">
        <v>1</v>
      </c>
      <c r="B6" t="s">
        <v>876</v>
      </c>
      <c r="C6">
        <v>1</v>
      </c>
      <c r="D6">
        <v>1</v>
      </c>
      <c r="E6">
        <v>10560.2364165</v>
      </c>
      <c r="F6">
        <v>189963.7</v>
      </c>
      <c r="G6">
        <v>2.360714957082952</v>
      </c>
      <c r="H6">
        <v>1068.719137849441</v>
      </c>
      <c r="I6">
        <v>98</v>
      </c>
      <c r="J6">
        <v>30.06134969325153</v>
      </c>
      <c r="K6" t="s">
        <v>824</v>
      </c>
    </row>
    <row r="7" spans="1:11" x14ac:dyDescent="0.25">
      <c r="A7" s="1">
        <v>3</v>
      </c>
      <c r="B7" t="s">
        <v>876</v>
      </c>
      <c r="C7">
        <v>2</v>
      </c>
      <c r="D7">
        <v>1</v>
      </c>
      <c r="E7">
        <v>10885.26066216667</v>
      </c>
      <c r="F7">
        <v>216584.5</v>
      </c>
      <c r="G7">
        <v>2.826399355462343</v>
      </c>
      <c r="H7">
        <v>950.7611232961207</v>
      </c>
      <c r="I7">
        <v>33</v>
      </c>
      <c r="J7">
        <v>10.12269938650307</v>
      </c>
      <c r="K7" t="s">
        <v>825</v>
      </c>
    </row>
    <row r="8" spans="1:11" x14ac:dyDescent="0.25">
      <c r="A8" s="1">
        <v>4</v>
      </c>
      <c r="B8" t="s">
        <v>876</v>
      </c>
      <c r="C8">
        <v>3</v>
      </c>
      <c r="D8">
        <v>1</v>
      </c>
      <c r="E8">
        <v>9243.640657625001</v>
      </c>
      <c r="F8">
        <v>171279.625</v>
      </c>
      <c r="G8">
        <v>2.369398205051687</v>
      </c>
      <c r="H8">
        <v>1046.798183845213</v>
      </c>
      <c r="I8">
        <v>9</v>
      </c>
      <c r="J8">
        <v>2.760736196319018</v>
      </c>
      <c r="K8" t="s">
        <v>831</v>
      </c>
    </row>
    <row r="9" spans="1:11" x14ac:dyDescent="0.25">
      <c r="A9" s="1">
        <v>2</v>
      </c>
      <c r="B9" t="s">
        <v>876</v>
      </c>
      <c r="C9">
        <v>1</v>
      </c>
      <c r="D9">
        <v>5</v>
      </c>
      <c r="E9">
        <v>21693.70590983333</v>
      </c>
      <c r="F9">
        <v>354346.5</v>
      </c>
      <c r="G9">
        <v>10.48201445243408</v>
      </c>
      <c r="H9">
        <v>1170.833759606739</v>
      </c>
      <c r="I9">
        <v>5</v>
      </c>
      <c r="J9">
        <v>1.533742331288344</v>
      </c>
      <c r="K9" t="s">
        <v>864</v>
      </c>
    </row>
    <row r="10" spans="1:11" x14ac:dyDescent="0.25">
      <c r="A10" s="1">
        <v>5</v>
      </c>
      <c r="B10" t="s">
        <v>876</v>
      </c>
      <c r="C10">
        <v>8</v>
      </c>
      <c r="D10">
        <v>1</v>
      </c>
      <c r="E10">
        <v>6194.368358222221</v>
      </c>
      <c r="F10">
        <v>140528</v>
      </c>
      <c r="G10">
        <v>2.882978723404255</v>
      </c>
      <c r="H10">
        <v>843.0521759132508</v>
      </c>
      <c r="I10">
        <v>1</v>
      </c>
      <c r="J10">
        <v>0.3067484662576687</v>
      </c>
      <c r="K10" t="s">
        <v>845</v>
      </c>
    </row>
    <row r="11" spans="1:11" x14ac:dyDescent="0.25">
      <c r="A11" s="1">
        <v>7</v>
      </c>
      <c r="B11" t="s">
        <v>876</v>
      </c>
      <c r="C11">
        <v>1</v>
      </c>
      <c r="D11">
        <v>4</v>
      </c>
      <c r="E11">
        <v>13913.9959914</v>
      </c>
      <c r="F11">
        <v>238629.4</v>
      </c>
      <c r="G11">
        <v>7.296373937677061</v>
      </c>
      <c r="H11">
        <v>1063.826004521209</v>
      </c>
      <c r="I11">
        <v>12</v>
      </c>
      <c r="J11">
        <v>3.680981595092025</v>
      </c>
      <c r="K11" t="s">
        <v>834</v>
      </c>
    </row>
    <row r="12" spans="1:11" x14ac:dyDescent="0.25">
      <c r="A12" s="1">
        <v>0</v>
      </c>
      <c r="B12" t="s">
        <v>877</v>
      </c>
      <c r="C12">
        <v>0</v>
      </c>
      <c r="D12">
        <v>3</v>
      </c>
      <c r="E12">
        <v>30357.00735766667</v>
      </c>
      <c r="F12">
        <v>490604.6666666667</v>
      </c>
      <c r="G12">
        <v>8.081712062256809</v>
      </c>
      <c r="H12">
        <v>1687.727744949717</v>
      </c>
      <c r="I12">
        <v>17</v>
      </c>
      <c r="J12">
        <v>5.214723926380368</v>
      </c>
      <c r="K12" t="s">
        <v>867</v>
      </c>
    </row>
    <row r="13" spans="1:11" x14ac:dyDescent="0.25">
      <c r="A13" s="1">
        <v>0</v>
      </c>
      <c r="B13" t="s">
        <v>878</v>
      </c>
      <c r="C13">
        <v>0</v>
      </c>
      <c r="D13">
        <v>2</v>
      </c>
      <c r="E13">
        <v>36275.5891325</v>
      </c>
      <c r="F13">
        <v>689676.5</v>
      </c>
      <c r="G13">
        <v>12.20060865021058</v>
      </c>
      <c r="H13">
        <v>1824.366640556213</v>
      </c>
      <c r="I13">
        <v>7</v>
      </c>
      <c r="J13">
        <v>2.147239263803681</v>
      </c>
      <c r="K13" t="s">
        <v>835</v>
      </c>
    </row>
    <row r="14" spans="1:11" x14ac:dyDescent="0.25">
      <c r="A14" s="1">
        <v>0</v>
      </c>
      <c r="B14" t="s">
        <v>879</v>
      </c>
      <c r="C14">
        <v>2</v>
      </c>
      <c r="D14">
        <v>3</v>
      </c>
      <c r="E14">
        <v>16175.1158992</v>
      </c>
      <c r="F14">
        <v>403537.8</v>
      </c>
      <c r="G14">
        <v>7.331338488254351</v>
      </c>
      <c r="H14">
        <v>1450.092575925622</v>
      </c>
      <c r="I14">
        <v>8</v>
      </c>
      <c r="J14">
        <v>2.45398773006135</v>
      </c>
      <c r="K14" t="s">
        <v>830</v>
      </c>
    </row>
    <row r="15" spans="1:11" x14ac:dyDescent="0.25">
      <c r="A15" s="1">
        <v>0</v>
      </c>
      <c r="B15" t="s">
        <v>880</v>
      </c>
      <c r="C15">
        <v>5</v>
      </c>
      <c r="D15">
        <v>2</v>
      </c>
      <c r="E15">
        <v>9546.173612428571</v>
      </c>
      <c r="F15">
        <v>351459.1428571428</v>
      </c>
      <c r="G15">
        <v>5.68192278971274</v>
      </c>
      <c r="H15">
        <v>1585.358044395992</v>
      </c>
      <c r="I15">
        <v>2</v>
      </c>
      <c r="J15">
        <v>0.6134969325153374</v>
      </c>
      <c r="K15" t="s">
        <v>839</v>
      </c>
    </row>
    <row r="16" spans="1:11" x14ac:dyDescent="0.25">
      <c r="A16" s="1">
        <v>1</v>
      </c>
      <c r="B16" t="s">
        <v>880</v>
      </c>
      <c r="C16">
        <v>5</v>
      </c>
      <c r="D16">
        <v>4</v>
      </c>
      <c r="E16">
        <v>8145.613847333333</v>
      </c>
      <c r="F16">
        <v>293145.2222222222</v>
      </c>
      <c r="G16">
        <v>7.988965215758814</v>
      </c>
      <c r="H16">
        <v>1588.27581836326</v>
      </c>
      <c r="I16">
        <v>1</v>
      </c>
      <c r="J16">
        <v>0.3067484662576687</v>
      </c>
      <c r="K16" t="s">
        <v>893</v>
      </c>
    </row>
    <row r="17" spans="1:11" x14ac:dyDescent="0.25">
      <c r="A17" s="1">
        <v>2</v>
      </c>
      <c r="B17" t="s">
        <v>881</v>
      </c>
      <c r="C17">
        <v>3</v>
      </c>
      <c r="D17">
        <v>4</v>
      </c>
      <c r="E17">
        <v>8267.393673857141</v>
      </c>
      <c r="F17">
        <v>264440.8571428572</v>
      </c>
      <c r="G17">
        <v>6.036248847272471</v>
      </c>
      <c r="H17">
        <v>1797.424477209143</v>
      </c>
      <c r="I17">
        <v>4</v>
      </c>
      <c r="J17">
        <v>1.226993865030675</v>
      </c>
      <c r="K17" t="s">
        <v>846</v>
      </c>
    </row>
    <row r="18" spans="1:11" x14ac:dyDescent="0.25">
      <c r="A18" s="1">
        <v>4</v>
      </c>
      <c r="B18" t="s">
        <v>881</v>
      </c>
      <c r="C18">
        <v>3</v>
      </c>
      <c r="D18">
        <v>2</v>
      </c>
      <c r="E18">
        <v>6932.746554</v>
      </c>
      <c r="F18">
        <v>282171.8</v>
      </c>
      <c r="G18">
        <v>2.834877100668099</v>
      </c>
      <c r="H18">
        <v>1419.02984551108</v>
      </c>
      <c r="I18">
        <v>9</v>
      </c>
      <c r="J18">
        <v>2.760736196319018</v>
      </c>
      <c r="K18" t="s">
        <v>833</v>
      </c>
    </row>
    <row r="19" spans="1:11" x14ac:dyDescent="0.25">
      <c r="A19" s="1">
        <v>2</v>
      </c>
      <c r="B19" t="s">
        <v>882</v>
      </c>
      <c r="C19">
        <v>2</v>
      </c>
      <c r="D19">
        <v>4</v>
      </c>
      <c r="E19">
        <v>14923.05473466667</v>
      </c>
      <c r="F19">
        <v>435551.5</v>
      </c>
      <c r="G19">
        <v>6.333333333333333</v>
      </c>
      <c r="H19">
        <v>2108.908347847278</v>
      </c>
      <c r="I19">
        <v>3</v>
      </c>
      <c r="J19">
        <v>0.9202453987730062</v>
      </c>
      <c r="K19" t="s">
        <v>844</v>
      </c>
    </row>
    <row r="20" spans="1:11" x14ac:dyDescent="0.25">
      <c r="A20" s="1">
        <v>3</v>
      </c>
      <c r="B20" t="s">
        <v>883</v>
      </c>
      <c r="C20">
        <v>2</v>
      </c>
      <c r="D20">
        <v>5</v>
      </c>
      <c r="E20">
        <v>23822.23571042857</v>
      </c>
      <c r="F20">
        <v>580632.8571428572</v>
      </c>
      <c r="G20">
        <v>16.88732631578948</v>
      </c>
      <c r="H20">
        <v>2054.289390192992</v>
      </c>
      <c r="I20">
        <v>1</v>
      </c>
      <c r="J20">
        <v>0.3067484662576687</v>
      </c>
      <c r="K20" t="s">
        <v>862</v>
      </c>
    </row>
    <row r="21" spans="1:11" x14ac:dyDescent="0.25">
      <c r="A21" s="1">
        <v>0</v>
      </c>
      <c r="B21" t="s">
        <v>884</v>
      </c>
      <c r="C21">
        <v>0</v>
      </c>
      <c r="D21">
        <v>5</v>
      </c>
      <c r="E21">
        <v>12880.6874974</v>
      </c>
      <c r="F21">
        <v>446004.2</v>
      </c>
      <c r="G21">
        <v>8.064199340417741</v>
      </c>
      <c r="H21">
        <v>1614.921781137909</v>
      </c>
      <c r="I21">
        <v>2</v>
      </c>
      <c r="J21">
        <v>0.6134969325153374</v>
      </c>
      <c r="K21" t="s">
        <v>873</v>
      </c>
    </row>
    <row r="22" spans="1:11" x14ac:dyDescent="0.25">
      <c r="A22" s="1">
        <v>1</v>
      </c>
      <c r="B22" t="s">
        <v>885</v>
      </c>
      <c r="C22">
        <v>1</v>
      </c>
      <c r="D22">
        <v>6</v>
      </c>
      <c r="E22">
        <v>11128.35491742857</v>
      </c>
      <c r="F22">
        <v>354527.2857142857</v>
      </c>
      <c r="G22">
        <v>5.804750935616291</v>
      </c>
      <c r="H22">
        <v>1828.137817103013</v>
      </c>
      <c r="I22">
        <v>3</v>
      </c>
      <c r="J22">
        <v>0.9202453987730062</v>
      </c>
      <c r="K22" t="s">
        <v>872</v>
      </c>
    </row>
    <row r="23" spans="1:11" x14ac:dyDescent="0.25">
      <c r="A23" s="1">
        <v>4</v>
      </c>
      <c r="B23" t="s">
        <v>885</v>
      </c>
      <c r="C23">
        <v>4</v>
      </c>
      <c r="D23">
        <v>5</v>
      </c>
      <c r="E23">
        <v>17586.04138388889</v>
      </c>
      <c r="F23">
        <v>461701.6666666667</v>
      </c>
      <c r="G23">
        <v>26.08697826086957</v>
      </c>
      <c r="H23">
        <v>1922.078061490039</v>
      </c>
      <c r="I23">
        <v>1</v>
      </c>
      <c r="J23">
        <v>0.3067484662576687</v>
      </c>
      <c r="K23" t="s">
        <v>894</v>
      </c>
    </row>
    <row r="24" spans="1:11" x14ac:dyDescent="0.25">
      <c r="A24" s="1">
        <v>1</v>
      </c>
      <c r="B24" t="s">
        <v>886</v>
      </c>
      <c r="C24">
        <v>4</v>
      </c>
      <c r="D24">
        <v>1</v>
      </c>
      <c r="E24">
        <v>13322.6704848</v>
      </c>
      <c r="F24">
        <v>288917.8</v>
      </c>
      <c r="G24">
        <v>4.851938557638888</v>
      </c>
      <c r="H24">
        <v>1717.535033608639</v>
      </c>
      <c r="I24">
        <v>3</v>
      </c>
      <c r="J24">
        <v>0.9202453987730062</v>
      </c>
      <c r="K24" t="s">
        <v>829</v>
      </c>
    </row>
    <row r="25" spans="1:11" x14ac:dyDescent="0.25">
      <c r="A25" s="1">
        <v>0</v>
      </c>
      <c r="B25" t="s">
        <v>887</v>
      </c>
      <c r="C25">
        <v>0</v>
      </c>
      <c r="D25">
        <v>6</v>
      </c>
      <c r="E25">
        <v>10090.67612483333</v>
      </c>
      <c r="F25">
        <v>268409.3333333333</v>
      </c>
      <c r="G25">
        <v>8.130598726114656</v>
      </c>
      <c r="H25">
        <v>1507.700984495965</v>
      </c>
      <c r="I25">
        <v>1</v>
      </c>
      <c r="J25">
        <v>0.3067484662576687</v>
      </c>
      <c r="K25" t="s">
        <v>869</v>
      </c>
    </row>
    <row r="26" spans="1:11" x14ac:dyDescent="0.25">
      <c r="A26" s="1">
        <v>2</v>
      </c>
      <c r="B26" t="s">
        <v>887</v>
      </c>
      <c r="C26">
        <v>1</v>
      </c>
      <c r="D26">
        <v>7</v>
      </c>
      <c r="E26">
        <v>9029.321197875001</v>
      </c>
      <c r="F26">
        <v>226962</v>
      </c>
      <c r="G26">
        <v>6.200329790927855</v>
      </c>
      <c r="H26">
        <v>1520.006549436778</v>
      </c>
      <c r="I26">
        <v>1</v>
      </c>
      <c r="J26">
        <v>0.3067484662576687</v>
      </c>
      <c r="K26" t="s">
        <v>861</v>
      </c>
    </row>
    <row r="27" spans="1:11" x14ac:dyDescent="0.25">
      <c r="A27" s="1">
        <v>1</v>
      </c>
      <c r="B27" t="s">
        <v>888</v>
      </c>
      <c r="C27">
        <v>5</v>
      </c>
      <c r="D27">
        <v>1</v>
      </c>
      <c r="E27">
        <v>7825.731857499999</v>
      </c>
      <c r="F27">
        <v>244240.5</v>
      </c>
      <c r="G27">
        <v>5.612813186813191</v>
      </c>
      <c r="H27">
        <v>1522.494874462813</v>
      </c>
      <c r="I27">
        <v>1</v>
      </c>
      <c r="J27">
        <v>0.3067484662576687</v>
      </c>
      <c r="K27" t="s">
        <v>842</v>
      </c>
    </row>
    <row r="28" spans="1:11" x14ac:dyDescent="0.25">
      <c r="A28" s="1">
        <v>4</v>
      </c>
      <c r="B28" t="s">
        <v>889</v>
      </c>
      <c r="C28">
        <v>6</v>
      </c>
      <c r="D28">
        <v>1</v>
      </c>
      <c r="E28">
        <v>7122.309118571429</v>
      </c>
      <c r="F28">
        <v>251825</v>
      </c>
      <c r="G28">
        <v>4.738184358042164</v>
      </c>
      <c r="H28">
        <v>1640.683334638092</v>
      </c>
      <c r="I28">
        <v>1</v>
      </c>
      <c r="J28">
        <v>0.3067484662576687</v>
      </c>
      <c r="K28" t="s">
        <v>836</v>
      </c>
    </row>
    <row r="29" spans="1:11" x14ac:dyDescent="0.25">
      <c r="A29" s="1">
        <v>5</v>
      </c>
      <c r="B29" t="s">
        <v>890</v>
      </c>
      <c r="C29">
        <v>2</v>
      </c>
      <c r="D29">
        <v>8</v>
      </c>
      <c r="E29">
        <v>6844.436986999999</v>
      </c>
      <c r="F29">
        <v>212513.7</v>
      </c>
      <c r="G29">
        <v>10.09234035205115</v>
      </c>
      <c r="H29">
        <v>1545.970392766945</v>
      </c>
      <c r="I29">
        <v>1</v>
      </c>
      <c r="J29">
        <v>0.3067484662576687</v>
      </c>
      <c r="K29" t="s">
        <v>895</v>
      </c>
    </row>
    <row r="30" spans="1:11" x14ac:dyDescent="0.25">
      <c r="A30" s="1">
        <v>7</v>
      </c>
      <c r="B30" t="s">
        <v>891</v>
      </c>
      <c r="C30">
        <v>4</v>
      </c>
      <c r="D30">
        <v>3</v>
      </c>
      <c r="E30">
        <v>10045.20275314286</v>
      </c>
      <c r="F30">
        <v>240937.1428571429</v>
      </c>
      <c r="G30">
        <v>13.82783882783883</v>
      </c>
      <c r="H30">
        <v>1631.606006202594</v>
      </c>
      <c r="I30">
        <v>1</v>
      </c>
      <c r="J30">
        <v>0.3067484662576687</v>
      </c>
      <c r="K30" t="s">
        <v>841</v>
      </c>
    </row>
    <row r="31" spans="1:11" x14ac:dyDescent="0.25">
      <c r="A31" s="1">
        <v>4</v>
      </c>
      <c r="B31" t="s">
        <v>892</v>
      </c>
      <c r="C31">
        <v>4</v>
      </c>
      <c r="D31">
        <v>2</v>
      </c>
      <c r="E31">
        <v>6349.199293333332</v>
      </c>
      <c r="F31">
        <v>165115.6666666667</v>
      </c>
      <c r="G31">
        <v>5.478512165475648</v>
      </c>
      <c r="H31">
        <v>1712.885272144369</v>
      </c>
      <c r="I31">
        <v>1</v>
      </c>
      <c r="J31">
        <v>0.3067484662576687</v>
      </c>
      <c r="K31" t="s">
        <v>837</v>
      </c>
    </row>
  </sheetData>
  <conditionalFormatting sqref="C2:C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{DA7ABA51-AAAA-BBBB-0007-000000000001}</x14:id>
        </ext>
      </extLst>
    </cfRule>
  </conditionalFormatting>
  <conditionalFormatting sqref="D2:D31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31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31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31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31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31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31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31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7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C2:C31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19.7109375" customWidth="1"/>
    <col min="3" max="3" width="1.7109375" customWidth="1"/>
    <col min="4" max="4" width="1.7109375" customWidth="1"/>
    <col min="5" max="5" width="18.7109375" customWidth="1"/>
    <col min="6" max="6" width="18.7109375" customWidth="1"/>
    <col min="7" max="7" width="19.7109375" customWidth="1"/>
    <col min="8" max="8" width="18.7109375" customWidth="1"/>
    <col min="9" max="9" width="5.7109375" customWidth="1"/>
    <col min="10" max="10" width="18.7109375" customWidth="1"/>
    <col min="11" max="11" width="11.7109375" customWidth="1"/>
  </cols>
  <sheetData>
    <row r="1" spans="1:11" x14ac:dyDescent="0.25">
      <c r="B1" s="1" t="s">
        <v>810</v>
      </c>
      <c r="C1" s="1" t="s">
        <v>812</v>
      </c>
      <c r="D1" s="1" t="s">
        <v>811</v>
      </c>
      <c r="E1" s="1" t="s">
        <v>36</v>
      </c>
      <c r="F1" s="1" t="s">
        <v>37</v>
      </c>
      <c r="G1" s="1" t="s">
        <v>813</v>
      </c>
      <c r="H1" s="1" t="s">
        <v>39</v>
      </c>
      <c r="I1" s="1" t="s">
        <v>4</v>
      </c>
      <c r="J1" s="1" t="s">
        <v>302</v>
      </c>
      <c r="K1" s="1" t="s">
        <v>814</v>
      </c>
    </row>
    <row r="2" spans="1:11" x14ac:dyDescent="0.25">
      <c r="A2" s="1">
        <v>0</v>
      </c>
      <c r="B2" t="s">
        <v>874</v>
      </c>
      <c r="C2">
        <v>1</v>
      </c>
      <c r="D2">
        <v>1</v>
      </c>
      <c r="E2">
        <v>36367.1386425</v>
      </c>
      <c r="F2">
        <v>462451</v>
      </c>
      <c r="G2">
        <v>4.49095033733686</v>
      </c>
      <c r="H2">
        <v>1224.610121095903</v>
      </c>
      <c r="I2">
        <v>99</v>
      </c>
      <c r="J2">
        <v>30.46153846153846</v>
      </c>
      <c r="K2" t="s">
        <v>824</v>
      </c>
    </row>
    <row r="3" spans="1:11" x14ac:dyDescent="0.25">
      <c r="A3" s="1">
        <v>1</v>
      </c>
      <c r="B3" t="s">
        <v>874</v>
      </c>
      <c r="C3">
        <v>2</v>
      </c>
      <c r="D3">
        <v>2</v>
      </c>
      <c r="E3">
        <v>15740.16814675</v>
      </c>
      <c r="F3">
        <v>239808.25</v>
      </c>
      <c r="G3">
        <v>3.873928524330743</v>
      </c>
      <c r="H3">
        <v>1020.332127334477</v>
      </c>
      <c r="I3">
        <v>19</v>
      </c>
      <c r="J3">
        <v>5.846153846153846</v>
      </c>
      <c r="K3" t="s">
        <v>826</v>
      </c>
    </row>
    <row r="4" spans="1:11" x14ac:dyDescent="0.25">
      <c r="A4" s="1">
        <v>2</v>
      </c>
      <c r="B4" t="s">
        <v>874</v>
      </c>
      <c r="C4">
        <v>2</v>
      </c>
      <c r="D4">
        <v>1</v>
      </c>
      <c r="E4">
        <v>10470.23130966667</v>
      </c>
      <c r="F4">
        <v>175968</v>
      </c>
      <c r="G4">
        <v>2.949835201054712</v>
      </c>
      <c r="H4">
        <v>912.6174390051002</v>
      </c>
      <c r="I4">
        <v>40</v>
      </c>
      <c r="J4">
        <v>12.30769230769231</v>
      </c>
      <c r="K4" t="s">
        <v>825</v>
      </c>
    </row>
    <row r="5" spans="1:11" x14ac:dyDescent="0.25">
      <c r="A5" s="1">
        <v>0</v>
      </c>
      <c r="B5" t="s">
        <v>875</v>
      </c>
      <c r="C5">
        <v>0</v>
      </c>
      <c r="D5">
        <v>1</v>
      </c>
      <c r="E5">
        <v>41422.080482</v>
      </c>
      <c r="F5">
        <v>738846</v>
      </c>
      <c r="G5">
        <v>2.312856856088963</v>
      </c>
      <c r="H5">
        <v>1074.171716779849</v>
      </c>
      <c r="I5">
        <v>18</v>
      </c>
      <c r="J5">
        <v>5.538461538461538</v>
      </c>
      <c r="K5" t="s">
        <v>843</v>
      </c>
    </row>
    <row r="6" spans="1:11" x14ac:dyDescent="0.25">
      <c r="A6" s="1">
        <v>1</v>
      </c>
      <c r="B6" t="s">
        <v>875</v>
      </c>
      <c r="C6">
        <v>3</v>
      </c>
      <c r="D6">
        <v>2</v>
      </c>
      <c r="E6">
        <v>14414.7984742</v>
      </c>
      <c r="F6">
        <v>279986</v>
      </c>
      <c r="G6">
        <v>4.61320805369127</v>
      </c>
      <c r="H6">
        <v>984.7261793384939</v>
      </c>
      <c r="I6">
        <v>10</v>
      </c>
      <c r="J6">
        <v>3.076923076923077</v>
      </c>
      <c r="K6" t="s">
        <v>833</v>
      </c>
    </row>
    <row r="7" spans="1:11" x14ac:dyDescent="0.25">
      <c r="A7" s="1">
        <v>2</v>
      </c>
      <c r="B7" t="s">
        <v>876</v>
      </c>
      <c r="C7">
        <v>1</v>
      </c>
      <c r="D7">
        <v>2</v>
      </c>
      <c r="E7">
        <v>10188.34539866667</v>
      </c>
      <c r="F7">
        <v>206373</v>
      </c>
      <c r="G7">
        <v>2.973667464272602</v>
      </c>
      <c r="H7">
        <v>931.5242019282836</v>
      </c>
      <c r="I7">
        <v>35</v>
      </c>
      <c r="J7">
        <v>10.76923076923077</v>
      </c>
      <c r="K7" t="s">
        <v>827</v>
      </c>
    </row>
    <row r="8" spans="1:11" x14ac:dyDescent="0.25">
      <c r="A8" s="1">
        <v>3</v>
      </c>
      <c r="B8" t="s">
        <v>876</v>
      </c>
      <c r="C8">
        <v>1</v>
      </c>
      <c r="D8">
        <v>3</v>
      </c>
      <c r="E8">
        <v>9601.455513250001</v>
      </c>
      <c r="F8">
        <v>179932.25</v>
      </c>
      <c r="G8">
        <v>3.431921605633744</v>
      </c>
      <c r="H8">
        <v>1032.464263500762</v>
      </c>
      <c r="I8">
        <v>14</v>
      </c>
      <c r="J8">
        <v>4.307692307692307</v>
      </c>
      <c r="K8" t="s">
        <v>828</v>
      </c>
    </row>
    <row r="9" spans="1:11" x14ac:dyDescent="0.25">
      <c r="A9" s="1">
        <v>1</v>
      </c>
      <c r="B9" t="s">
        <v>876</v>
      </c>
      <c r="C9">
        <v>5</v>
      </c>
      <c r="D9">
        <v>2</v>
      </c>
      <c r="E9">
        <v>18996.67777457143</v>
      </c>
      <c r="F9">
        <v>335039.7142857143</v>
      </c>
      <c r="G9">
        <v>8.267152266081224</v>
      </c>
      <c r="H9">
        <v>1071.147844997618</v>
      </c>
      <c r="I9">
        <v>4</v>
      </c>
      <c r="J9">
        <v>1.230769230769231</v>
      </c>
      <c r="K9" t="s">
        <v>839</v>
      </c>
    </row>
    <row r="10" spans="1:11" x14ac:dyDescent="0.25">
      <c r="A10" s="1">
        <v>4</v>
      </c>
      <c r="B10" t="s">
        <v>876</v>
      </c>
      <c r="C10">
        <v>1</v>
      </c>
      <c r="D10">
        <v>8</v>
      </c>
      <c r="E10">
        <v>6748.484091333334</v>
      </c>
      <c r="F10">
        <v>150036.2222222222</v>
      </c>
      <c r="G10">
        <v>4.551351351351351</v>
      </c>
      <c r="H10">
        <v>858.6119449616237</v>
      </c>
      <c r="I10">
        <v>1</v>
      </c>
      <c r="J10">
        <v>0.3076923076923077</v>
      </c>
      <c r="K10" t="s">
        <v>871</v>
      </c>
    </row>
    <row r="11" spans="1:11" x14ac:dyDescent="0.25">
      <c r="A11" s="1">
        <v>5</v>
      </c>
      <c r="B11" t="s">
        <v>876</v>
      </c>
      <c r="C11">
        <v>3</v>
      </c>
      <c r="D11">
        <v>1</v>
      </c>
      <c r="E11">
        <v>10063.35153525</v>
      </c>
      <c r="F11">
        <v>186689.5</v>
      </c>
      <c r="G11">
        <v>3.679957012358948</v>
      </c>
      <c r="H11">
        <v>1013.169669344874</v>
      </c>
      <c r="I11">
        <v>34</v>
      </c>
      <c r="J11">
        <v>10.46153846153846</v>
      </c>
      <c r="K11" t="s">
        <v>831</v>
      </c>
    </row>
    <row r="12" spans="1:11" x14ac:dyDescent="0.25">
      <c r="A12" s="1">
        <v>6</v>
      </c>
      <c r="B12" t="s">
        <v>876</v>
      </c>
      <c r="C12">
        <v>4</v>
      </c>
      <c r="D12">
        <v>2</v>
      </c>
      <c r="E12">
        <v>14267.2810695</v>
      </c>
      <c r="F12">
        <v>235826</v>
      </c>
      <c r="G12">
        <v>6.787535410764873</v>
      </c>
      <c r="H12">
        <v>1104.716953802813</v>
      </c>
      <c r="I12">
        <v>9</v>
      </c>
      <c r="J12">
        <v>2.769230769230769</v>
      </c>
      <c r="K12" t="s">
        <v>837</v>
      </c>
    </row>
    <row r="13" spans="1:11" x14ac:dyDescent="0.25">
      <c r="A13" s="1">
        <v>1</v>
      </c>
      <c r="B13" t="s">
        <v>877</v>
      </c>
      <c r="C13">
        <v>2</v>
      </c>
      <c r="D13">
        <v>3</v>
      </c>
      <c r="E13">
        <v>12557.316413</v>
      </c>
      <c r="F13">
        <v>259692</v>
      </c>
      <c r="G13">
        <v>4.107159960461993</v>
      </c>
      <c r="H13">
        <v>1278.719443091122</v>
      </c>
      <c r="I13">
        <v>6</v>
      </c>
      <c r="J13">
        <v>1.846153846153846</v>
      </c>
      <c r="K13" t="s">
        <v>830</v>
      </c>
    </row>
    <row r="14" spans="1:11" x14ac:dyDescent="0.25">
      <c r="A14" s="1">
        <v>0</v>
      </c>
      <c r="B14" t="s">
        <v>879</v>
      </c>
      <c r="C14">
        <v>0</v>
      </c>
      <c r="D14">
        <v>2</v>
      </c>
      <c r="E14">
        <v>21120.106413</v>
      </c>
      <c r="F14">
        <v>517859</v>
      </c>
      <c r="G14">
        <v>6.841216216216216</v>
      </c>
      <c r="H14">
        <v>1527.831350314935</v>
      </c>
      <c r="I14">
        <v>3</v>
      </c>
      <c r="J14">
        <v>0.9230769230769231</v>
      </c>
      <c r="K14" t="s">
        <v>835</v>
      </c>
    </row>
    <row r="15" spans="1:11" x14ac:dyDescent="0.25">
      <c r="A15" s="1">
        <v>0</v>
      </c>
      <c r="B15" t="s">
        <v>880</v>
      </c>
      <c r="C15">
        <v>0</v>
      </c>
      <c r="D15">
        <v>5</v>
      </c>
      <c r="E15">
        <v>10534.9809006</v>
      </c>
      <c r="F15">
        <v>367778.4</v>
      </c>
      <c r="G15">
        <v>5.293621516262275</v>
      </c>
      <c r="H15">
        <v>1685.081793949834</v>
      </c>
      <c r="I15">
        <v>1</v>
      </c>
      <c r="J15">
        <v>0.3076923076923077</v>
      </c>
      <c r="K15" t="s">
        <v>873</v>
      </c>
    </row>
    <row r="16" spans="1:11" x14ac:dyDescent="0.25">
      <c r="A16" s="1">
        <v>1</v>
      </c>
      <c r="B16" t="s">
        <v>880</v>
      </c>
      <c r="C16">
        <v>2</v>
      </c>
      <c r="D16">
        <v>5</v>
      </c>
      <c r="E16">
        <v>7449.148563714285</v>
      </c>
      <c r="F16">
        <v>287348.7142857143</v>
      </c>
      <c r="G16">
        <v>3.56247655446188</v>
      </c>
      <c r="H16">
        <v>1506.227430619977</v>
      </c>
      <c r="I16">
        <v>3</v>
      </c>
      <c r="J16">
        <v>0.9230769230769231</v>
      </c>
      <c r="K16" t="s">
        <v>862</v>
      </c>
    </row>
    <row r="17" spans="1:11" x14ac:dyDescent="0.25">
      <c r="A17" s="1">
        <v>5</v>
      </c>
      <c r="B17" t="s">
        <v>881</v>
      </c>
      <c r="C17">
        <v>4</v>
      </c>
      <c r="D17">
        <v>1</v>
      </c>
      <c r="E17">
        <v>11132.5248632</v>
      </c>
      <c r="F17">
        <v>359622</v>
      </c>
      <c r="G17">
        <v>4.277707348000895</v>
      </c>
      <c r="H17">
        <v>1766.746511419583</v>
      </c>
      <c r="I17">
        <v>9</v>
      </c>
      <c r="J17">
        <v>2.769230769230769</v>
      </c>
      <c r="K17" t="s">
        <v>829</v>
      </c>
    </row>
    <row r="18" spans="1:11" x14ac:dyDescent="0.25">
      <c r="A18" s="1">
        <v>1</v>
      </c>
      <c r="B18" t="s">
        <v>885</v>
      </c>
      <c r="C18">
        <v>6</v>
      </c>
      <c r="D18">
        <v>2</v>
      </c>
      <c r="E18">
        <v>11324.666039125</v>
      </c>
      <c r="F18">
        <v>349029.625</v>
      </c>
      <c r="G18">
        <v>5.804750935616291</v>
      </c>
      <c r="H18">
        <v>1893.887035798044</v>
      </c>
      <c r="I18">
        <v>1</v>
      </c>
      <c r="J18">
        <v>0.3076923076923077</v>
      </c>
      <c r="K18" t="s">
        <v>849</v>
      </c>
    </row>
    <row r="19" spans="1:11" x14ac:dyDescent="0.25">
      <c r="A19" s="1">
        <v>3</v>
      </c>
      <c r="B19" t="s">
        <v>885</v>
      </c>
      <c r="C19">
        <v>1</v>
      </c>
      <c r="D19">
        <v>4</v>
      </c>
      <c r="E19">
        <v>9871.312034</v>
      </c>
      <c r="F19">
        <v>307509</v>
      </c>
      <c r="G19">
        <v>5.904291022020054</v>
      </c>
      <c r="H19">
        <v>1832.995065007126</v>
      </c>
      <c r="I19">
        <v>4</v>
      </c>
      <c r="J19">
        <v>1.230769230769231</v>
      </c>
      <c r="K19" t="s">
        <v>834</v>
      </c>
    </row>
    <row r="20" spans="1:11" x14ac:dyDescent="0.25">
      <c r="A20" s="1">
        <v>0</v>
      </c>
      <c r="B20" t="s">
        <v>896</v>
      </c>
      <c r="C20">
        <v>5</v>
      </c>
      <c r="D20">
        <v>1</v>
      </c>
      <c r="E20">
        <v>23025.502875</v>
      </c>
      <c r="F20">
        <v>483257.5</v>
      </c>
      <c r="G20">
        <v>13.16603988603988</v>
      </c>
      <c r="H20">
        <v>1705.232986646327</v>
      </c>
      <c r="I20">
        <v>2</v>
      </c>
      <c r="J20">
        <v>0.6153846153846154</v>
      </c>
      <c r="K20" t="s">
        <v>842</v>
      </c>
    </row>
    <row r="21" spans="1:11" x14ac:dyDescent="0.25">
      <c r="A21" s="1">
        <v>0</v>
      </c>
      <c r="B21" t="s">
        <v>886</v>
      </c>
      <c r="C21">
        <v>2</v>
      </c>
      <c r="D21">
        <v>4</v>
      </c>
      <c r="E21">
        <v>17802.82488483334</v>
      </c>
      <c r="F21">
        <v>379069.8333333333</v>
      </c>
      <c r="G21">
        <v>6.752640992677891</v>
      </c>
      <c r="H21">
        <v>1729.158187039406</v>
      </c>
      <c r="I21">
        <v>1</v>
      </c>
      <c r="J21">
        <v>0.3076923076923077</v>
      </c>
      <c r="K21" t="s">
        <v>844</v>
      </c>
    </row>
    <row r="22" spans="1:11" x14ac:dyDescent="0.25">
      <c r="A22" s="1">
        <v>0</v>
      </c>
      <c r="B22" t="s">
        <v>887</v>
      </c>
      <c r="C22">
        <v>6</v>
      </c>
      <c r="D22">
        <v>1</v>
      </c>
      <c r="E22">
        <v>9962.592156142857</v>
      </c>
      <c r="F22">
        <v>255647.5714285714</v>
      </c>
      <c r="G22">
        <v>8.130598726114656</v>
      </c>
      <c r="H22">
        <v>1540.969081480109</v>
      </c>
      <c r="I22">
        <v>3</v>
      </c>
      <c r="J22">
        <v>0.9230769230769231</v>
      </c>
      <c r="K22" t="s">
        <v>836</v>
      </c>
    </row>
    <row r="23" spans="1:11" x14ac:dyDescent="0.25">
      <c r="A23" s="1">
        <v>2</v>
      </c>
      <c r="B23" t="s">
        <v>887</v>
      </c>
      <c r="C23">
        <v>7</v>
      </c>
      <c r="D23">
        <v>1</v>
      </c>
      <c r="E23">
        <v>8857.0312765</v>
      </c>
      <c r="F23">
        <v>214403.875</v>
      </c>
      <c r="G23">
        <v>5.679741501720287</v>
      </c>
      <c r="H23">
        <v>1568.823296461866</v>
      </c>
      <c r="I23">
        <v>1</v>
      </c>
      <c r="J23">
        <v>0.3076923076923077</v>
      </c>
      <c r="K23" t="s">
        <v>838</v>
      </c>
    </row>
    <row r="24" spans="1:11" x14ac:dyDescent="0.25">
      <c r="A24" s="1">
        <v>0</v>
      </c>
      <c r="B24" t="s">
        <v>888</v>
      </c>
      <c r="C24">
        <v>0</v>
      </c>
      <c r="D24">
        <v>3</v>
      </c>
      <c r="E24">
        <v>7865.956237999999</v>
      </c>
      <c r="F24">
        <v>316923.6666666667</v>
      </c>
      <c r="G24">
        <v>2.765010845986981</v>
      </c>
      <c r="H24">
        <v>1163.419595647842</v>
      </c>
      <c r="I24">
        <v>1</v>
      </c>
      <c r="J24">
        <v>0.3076923076923077</v>
      </c>
      <c r="K24" t="s">
        <v>867</v>
      </c>
    </row>
    <row r="25" spans="1:11" x14ac:dyDescent="0.25">
      <c r="A25" s="1">
        <v>1</v>
      </c>
      <c r="B25" t="s">
        <v>897</v>
      </c>
      <c r="C25">
        <v>4</v>
      </c>
      <c r="D25">
        <v>3</v>
      </c>
      <c r="E25">
        <v>10161.49931142857</v>
      </c>
      <c r="F25">
        <v>301857.4285714286</v>
      </c>
      <c r="G25">
        <v>8.468982987230085</v>
      </c>
      <c r="H25">
        <v>2043.053728836825</v>
      </c>
      <c r="I25">
        <v>1</v>
      </c>
      <c r="J25">
        <v>0.3076923076923077</v>
      </c>
      <c r="K25" t="s">
        <v>841</v>
      </c>
    </row>
    <row r="26" spans="1:11" x14ac:dyDescent="0.25">
      <c r="A26" s="1">
        <v>4</v>
      </c>
      <c r="B26" t="s">
        <v>898</v>
      </c>
      <c r="C26">
        <v>3</v>
      </c>
      <c r="D26">
        <v>3</v>
      </c>
      <c r="E26">
        <v>4812.458731666667</v>
      </c>
      <c r="F26">
        <v>174282.1666666667</v>
      </c>
      <c r="G26">
        <v>4.126901436652392</v>
      </c>
      <c r="H26">
        <v>1810.854512804434</v>
      </c>
      <c r="I26">
        <v>2</v>
      </c>
      <c r="J26">
        <v>0.6153846153846154</v>
      </c>
      <c r="K26" t="s">
        <v>832</v>
      </c>
    </row>
    <row r="27" spans="1:11" x14ac:dyDescent="0.25">
      <c r="A27" s="1">
        <v>5</v>
      </c>
      <c r="B27" t="s">
        <v>889</v>
      </c>
      <c r="C27">
        <v>2</v>
      </c>
      <c r="D27">
        <v>6</v>
      </c>
      <c r="E27">
        <v>6628.92245125</v>
      </c>
      <c r="F27">
        <v>236719</v>
      </c>
      <c r="G27">
        <v>4.35732578756022</v>
      </c>
      <c r="H27">
        <v>1614.361420970187</v>
      </c>
      <c r="I27">
        <v>1</v>
      </c>
      <c r="J27">
        <v>0.3076923076923077</v>
      </c>
      <c r="K27" t="s">
        <v>900</v>
      </c>
    </row>
    <row r="28" spans="1:11" x14ac:dyDescent="0.25">
      <c r="A28" s="1">
        <v>4</v>
      </c>
      <c r="B28" t="s">
        <v>890</v>
      </c>
      <c r="C28">
        <v>8</v>
      </c>
      <c r="D28">
        <v>1</v>
      </c>
      <c r="E28">
        <v>6620.315930000001</v>
      </c>
      <c r="F28">
        <v>199683.7777777778</v>
      </c>
      <c r="G28">
        <v>8.565825763357688</v>
      </c>
      <c r="H28">
        <v>1577.136765461503</v>
      </c>
      <c r="I28">
        <v>1</v>
      </c>
      <c r="J28">
        <v>0.3076923076923077</v>
      </c>
      <c r="K28" t="s">
        <v>845</v>
      </c>
    </row>
    <row r="29" spans="1:11" x14ac:dyDescent="0.25">
      <c r="A29" s="1">
        <v>8</v>
      </c>
      <c r="B29" t="s">
        <v>891</v>
      </c>
      <c r="C29">
        <v>3</v>
      </c>
      <c r="D29">
        <v>4</v>
      </c>
      <c r="E29">
        <v>5138.026672857143</v>
      </c>
      <c r="F29">
        <v>150928.7142857143</v>
      </c>
      <c r="G29">
        <v>4.710214691441225</v>
      </c>
      <c r="H29">
        <v>1461.023079214139</v>
      </c>
      <c r="I29">
        <v>1</v>
      </c>
      <c r="J29">
        <v>0.3076923076923077</v>
      </c>
      <c r="K29" t="s">
        <v>846</v>
      </c>
    </row>
    <row r="30" spans="1:11" x14ac:dyDescent="0.25">
      <c r="A30" s="1">
        <v>3</v>
      </c>
      <c r="B30" t="s">
        <v>899</v>
      </c>
      <c r="C30">
        <v>5</v>
      </c>
      <c r="D30">
        <v>3</v>
      </c>
      <c r="E30">
        <v>6654.258542500001</v>
      </c>
      <c r="F30">
        <v>182307.375</v>
      </c>
      <c r="G30">
        <v>6.642098606030754</v>
      </c>
      <c r="H30">
        <v>1438.034044903961</v>
      </c>
      <c r="I30">
        <v>1</v>
      </c>
      <c r="J30">
        <v>0.3076923076923077</v>
      </c>
      <c r="K30" t="s">
        <v>847</v>
      </c>
    </row>
  </sheetData>
  <conditionalFormatting sqref="C2:C3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{DA7ABA51-AAAA-BBBB-0008-000000000001}</x14:id>
        </ext>
      </extLst>
    </cfRule>
  </conditionalFormatting>
  <conditionalFormatting sqref="D2:D30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30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30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30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30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30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30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30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8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uptrend_descriptions</vt:lpstr>
      <vt:lpstr>downtrend_descriptions</vt:lpstr>
      <vt:lpstr>uptrend_patterns_with_depth</vt:lpstr>
      <vt:lpstr>downtrend_patterns_with_depth</vt:lpstr>
      <vt:lpstr>uptrend_positive_classic</vt:lpstr>
      <vt:lpstr>uptrend_negative_classic</vt:lpstr>
      <vt:lpstr>downtrend_positive_classic</vt:lpstr>
      <vt:lpstr>downtrend_negative_classic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2022-04-18T08:26:57Z</dcterms:created>
  <dcterms:modified xsi:type="dcterms:W3CDTF">2022-04-18T08:26:57Z</dcterms:modified>
</cp:coreProperties>
</file>