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Users\fp-Taheri\Desktop\"/>
    </mc:Choice>
  </mc:AlternateContent>
  <xr:revisionPtr revIDLastSave="0" documentId="13_ncr:1_{53E34B4B-CFD8-44ED-9B7F-9B8E134274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I2" i="5"/>
</calcChain>
</file>

<file path=xl/sharedStrings.xml><?xml version="1.0" encoding="utf-8"?>
<sst xmlns="http://schemas.openxmlformats.org/spreadsheetml/2006/main" count="80" uniqueCount="64">
  <si>
    <t>ردیف</t>
  </si>
  <si>
    <t xml:space="preserve">نام </t>
  </si>
  <si>
    <t>نام خانوادگی</t>
  </si>
  <si>
    <t>سمت</t>
  </si>
  <si>
    <t>شماره پرسنلی</t>
  </si>
  <si>
    <t>امیر</t>
  </si>
  <si>
    <t>علی</t>
  </si>
  <si>
    <t>1401/04/26</t>
  </si>
  <si>
    <t>1401/05/03</t>
  </si>
  <si>
    <t>میثم</t>
  </si>
  <si>
    <t>احمد</t>
  </si>
  <si>
    <t>بابائی خمیران</t>
  </si>
  <si>
    <t xml:space="preserve">مرتضی </t>
  </si>
  <si>
    <t>شکری</t>
  </si>
  <si>
    <t>بکتاش</t>
  </si>
  <si>
    <t>فروزان</t>
  </si>
  <si>
    <t>صابر</t>
  </si>
  <si>
    <t>کوثری</t>
  </si>
  <si>
    <t>محمدی زاده مهامیه</t>
  </si>
  <si>
    <t xml:space="preserve">مصطفی </t>
  </si>
  <si>
    <t>داداشی نژاد</t>
  </si>
  <si>
    <t>اسماعیل</t>
  </si>
  <si>
    <t>جاویدی</t>
  </si>
  <si>
    <t>خیربین سیاهمزگی</t>
  </si>
  <si>
    <t>سعید</t>
  </si>
  <si>
    <t>سلیمانی سکرآبادی</t>
  </si>
  <si>
    <t>امین</t>
  </si>
  <si>
    <t>kl0003</t>
  </si>
  <si>
    <t>kl0015</t>
  </si>
  <si>
    <t>kl0022</t>
  </si>
  <si>
    <t>kl0019</t>
  </si>
  <si>
    <t>kl0016</t>
  </si>
  <si>
    <t>kl0060</t>
  </si>
  <si>
    <t>kl0001</t>
  </si>
  <si>
    <t>kl0004</t>
  </si>
  <si>
    <t>kl0011</t>
  </si>
  <si>
    <t>kl0057</t>
  </si>
  <si>
    <t>تاریخ پیاده شدن</t>
  </si>
  <si>
    <t>افسر اول</t>
  </si>
  <si>
    <t>1401/04/10</t>
  </si>
  <si>
    <t>1401/11/09</t>
  </si>
  <si>
    <t>مهندس سوم</t>
  </si>
  <si>
    <t>سرمهندس</t>
  </si>
  <si>
    <t>1401/04/02</t>
  </si>
  <si>
    <t>1401/10/14</t>
  </si>
  <si>
    <t>فرمانده</t>
  </si>
  <si>
    <t>1401/10/23</t>
  </si>
  <si>
    <t>1401/04/27</t>
  </si>
  <si>
    <t>1401/10/20</t>
  </si>
  <si>
    <t>تاریخ الحاق اول</t>
  </si>
  <si>
    <t>مهندس دوم</t>
  </si>
  <si>
    <t>1401/04/08</t>
  </si>
  <si>
    <t>1401/04/19</t>
  </si>
  <si>
    <t>1401/04/23</t>
  </si>
  <si>
    <t>1401/07/19</t>
  </si>
  <si>
    <t>1401/09/01</t>
  </si>
  <si>
    <t>1401/10/09</t>
  </si>
  <si>
    <t>1401/11/19</t>
  </si>
  <si>
    <t>1401/11/20</t>
  </si>
  <si>
    <t>*</t>
  </si>
  <si>
    <t>حکم
مدیریت کشتی</t>
  </si>
  <si>
    <t>1402/05/07</t>
  </si>
  <si>
    <t>اختلاف روز</t>
  </si>
  <si>
    <t xml:space="preserve">سالم و مدل صحیح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</si>
</sst>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60429]dd/mm/yy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rgb="FF000000"/>
      <name val="B Nazanin"/>
      <charset val="178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readingOrder="2"/>
    </xf>
    <xf numFmtId="0" fontId="2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readingOrder="2"/>
    </xf>
    <xf numFmtId="0" fontId="2" fillId="3" borderId="4" xfId="0" applyFont="1" applyFill="1" applyBorder="1" applyAlignment="1">
      <alignment horizontal="center" vertical="center" readingOrder="2"/>
    </xf>
    <xf numFmtId="14" fontId="3" fillId="4" borderId="7" xfId="0" applyNumberFormat="1" applyFont="1" applyFill="1" applyBorder="1" applyAlignment="1">
      <alignment horizontal="center" vertical="center" readingOrder="2"/>
    </xf>
    <xf numFmtId="14" fontId="1" fillId="4" borderId="3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023C-B14D-41C3-BCDB-BCB60FE93C27}">
  <dimension ref="A1:O11"/>
  <sheetViews>
    <sheetView rightToLeft="1" tabSelected="1" workbookViewId="0">
      <selection activeCell="P4" sqref="P4"/>
    </sheetView>
  </sheetViews>
  <sheetFormatPr defaultRowHeight="15" x14ac:dyDescent="0.25"/>
  <cols>
    <col min="1" max="1" width="8.85546875" bestFit="1" customWidth="1"/>
    <col min="2" max="2" width="6.42578125" bestFit="1" customWidth="1"/>
    <col min="3" max="3" width="8.42578125" bestFit="1" customWidth="1"/>
    <col min="4" max="4" width="17.85546875" bestFit="1" customWidth="1"/>
    <col min="5" max="5" width="11.85546875" bestFit="1" customWidth="1"/>
    <col min="6" max="6" width="13" bestFit="1" customWidth="1"/>
    <col min="7" max="7" width="15.7109375" bestFit="1" customWidth="1"/>
    <col min="8" max="8" width="17" bestFit="1" customWidth="1"/>
    <col min="9" max="9" width="12" bestFit="1" customWidth="1"/>
    <col min="13" max="14" width="10.7109375" bestFit="1" customWidth="1"/>
  </cols>
  <sheetData>
    <row r="1" spans="1:15" ht="72.75" thickBot="1" x14ac:dyDescent="0.3">
      <c r="A1" s="4" t="s">
        <v>60</v>
      </c>
      <c r="B1" s="7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8" t="s">
        <v>49</v>
      </c>
      <c r="H1" s="8" t="s">
        <v>37</v>
      </c>
      <c r="I1" s="11" t="s">
        <v>62</v>
      </c>
    </row>
    <row r="2" spans="1:15" ht="23.25" x14ac:dyDescent="0.25">
      <c r="A2" s="5" t="s">
        <v>59</v>
      </c>
      <c r="B2" s="2">
        <v>1</v>
      </c>
      <c r="C2" s="1" t="s">
        <v>10</v>
      </c>
      <c r="D2" s="1" t="s">
        <v>11</v>
      </c>
      <c r="E2" s="1" t="s">
        <v>38</v>
      </c>
      <c r="F2" s="1" t="s">
        <v>28</v>
      </c>
      <c r="G2" s="10" t="s">
        <v>7</v>
      </c>
      <c r="H2" s="10" t="s">
        <v>46</v>
      </c>
      <c r="I2" t="e">
        <f>H2-G2</f>
        <v>#VALUE!</v>
      </c>
      <c r="M2" s="13" t="s">
        <v>63</v>
      </c>
      <c r="N2" s="13"/>
      <c r="O2" s="13"/>
    </row>
    <row r="3" spans="1:15" ht="23.25" x14ac:dyDescent="0.25">
      <c r="A3" s="5" t="s">
        <v>59</v>
      </c>
      <c r="B3" s="2">
        <v>2</v>
      </c>
      <c r="C3" s="1" t="s">
        <v>12</v>
      </c>
      <c r="D3" s="1" t="s">
        <v>13</v>
      </c>
      <c r="E3" s="1" t="s">
        <v>50</v>
      </c>
      <c r="F3" s="1" t="s">
        <v>29</v>
      </c>
      <c r="G3" s="9" t="s">
        <v>52</v>
      </c>
      <c r="H3" s="9" t="s">
        <v>61</v>
      </c>
      <c r="M3" s="12">
        <v>44641</v>
      </c>
      <c r="N3" s="12">
        <v>45502</v>
      </c>
      <c r="O3">
        <f>N3-M3</f>
        <v>861</v>
      </c>
    </row>
    <row r="4" spans="1:15" ht="23.25" x14ac:dyDescent="0.25">
      <c r="A4" s="5" t="s">
        <v>59</v>
      </c>
      <c r="B4" s="2">
        <v>3</v>
      </c>
      <c r="C4" s="1" t="s">
        <v>9</v>
      </c>
      <c r="D4" s="1" t="s">
        <v>14</v>
      </c>
      <c r="E4" s="1" t="s">
        <v>41</v>
      </c>
      <c r="F4" s="1" t="s">
        <v>30</v>
      </c>
      <c r="G4" s="9" t="s">
        <v>47</v>
      </c>
      <c r="H4" s="9" t="s">
        <v>48</v>
      </c>
    </row>
    <row r="5" spans="1:15" ht="23.25" x14ac:dyDescent="0.25">
      <c r="A5" s="5" t="s">
        <v>59</v>
      </c>
      <c r="B5" s="2">
        <v>4</v>
      </c>
      <c r="C5" s="1" t="s">
        <v>5</v>
      </c>
      <c r="D5" s="1" t="s">
        <v>15</v>
      </c>
      <c r="E5" s="1" t="s">
        <v>45</v>
      </c>
      <c r="F5" s="1" t="s">
        <v>34</v>
      </c>
      <c r="G5" s="9" t="s">
        <v>51</v>
      </c>
      <c r="H5" s="9" t="s">
        <v>54</v>
      </c>
    </row>
    <row r="6" spans="1:15" ht="23.25" x14ac:dyDescent="0.25">
      <c r="A6" s="5" t="s">
        <v>59</v>
      </c>
      <c r="B6" s="2">
        <v>5</v>
      </c>
      <c r="C6" s="1" t="s">
        <v>16</v>
      </c>
      <c r="D6" s="1" t="s">
        <v>17</v>
      </c>
      <c r="E6" s="1" t="s">
        <v>50</v>
      </c>
      <c r="F6" s="1" t="s">
        <v>32</v>
      </c>
      <c r="G6" s="9" t="s">
        <v>53</v>
      </c>
      <c r="H6" s="9" t="s">
        <v>58</v>
      </c>
    </row>
    <row r="7" spans="1:15" ht="23.25" x14ac:dyDescent="0.25">
      <c r="A7" s="5" t="s">
        <v>59</v>
      </c>
      <c r="B7" s="2">
        <v>6</v>
      </c>
      <c r="C7" s="1" t="s">
        <v>26</v>
      </c>
      <c r="D7" s="1" t="s">
        <v>18</v>
      </c>
      <c r="E7" s="1" t="s">
        <v>38</v>
      </c>
      <c r="F7" s="1" t="s">
        <v>31</v>
      </c>
      <c r="G7" s="9" t="s">
        <v>39</v>
      </c>
      <c r="H7" s="9" t="s">
        <v>40</v>
      </c>
    </row>
    <row r="8" spans="1:15" ht="23.25" x14ac:dyDescent="0.25">
      <c r="A8" s="5" t="s">
        <v>59</v>
      </c>
      <c r="B8" s="2">
        <v>7</v>
      </c>
      <c r="C8" s="1" t="s">
        <v>19</v>
      </c>
      <c r="D8" s="1" t="s">
        <v>20</v>
      </c>
      <c r="E8" s="1" t="s">
        <v>41</v>
      </c>
      <c r="F8" s="1" t="s">
        <v>33</v>
      </c>
      <c r="G8" s="9" t="s">
        <v>43</v>
      </c>
      <c r="H8" s="9" t="s">
        <v>44</v>
      </c>
    </row>
    <row r="9" spans="1:15" ht="23.25" x14ac:dyDescent="0.25">
      <c r="A9" s="5" t="s">
        <v>59</v>
      </c>
      <c r="B9" s="2">
        <v>8</v>
      </c>
      <c r="C9" s="1" t="s">
        <v>21</v>
      </c>
      <c r="D9" s="1" t="s">
        <v>22</v>
      </c>
      <c r="E9" s="1" t="s">
        <v>42</v>
      </c>
      <c r="F9" s="1" t="s">
        <v>27</v>
      </c>
      <c r="G9" s="9" t="s">
        <v>47</v>
      </c>
      <c r="H9" s="9" t="s">
        <v>55</v>
      </c>
    </row>
    <row r="10" spans="1:15" ht="23.25" x14ac:dyDescent="0.25">
      <c r="A10" s="5" t="s">
        <v>59</v>
      </c>
      <c r="B10" s="2">
        <v>9</v>
      </c>
      <c r="C10" s="1" t="s">
        <v>6</v>
      </c>
      <c r="D10" s="1" t="s">
        <v>23</v>
      </c>
      <c r="E10" s="1" t="s">
        <v>42</v>
      </c>
      <c r="F10" s="1" t="s">
        <v>36</v>
      </c>
      <c r="G10" s="9" t="s">
        <v>53</v>
      </c>
      <c r="H10" s="9" t="s">
        <v>57</v>
      </c>
    </row>
    <row r="11" spans="1:15" ht="23.25" x14ac:dyDescent="0.25">
      <c r="A11" s="5" t="s">
        <v>59</v>
      </c>
      <c r="B11" s="2">
        <v>10</v>
      </c>
      <c r="C11" s="1" t="s">
        <v>24</v>
      </c>
      <c r="D11" s="1" t="s">
        <v>25</v>
      </c>
      <c r="E11" s="1" t="s">
        <v>50</v>
      </c>
      <c r="F11" s="1" t="s">
        <v>35</v>
      </c>
      <c r="G11" s="9" t="s">
        <v>8</v>
      </c>
      <c r="H11" s="9" t="s">
        <v>56</v>
      </c>
    </row>
  </sheetData>
  <mergeCells count="1">
    <mergeCell ref="M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5 J U W f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6 5 J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S V F k o i k e 4 D g A A A B E A A A A T A B w A R m 9 y b X V s Y X M v U 2 V j d G l v b j E u b S C i G A A o o B Q A A A A A A A A A A A A A A A A A A A A A A A A A A A A r T k 0 u y c z P U w i G 0 I b W A F B L A Q I t A B Q A A g A I A O u S V F n x a t + y p A A A A P Y A A A A S A A A A A A A A A A A A A A A A A A A A A A B D b 2 5 m a W c v U G F j a 2 F n Z S 5 4 b W x Q S w E C L Q A U A A I A C A D r k l R Z D 8 r p q 6 Q A A A D p A A A A E w A A A A A A A A A A A A A A A A D w A A A A W 0 N v b n R l b n R f V H l w Z X N d L n h t b F B L A Q I t A B Q A A g A I A O u S V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3 v K p q U X G 3 Q b p Z 6 E E c f h K P A A A A A A I A A A A A A B B m A A A A A Q A A I A A A A O L W y P s Q N U O a v n B Z u 0 P Z b D f a n 8 4 L 6 5 E f F A t Q N E X O q k T o A A A A A A 6 A A A A A A g A A I A A A A J M 4 3 I + 9 8 t q L Y V p 6 b u O r h U R A I q y v s i f 2 0 A Q S 7 6 7 Y P i Z Z U A A A A E + 3 1 k b 0 8 M Y v Q X i 4 d F Q o a Q t 6 L H p m A l z O I Z J p I g y E u N 9 k d O p M K N 5 y t S Q 7 h g O 8 J b h 8 o i A K R Q y T h f k A i F c R 6 y J Z 1 p J e r Z x T L p 6 S Z y C n 3 H x f D A r M Q A A A A C 3 T 8 6 0 N x K 5 I h a x v Z G I e Y l 3 s l w h Q m G U 9 8 4 O Q P W q r J 9 g N d D Z G f 9 7 Y T 2 U c l 4 D / + F f O / v 2 7 2 E 8 w 7 J / H N t D g q L 4 R A 3 k = < / D a t a M a s h u p > 
</file>

<file path=customXml/itemProps1.xml><?xml version="1.0" encoding="utf-8"?>
<ds:datastoreItem xmlns:ds="http://schemas.openxmlformats.org/officeDocument/2006/customXml" ds:itemID="{43C82582-47F7-4474-A1CA-B207CC57AC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جعفری زاده, فریبرز</dc:creator>
  <cp:lastModifiedBy>fp-Taheri</cp:lastModifiedBy>
  <cp:lastPrinted>2024-01-06T08:36:54Z</cp:lastPrinted>
  <dcterms:created xsi:type="dcterms:W3CDTF">2015-06-05T18:17:20Z</dcterms:created>
  <dcterms:modified xsi:type="dcterms:W3CDTF">2024-10-20T15:21:14Z</dcterms:modified>
</cp:coreProperties>
</file>