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بدأ هنا · START HERE" sheetId="1" state="visible" r:id="rId1"/>
    <sheet xmlns:r="http://schemas.openxmlformats.org/officeDocument/2006/relationships" name="LEXICON · المصطلحات" sheetId="2" state="visible" r:id="rId2"/>
    <sheet xmlns:r="http://schemas.openxmlformats.org/officeDocument/2006/relationships" name="TROPES · الأنماط" sheetId="3" state="visible" r:id="rId3"/>
    <sheet xmlns:r="http://schemas.openxmlformats.org/officeDocument/2006/relationships" name="REFERENCE · المرجع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sz val="10"/>
    </font>
    <font>
      <b val="1"/>
      <color rgb="001F3864"/>
      <sz val="11"/>
    </font>
    <font>
      <i val="1"/>
      <color rgb="007030A0"/>
      <sz val="10"/>
    </font>
    <font>
      <b val="1"/>
      <color rgb="00FFFFFF"/>
      <sz val="10"/>
    </font>
    <font>
      <b val="1"/>
      <color rgb="00FFFFFF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7030A0"/>
      </patternFill>
    </fill>
    <fill>
      <patternFill patternType="solid">
        <fgColor rgb="001F3864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6" fillId="4" borderId="0" pivotButton="0" quotePrefix="0" xfId="0"/>
    <xf numFmtId="0" fontId="0" fillId="4" borderId="0" pivotButton="0" quotePrefix="0" xfId="0"/>
    <xf numFmtId="0" fontId="7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Guide</author>
  </authors>
  <commentList>
    <comment ref="A1" authorId="0" shapeId="0">
      <text>
        <t>The exact words as typed online. Not a description.</t>
      </text>
    </comment>
    <comment ref="B1" authorId="0" shapeId="0">
      <text>
        <t>Comma-separated for a term used against several groups. See the REFERENCE sheet for valid values.</t>
      </text>
    </comment>
    <comment ref="D1" authorId="0" shapeId="0">
      <text>
        <t>slur = insult · threat = threatens harm · dehumanization = compares to animals/evil · incitement = calls for action against them</t>
      </text>
    </comment>
    <comment ref="E1" authorId="0" shapeId="0">
      <text>
        <t>1-3 offensive · 4-6 dehumanizing · 7-9 severe · 10 incitement to violence</t>
      </text>
    </comment>
    <comment ref="F1" authorId="0" shapeId="0">
      <text>
        <t>yes = abusive in ANY context. no = only abusive when the post is about that group.
WHEN UNSURE, WRITE NO. A wrong 'yes' silences innocent people; a wrong 'no' just costs a reviewer 30 seconds.</t>
      </text>
    </comment>
    <comment ref="G1" authorId="0" shapeId="0">
      <text>
        <t>Real misspellings and alternate spellings, comma-separated. Do NOT correct them.</t>
      </text>
    </comment>
    <comment ref="H1" authorId="0" shapeId="0">
      <text>
        <t>Contexts where this term is NOT hate speech: news_quotation, academic, counter_speech, reclaimed</t>
      </text>
    </comment>
    <comment ref="J1" authorId="0" shapeId="0">
      <text>
        <t>Where it came from, e.g. 'duhok-focus-group row 3'. A row without this is rejected.</t>
      </text>
    </comment>
  </commentList>
</comments>
</file>

<file path=xl/comments/comment2.xml><?xml version="1.0" encoding="utf-8"?>
<comments xmlns="http://schemas.openxmlformats.org/spreadsheetml/2006/main">
  <authors>
    <author>Guide</author>
  </authors>
  <commentList>
    <comment ref="B1" authorId="0" shapeId="0">
      <text>
        <t>What should the classifier look for? Write it so someone who has never seen this pattern would recognise it.</t>
      </text>
    </comment>
    <comment ref="D1" authorId="0" shapeId="0">
      <text>
        <t>Literal phrases to match, comma-separated. LEAVE EMPTY if the pattern has no fixed wording.</t>
      </text>
    </comment>
    <comment ref="E1" authorId="0" shapeId="0">
      <text>
        <t>REQUIRED. Topics in the PARENT POST that make this hateful.
If left empty the pattern NEVER fires — because without it, a phrase like 'اعوذ بالله' would flag every prayer in Iraq.</t>
      </text>
    </comment>
    <comment ref="F1" authorId="0" shapeId="0">
      <text>
        <t>A real comment where this IS hate speech. Include what post it appeared under.</t>
      </text>
    </comment>
    <comment ref="G1" authorId="0" shapeId="0">
      <text>
        <t>REQUIRED. The SAME words in a HARMLESS setting.
Without this, the system flags ordinary religious speech. This is the single most important column in the sheet.</t>
      </text>
    </comment>
    <comment ref="H1" authorId="0" shapeId="0">
      <text>
        <t>Someone quoting the insult in order to REJECT it. These must never be flagged.</t>
      </text>
    </comment>
    <comment ref="J1" authorId="0" shapeId="0">
      <text>
        <t>yes = appears in images/memes, so a text-only check cannot see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2" ht="26" customHeight="1">
      <c r="B2" s="1" t="inlineStr">
        <is>
          <t>دليل إدخال بيانات خطاب الكراهية · Hate-Speech Data Entry Guide</t>
        </is>
      </c>
    </row>
    <row r="3">
      <c r="B3" s="2" t="inlineStr"/>
    </row>
    <row r="4" ht="20" customHeight="1">
      <c r="B4" s="3" t="inlineStr">
        <is>
          <t>ما هذا الملف · What this is</t>
        </is>
      </c>
    </row>
    <row r="5">
      <c r="B5" s="2" t="inlineStr">
        <is>
          <t>تحويل بيانات دهوك الميدانية إلى الشكل الذي تحتاجه قاعدة البيانات.</t>
        </is>
      </c>
    </row>
    <row r="6">
      <c r="B6" s="2" t="inlineStr">
        <is>
          <t>Turns the Duhok field data into the shape the database needs. Each column here is a database column.</t>
        </is>
      </c>
    </row>
    <row r="7">
      <c r="B7" s="2" t="inlineStr"/>
    </row>
    <row r="8" ht="20" customHeight="1">
      <c r="B8" s="3" t="inlineStr">
        <is>
          <t>القاعدة الأهم · The most important rule</t>
        </is>
      </c>
    </row>
    <row r="9">
      <c r="B9" s="2" t="inlineStr">
        <is>
          <t>إذا كان بإمكان شخص أن يكتب هذه العبارة حرفياً في تعليق ← ورقة LEXICON</t>
        </is>
      </c>
    </row>
    <row r="10">
      <c r="B10" s="2" t="inlineStr">
        <is>
          <t>إذا كانت وصفاً لنمط أو سلوك ← ورقة TROPES</t>
        </is>
      </c>
    </row>
    <row r="11">
      <c r="B11" s="2" t="inlineStr"/>
    </row>
    <row r="12">
      <c r="B12" s="2" t="inlineStr">
        <is>
          <t>If a person could type it word-for-word in a comment → LEXICON sheet.</t>
        </is>
      </c>
    </row>
    <row r="13">
      <c r="B13" s="2" t="inlineStr">
        <is>
          <t>If it describes a pattern or behaviour → TROPES sheet.</t>
        </is>
      </c>
    </row>
    <row r="14">
      <c r="B14" s="2" t="inlineStr"/>
    </row>
    <row r="15">
      <c r="B15" s="4" t="inlineStr">
        <is>
          <t>عبدة الشيطان  ← LEXICON  (people type this)</t>
        </is>
      </c>
    </row>
    <row r="16">
      <c r="B16" s="4" t="inlineStr">
        <is>
          <t>التمييز بالإجازات في الدوام  ← TROPES  (nobody types this sentence)</t>
        </is>
      </c>
    </row>
    <row r="17">
      <c r="B17" s="2" t="inlineStr"/>
    </row>
    <row r="18" ht="20" customHeight="1">
      <c r="B18" s="3" t="inlineStr">
        <is>
          <t>لا تصحح الأخطاء الإملائية · Do NOT fix spelling mistakes</t>
        </is>
      </c>
    </row>
    <row r="19">
      <c r="B19" s="2" t="inlineStr">
        <is>
          <t>إذا كتب المشارك «الشبطان» بدل «الشيطان»، اتركها كما هي وضعها في عمود variants.</t>
        </is>
      </c>
    </row>
    <row r="20">
      <c r="B20" s="2" t="inlineStr">
        <is>
          <t>People really type it that way online. A 'corrected' term stops matching real posts.</t>
        </is>
      </c>
    </row>
    <row r="21">
      <c r="B21" s="2" t="inlineStr"/>
    </row>
    <row r="22" ht="20" customHeight="1">
      <c r="B22" s="3" t="inlineStr">
        <is>
          <t>الأعمدة البنفسجية تحتاج حكمك · Purple columns need YOUR judgement</t>
        </is>
      </c>
    </row>
    <row r="23">
      <c r="B23" s="2" t="inlineStr">
        <is>
          <t>لا توجد في الملفات الأصلية — أنت من يقررها. اقرأ التعليق على كل عمود.</t>
        </is>
      </c>
    </row>
    <row r="24">
      <c r="B24" s="2" t="inlineStr">
        <is>
          <t>These are not in the source files. You decide them. Read each column's note.</t>
        </is>
      </c>
    </row>
    <row r="25">
      <c r="B25" s="2" t="inlineStr"/>
    </row>
    <row r="26" ht="20" customHeight="1">
      <c r="B26" s="3" t="inlineStr">
        <is>
          <t>الأعمدة الحمراء إلزامية · Red columns are required</t>
        </is>
      </c>
    </row>
    <row r="27">
      <c r="B27" s="2" t="inlineStr">
        <is>
          <t>الصف الذي ينقصه أحدها سيُرفض عند الاستيراد · A row missing one of these is rejected on import.</t>
        </is>
      </c>
    </row>
    <row r="28">
      <c r="B28" s="2" t="inlineStr"/>
    </row>
    <row r="29" ht="20" customHeight="1">
      <c r="B29" s="3" t="inlineStr">
        <is>
          <t>الصفوف الرمادية أمثلة · Grey rows are examples</t>
        </is>
      </c>
    </row>
    <row r="30">
      <c r="B30" s="2" t="inlineStr">
        <is>
          <t>مأخوذة من بياناتكم الحقيقية. احذفوها قبل التسليم أو اتركوها — المستورد يتجاهلها.</t>
        </is>
      </c>
    </row>
    <row r="31">
      <c r="B31" s="2" t="inlineStr">
        <is>
          <t>Taken from your real data. Delete them before hand-off, or leave them — the importer skips them.</t>
        </is>
      </c>
    </row>
    <row r="32">
      <c r="B32" s="2" t="inlineStr"/>
    </row>
    <row r="33" ht="20" customHeight="1">
      <c r="B33" s="3" t="inlineStr">
        <is>
          <t>سؤال شائع · A question that comes up</t>
        </is>
      </c>
    </row>
    <row r="34">
      <c r="B34" s="2" t="inlineStr">
        <is>
          <t>مصطلح واحد يُستخدم ضد أكثر من فئة؟ صف واحد فقط، واكتب الفئات مفصولة بفاصلة.</t>
        </is>
      </c>
    </row>
    <row r="35">
      <c r="B35" s="2" t="inlineStr">
        <is>
          <t>One term used against several groups? ONE row, with the groups comma-separated.</t>
        </is>
      </c>
    </row>
    <row r="36">
      <c r="B36" s="2" t="inlineStr">
        <is>
          <t>Two rows drift apart when someone edits only one of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9" customWidth="1" min="3" max="3"/>
    <col width="16" customWidth="1" min="4" max="4"/>
    <col width="12" customWidth="1" min="5" max="5"/>
    <col width="11" customWidth="1" min="6" max="6"/>
    <col width="26" customWidth="1" min="7" max="7"/>
    <col width="20" customWidth="1" min="8" max="8"/>
    <col width="10" customWidth="1" min="9" max="9"/>
    <col width="30" customWidth="1" min="10" max="10"/>
    <col width="14" customWidth="1" min="11" max="11"/>
  </cols>
  <sheetData>
    <row r="1" ht="46" customHeight="1">
      <c r="A1" s="5" t="inlineStr">
        <is>
          <t>المصطلح
term *</t>
        </is>
      </c>
      <c r="B1" s="5" t="inlineStr">
        <is>
          <t>الفئة المستهدفة
target_groups *</t>
        </is>
      </c>
      <c r="C1" s="5" t="inlineStr">
        <is>
          <t>اللغة
language *</t>
        </is>
      </c>
      <c r="D1" s="6" t="inlineStr">
        <is>
          <t>النوع
category *</t>
        </is>
      </c>
      <c r="E1" s="6" t="inlineStr">
        <is>
          <t>الخطورة ١-١٠
severity_weight *</t>
        </is>
      </c>
      <c r="F1" s="6" t="inlineStr">
        <is>
          <t>صريح؟
is_explicit *</t>
        </is>
      </c>
      <c r="G1" s="7" t="inlineStr">
        <is>
          <t>أشكال أخرى
variants</t>
        </is>
      </c>
      <c r="H1" s="7" t="inlineStr">
        <is>
          <t>لا تُعلّم عندما
never_flag_when</t>
        </is>
      </c>
      <c r="I1" s="7" t="inlineStr">
        <is>
          <t>تعبير منتظم؟
is_regex</t>
        </is>
      </c>
      <c r="J1" s="5" t="inlineStr">
        <is>
          <t>المصدر
notes / source *</t>
        </is>
      </c>
      <c r="K1" s="7" t="inlineStr">
        <is>
          <t>أضافه
added_by</t>
        </is>
      </c>
    </row>
    <row r="2" ht="32" customHeight="1">
      <c r="A2" s="8" t="inlineStr">
        <is>
          <t>عبدة الشيطان</t>
        </is>
      </c>
      <c r="B2" s="8" t="inlineStr">
        <is>
          <t>yazidi, christian-iraqi</t>
        </is>
      </c>
      <c r="C2" s="8" t="inlineStr">
        <is>
          <t>ar</t>
        </is>
      </c>
      <c r="D2" s="8" t="inlineStr">
        <is>
          <t>dehumanization</t>
        </is>
      </c>
      <c r="E2" s="8" t="n">
        <v>8</v>
      </c>
      <c r="F2" s="8" t="inlineStr">
        <is>
          <t>yes</t>
        </is>
      </c>
      <c r="G2" s="8" t="inlineStr">
        <is>
          <t>عبده شيطان, عبدة الشبطان</t>
        </is>
      </c>
      <c r="H2" s="8" t="inlineStr">
        <is>
          <t>news_quotation, counter_speech</t>
        </is>
      </c>
      <c r="I2" s="8" t="inlineStr">
        <is>
          <t>no</t>
        </is>
      </c>
      <c r="J2" s="8" t="inlineStr">
        <is>
          <t>EXAMPLE — duhok-focus-group row 3</t>
        </is>
      </c>
      <c r="K2" s="8" t="inlineStr">
        <is>
          <t>—</t>
        </is>
      </c>
    </row>
    <row r="3" ht="32" customHeight="1">
      <c r="A3" s="8" t="inlineStr">
        <is>
          <t>سبايا</t>
        </is>
      </c>
      <c r="B3" s="8" t="inlineStr">
        <is>
          <t>yazidi</t>
        </is>
      </c>
      <c r="C3" s="8" t="inlineStr">
        <is>
          <t>ar</t>
        </is>
      </c>
      <c r="D3" s="8" t="inlineStr">
        <is>
          <t>dehumanization</t>
        </is>
      </c>
      <c r="E3" s="8" t="n">
        <v>9</v>
      </c>
      <c r="F3" s="8" t="inlineStr">
        <is>
          <t>yes</t>
        </is>
      </c>
      <c r="G3" s="8" t="inlineStr">
        <is>
          <t>سبيا</t>
        </is>
      </c>
      <c r="H3" s="8" t="inlineStr">
        <is>
          <t>news_quotation</t>
        </is>
      </c>
      <c r="I3" s="8" t="inlineStr">
        <is>
          <t>no</t>
        </is>
      </c>
      <c r="J3" s="8" t="inlineStr">
        <is>
          <t>EXAMPLE — duhok-focus-group row 2</t>
        </is>
      </c>
      <c r="K3" s="8" t="inlineStr">
        <is>
          <t>—</t>
        </is>
      </c>
    </row>
    <row r="4" ht="32" customHeight="1">
      <c r="A4" s="8" t="inlineStr">
        <is>
          <t>نسطوري</t>
        </is>
      </c>
      <c r="B4" s="8" t="inlineStr">
        <is>
          <t>christian-iraqi</t>
        </is>
      </c>
      <c r="C4" s="8" t="inlineStr">
        <is>
          <t>ar</t>
        </is>
      </c>
      <c r="D4" s="8" t="inlineStr">
        <is>
          <t>slur</t>
        </is>
      </c>
      <c r="E4" s="8" t="n">
        <v>6</v>
      </c>
      <c r="F4" s="8" t="inlineStr">
        <is>
          <t>yes</t>
        </is>
      </c>
      <c r="G4" s="8" t="inlineStr">
        <is>
          <t>نساطرة, نسطوريين, نصاطره</t>
        </is>
      </c>
      <c r="H4" s="8" t="inlineStr">
        <is>
          <t>academic, news_quotation</t>
        </is>
      </c>
      <c r="I4" s="8" t="inlineStr">
        <is>
          <t>no</t>
        </is>
      </c>
      <c r="J4" s="8" t="inlineStr">
        <is>
          <t>EXAMPLE — duhok-survey row 6</t>
        </is>
      </c>
      <c r="K4" s="8" t="inlineStr">
        <is>
          <t>—</t>
        </is>
      </c>
    </row>
    <row r="5" ht="32" customHeight="1">
      <c r="A5" s="8" t="inlineStr">
        <is>
          <t>حلال قتلهم</t>
        </is>
      </c>
      <c r="B5" s="8" t="inlineStr">
        <is>
          <t>yazidi, christian-iraqi</t>
        </is>
      </c>
      <c r="C5" s="8" t="inlineStr">
        <is>
          <t>ar</t>
        </is>
      </c>
      <c r="D5" s="8" t="inlineStr">
        <is>
          <t>incitement</t>
        </is>
      </c>
      <c r="E5" s="8" t="n">
        <v>10</v>
      </c>
      <c r="F5" s="8" t="inlineStr">
        <is>
          <t>yes</t>
        </is>
      </c>
      <c r="G5" s="8" t="inlineStr"/>
      <c r="H5" s="8" t="inlineStr"/>
      <c r="I5" s="8" t="inlineStr">
        <is>
          <t>no</t>
        </is>
      </c>
      <c r="J5" s="8" t="inlineStr">
        <is>
          <t>EXAMPLE — duhok-survey row 54</t>
        </is>
      </c>
      <c r="K5" s="8" t="inlineStr">
        <is>
          <t>—</t>
        </is>
      </c>
    </row>
    <row r="6" ht="32" customHeight="1">
      <c r="A6" s="8" t="inlineStr">
        <is>
          <t>شەیتان پەریس</t>
        </is>
      </c>
      <c r="B6" s="8" t="inlineStr">
        <is>
          <t>yazidi</t>
        </is>
      </c>
      <c r="C6" s="8" t="inlineStr">
        <is>
          <t>ku</t>
        </is>
      </c>
      <c r="D6" s="8" t="inlineStr">
        <is>
          <t>dehumanization</t>
        </is>
      </c>
      <c r="E6" s="8" t="n">
        <v>8</v>
      </c>
      <c r="F6" s="8" t="inlineStr">
        <is>
          <t>yes</t>
        </is>
      </c>
      <c r="G6" s="8" t="inlineStr">
        <is>
          <t>شەیتانۆک</t>
        </is>
      </c>
      <c r="H6" s="8" t="inlineStr"/>
      <c r="I6" s="8" t="inlineStr">
        <is>
          <t>no</t>
        </is>
      </c>
      <c r="J6" s="8" t="inlineStr">
        <is>
          <t>EXAMPLE — duhok-survey row 51</t>
        </is>
      </c>
      <c r="K6" s="8" t="inlineStr">
        <is>
          <t>—</t>
        </is>
      </c>
    </row>
    <row r="7" ht="32" customHeight="1">
      <c r="A7" s="8" t="inlineStr">
        <is>
          <t>اعوذ بالله من الشيطان الرجيم</t>
        </is>
      </c>
      <c r="B7" s="8" t="inlineStr">
        <is>
          <t>yazidi, christian-iraqi</t>
        </is>
      </c>
      <c r="C7" s="8" t="inlineStr">
        <is>
          <t>ar</t>
        </is>
      </c>
      <c r="D7" s="8" t="inlineStr">
        <is>
          <t>dehumanization</t>
        </is>
      </c>
      <c r="E7" s="8" t="n">
        <v>8</v>
      </c>
      <c r="F7" s="8" t="inlineStr">
        <is>
          <t>no</t>
        </is>
      </c>
      <c r="G7" s="8" t="inlineStr">
        <is>
          <t>اعوذ بالبه من الشيطان الرجيم</t>
        </is>
      </c>
      <c r="H7" s="8" t="inlineStr">
        <is>
          <t>counter_speech, news_quotation</t>
        </is>
      </c>
      <c r="I7" s="8" t="inlineStr">
        <is>
          <t>no</t>
        </is>
      </c>
      <c r="J7" s="8" t="inlineStr">
        <is>
          <t>EXAMPLE — duhok-survey row 7 (BENIGN unless post concerns the group)</t>
        </is>
      </c>
      <c r="K7" s="8" t="inlineStr">
        <is>
          <t>—</t>
        </is>
      </c>
    </row>
  </sheetData>
  <dataValidations count="4">
    <dataValidation sqref="C2:C500" showDropDown="0" showInputMessage="0" showErrorMessage="1" allowBlank="1" errorTitle="Not a valid value" error="Pick a value from the list." type="list">
      <formula1>"ar,ku"</formula1>
    </dataValidation>
    <dataValidation sqref="D2:D500" showDropDown="0" showInputMessage="0" showErrorMessage="1" allowBlank="1" errorTitle="Not a valid value" error="Pick a value from the list." type="list">
      <formula1>"slur,threat,dehumanization,incitement"</formula1>
    </dataValidation>
    <dataValidation sqref="F2:F500" showDropDown="0" showInputMessage="0" showErrorMessage="1" allowBlank="1" errorTitle="Not a valid value" error="Pick a value from the list." type="list">
      <formula1>"yes,no"</formula1>
    </dataValidation>
    <dataValidation sqref="I2:I500" showDropDown="0" showInputMessage="0" showErrorMessage="1" allowBlank="1" errorTitle="Not a valid value" error="Pick a value from the list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20" customWidth="1" min="3" max="3"/>
    <col width="30" customWidth="1" min="4" max="4"/>
    <col width="26" customWidth="1" min="5" max="5"/>
    <col width="40" customWidth="1" min="6" max="6"/>
    <col width="40" customWidth="1" min="7" max="7"/>
    <col width="34" customWidth="1" min="8" max="8"/>
    <col width="12" customWidth="1" min="9" max="9"/>
    <col width="10" customWidth="1" min="10" max="10"/>
    <col width="26" customWidth="1" min="11" max="11"/>
  </cols>
  <sheetData>
    <row r="1" ht="46" customHeight="1">
      <c r="A1" s="5" t="inlineStr">
        <is>
          <t>الاسم
name *</t>
        </is>
      </c>
      <c r="B1" s="5" t="inlineStr">
        <is>
          <t>الوصف
description *</t>
        </is>
      </c>
      <c r="C1" s="5" t="inlineStr">
        <is>
          <t>الفئة المستهدفة
target_groups *</t>
        </is>
      </c>
      <c r="D1" s="7" t="inlineStr">
        <is>
          <t>عبارات حرفية
surface_forms</t>
        </is>
      </c>
      <c r="E1" s="6" t="inlineStr">
        <is>
          <t>مواضيع التفعيل
activation_topics *</t>
        </is>
      </c>
      <c r="F1" s="5" t="inlineStr">
        <is>
          <t>مثال مسيء
example (HATE) *</t>
        </is>
      </c>
      <c r="G1" s="5" t="inlineStr">
        <is>
          <t>مثال بريء
negative_example (BENIGN) *</t>
        </is>
      </c>
      <c r="H1" s="7" t="inlineStr">
        <is>
          <t>مثال دفاع
counter_speech_example</t>
        </is>
      </c>
      <c r="I1" s="6" t="inlineStr">
        <is>
          <t>الخطورة ١-١٠
severity_weight *</t>
        </is>
      </c>
      <c r="J1" s="7" t="inlineStr">
        <is>
          <t>بصري؟
is_visual</t>
        </is>
      </c>
      <c r="K1" s="5" t="inlineStr">
        <is>
          <t>المصدر
notes / source *</t>
        </is>
      </c>
    </row>
    <row r="2" ht="32" customHeight="1">
      <c r="A2" s="8" t="inlineStr">
        <is>
          <t>Devil-worship libel</t>
        </is>
      </c>
      <c r="B2" s="8" t="inlineStr">
        <is>
          <t>Invokes the devil-worship libel — a defamation historically used to justify violence, including the 2014 Sinjar genocide.</t>
        </is>
      </c>
      <c r="C2" s="8" t="inlineStr">
        <is>
          <t>yazidi, christian-iraqi</t>
        </is>
      </c>
      <c r="D2" s="8" t="inlineStr">
        <is>
          <t>اعوذ بالله من الشيطان الرجيم, عبدة الشيطان</t>
        </is>
      </c>
      <c r="E2" s="8" t="inlineStr">
        <is>
          <t>yazidi, sinjar, lalish, ايزيدي</t>
        </is>
      </c>
      <c r="F2" s="8" t="inlineStr">
        <is>
          <t>اعوذ بالله من الشيطان الرجيم  ← on a post about a Yazidi ceremony at Lalish</t>
        </is>
      </c>
      <c r="G2" s="8" t="inlineStr">
        <is>
          <t>اعوذ بالله من الشيطان الرجيم  ← on a post about a snake in a garden</t>
        </is>
      </c>
      <c r="H2" s="8" t="inlineStr">
        <is>
          <t>الإيزيديون ليسوا عبدة الشيطان، هذا افتراء</t>
        </is>
      </c>
      <c r="I2" s="8" t="n">
        <v>8</v>
      </c>
      <c r="J2" s="8" t="inlineStr">
        <is>
          <t>no</t>
        </is>
      </c>
      <c r="K2" s="8" t="inlineStr">
        <is>
          <t>EXAMPLE — duhok-focus-group row 3</t>
        </is>
      </c>
    </row>
    <row r="3" ht="32" customHeight="1">
      <c r="A3" s="8" t="inlineStr">
        <is>
          <t>Collective blame from one individual</t>
        </is>
      </c>
      <c r="B3" s="8" t="inlineStr">
        <is>
          <t>Treating one member's act as proof of a trait shared by the whole community.</t>
        </is>
      </c>
      <c r="C3" s="8" t="inlineStr">
        <is>
          <t>yazidi, christian-iraqi, kurdish</t>
        </is>
      </c>
      <c r="D3" s="8" t="inlineStr"/>
      <c r="E3" s="8" t="inlineStr">
        <is>
          <t>yazidi, ايزيدي, اشوري, مسيحي</t>
        </is>
      </c>
      <c r="F3" s="8" t="inlineStr">
        <is>
          <t>كل اليزيديين عنصريين لان واحد يزيدي طلع بفيديو وحجا على المسلمين</t>
        </is>
      </c>
      <c r="G3" s="8" t="inlineStr">
        <is>
          <t>هذا الشخص تصرف بشكل عنصري</t>
        </is>
      </c>
      <c r="H3" s="8" t="inlineStr"/>
      <c r="I3" s="8" t="n">
        <v>6</v>
      </c>
      <c r="J3" s="8" t="inlineStr">
        <is>
          <t>no</t>
        </is>
      </c>
      <c r="K3" s="8" t="inlineStr">
        <is>
          <t>EXAMPLE — duhok-focus-group row 10</t>
        </is>
      </c>
    </row>
    <row r="4" ht="32" customHeight="1">
      <c r="A4" s="8" t="inlineStr">
        <is>
          <t>Not an authentic people</t>
        </is>
      </c>
      <c r="B4" s="8" t="inlineStr">
        <is>
          <t>Claims the community is foreign, planted by colonial powers, or has no real history in Iraq.</t>
        </is>
      </c>
      <c r="C4" s="8" t="inlineStr">
        <is>
          <t>christian-iraqi</t>
        </is>
      </c>
      <c r="D4" s="8" t="inlineStr">
        <is>
          <t>دخلاء, ليسو شعوب اصيلة</t>
        </is>
      </c>
      <c r="E4" s="8" t="inlineStr">
        <is>
          <t>اشوري, مسيحي, نينوى</t>
        </is>
      </c>
      <c r="F4" s="8" t="inlineStr">
        <is>
          <t>الاشورين دخلاء من قبل البريطانيين وليسو شعوب اصيلة</t>
        </is>
      </c>
      <c r="G4" s="8" t="inlineStr">
        <is>
          <t>الآشوريون من أقدم شعوب المنطقة وتاريخهم موثق</t>
        </is>
      </c>
      <c r="H4" s="8" t="inlineStr"/>
      <c r="I4" s="8" t="n">
        <v>7</v>
      </c>
      <c r="J4" s="8" t="inlineStr">
        <is>
          <t>no</t>
        </is>
      </c>
      <c r="K4" s="8" t="inlineStr">
        <is>
          <t>EXAMPLE — duhok-survey row 3</t>
        </is>
      </c>
    </row>
    <row r="5" ht="32" customHeight="1">
      <c r="A5" s="8" t="inlineStr">
        <is>
          <t>Grave and cross desecration</t>
        </is>
      </c>
      <c r="B5" s="8" t="inlineStr">
        <is>
          <t>Desecration of Christian graves or the cross, filmed or photographed to circulate.</t>
        </is>
      </c>
      <c r="C5" s="8" t="inlineStr">
        <is>
          <t>christian-iraqi</t>
        </is>
      </c>
      <c r="D5" s="8" t="inlineStr"/>
      <c r="E5" s="8" t="inlineStr">
        <is>
          <t>مسيحي, اشوري, كنيسة, صليب</t>
        </is>
      </c>
      <c r="F5" s="8" t="inlineStr">
        <is>
          <t>IMAGE: person urinating on a grave marked with a cross</t>
        </is>
      </c>
      <c r="G5" s="8" t="inlineStr">
        <is>
          <t>IMAGE: news photograph documenting damage to a cemetery</t>
        </is>
      </c>
      <c r="H5" s="8" t="inlineStr"/>
      <c r="I5" s="8" t="n">
        <v>9</v>
      </c>
      <c r="J5" s="8" t="inlineStr">
        <is>
          <t>yes</t>
        </is>
      </c>
      <c r="K5" s="8" t="inlineStr">
        <is>
          <t>EXAMPLE — duhok-survey column BE</t>
        </is>
      </c>
    </row>
  </sheetData>
  <dataValidations count="1">
    <dataValidation sqref="J2:J500" showDropDown="0" showInputMessage="0" showErrorMessage="1" allowBlank="1" errorTitle="Not a valid value" error="Pick a value from the list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56" customWidth="1" min="3" max="3"/>
  </cols>
  <sheetData>
    <row r="1">
      <c r="A1" s="9" t="inlineStr">
        <is>
          <t>الفئات المستهدفة · TARGET GROUPS</t>
        </is>
      </c>
      <c r="B1" s="10" t="n"/>
      <c r="C1" s="10" t="n"/>
    </row>
    <row r="2">
      <c r="A2" s="11" t="inlineStr">
        <is>
          <t>slug</t>
        </is>
      </c>
      <c r="B2" s="11" t="inlineStr">
        <is>
          <t>الاسم</t>
        </is>
      </c>
      <c r="C2" s="11" t="inlineStr">
        <is>
          <t>ملاحظات · notes</t>
        </is>
      </c>
    </row>
    <row r="3">
      <c r="A3" s="12" t="inlineStr">
        <is>
          <t>yazidi</t>
        </is>
      </c>
      <c r="B3" s="12" t="inlineStr">
        <is>
          <t>الإيزيديون</t>
        </is>
      </c>
      <c r="C3" s="12" t="inlineStr">
        <is>
          <t>aliases: ايزيدي, ئێزیدی, yezidi, ezidi</t>
        </is>
      </c>
    </row>
    <row r="4">
      <c r="A4" s="12" t="inlineStr">
        <is>
          <t>christian-iraqi</t>
        </is>
      </c>
      <c r="B4" s="12" t="inlineStr">
        <is>
          <t>المسيحيون / الآشوريون</t>
        </is>
      </c>
      <c r="C4" s="12" t="inlineStr">
        <is>
          <t>aliases: اشوري, كلداني, سرياني, نصراني</t>
        </is>
      </c>
    </row>
    <row r="5">
      <c r="A5" s="12" t="inlineStr">
        <is>
          <t>shabak</t>
        </is>
      </c>
      <c r="B5" s="12" t="inlineStr">
        <is>
          <t>الشبك</t>
        </is>
      </c>
      <c r="C5" s="12" t="inlineStr"/>
    </row>
    <row r="6">
      <c r="A6" s="12" t="inlineStr">
        <is>
          <t>kakai</t>
        </is>
      </c>
      <c r="B6" s="12" t="inlineStr">
        <is>
          <t>الكاكائية</t>
        </is>
      </c>
      <c r="C6" s="12" t="inlineStr">
        <is>
          <t>also: يارسان</t>
        </is>
      </c>
    </row>
    <row r="7">
      <c r="A7" s="12" t="inlineStr">
        <is>
          <t>sabian-mandaean</t>
        </is>
      </c>
      <c r="B7" s="12" t="inlineStr">
        <is>
          <t>الصابئة المندائيون</t>
        </is>
      </c>
      <c r="C7" s="12" t="inlineStr"/>
    </row>
    <row r="8">
      <c r="A8" s="12" t="inlineStr">
        <is>
          <t>turkmen-iraqi</t>
        </is>
      </c>
      <c r="B8" s="12" t="inlineStr">
        <is>
          <t>التركمان</t>
        </is>
      </c>
      <c r="C8" s="12" t="inlineStr"/>
    </row>
    <row r="9">
      <c r="A9" s="12" t="inlineStr">
        <is>
          <t>faili-kurd</t>
        </is>
      </c>
      <c r="B9" s="12" t="inlineStr">
        <is>
          <t>الكرد الفيليون</t>
        </is>
      </c>
      <c r="C9" s="12" t="inlineStr"/>
    </row>
    <row r="10">
      <c r="A10" s="12" t="inlineStr">
        <is>
          <t>bahai</t>
        </is>
      </c>
      <c r="B10" s="12" t="inlineStr">
        <is>
          <t>البهائيون</t>
        </is>
      </c>
      <c r="C10" s="12" t="inlineStr"/>
    </row>
    <row r="11">
      <c r="A11" s="12" t="inlineStr">
        <is>
          <t>kurdish</t>
        </is>
      </c>
      <c r="B11" s="12" t="inlineStr">
        <is>
          <t>الكرد</t>
        </is>
      </c>
      <c r="C11" s="12" t="inlineStr">
        <is>
          <t>also appears as a TARGET in the survey data</t>
        </is>
      </c>
    </row>
    <row r="13">
      <c r="A13" s="9" t="inlineStr">
        <is>
          <t>النوع · CATEGORY</t>
        </is>
      </c>
      <c r="B13" s="10" t="n"/>
      <c r="C13" s="10" t="n"/>
    </row>
    <row r="14">
      <c r="A14" s="11" t="inlineStr">
        <is>
          <t>value</t>
        </is>
      </c>
      <c r="B14" s="11" t="inlineStr">
        <is>
          <t>المعنى</t>
        </is>
      </c>
      <c r="C14" s="11" t="inlineStr">
        <is>
          <t>مثال · example</t>
        </is>
      </c>
    </row>
    <row r="15">
      <c r="A15" s="12" t="inlineStr">
        <is>
          <t>slur</t>
        </is>
      </c>
      <c r="B15" s="12" t="inlineStr">
        <is>
          <t>شتيمة أو لقب مهين</t>
        </is>
      </c>
      <c r="C15" s="12" t="inlineStr">
        <is>
          <t>نسطوري</t>
        </is>
      </c>
    </row>
    <row r="16">
      <c r="A16" s="12" t="inlineStr">
        <is>
          <t>threat</t>
        </is>
      </c>
      <c r="B16" s="12" t="inlineStr">
        <is>
          <t>تهديد بالأذى</t>
        </is>
      </c>
      <c r="C16" s="12" t="inlineStr"/>
    </row>
    <row r="17">
      <c r="A17" s="12" t="inlineStr">
        <is>
          <t>dehumanization</t>
        </is>
      </c>
      <c r="B17" s="12" t="inlineStr">
        <is>
          <t>تشبيه بالحيوان أو الشر</t>
        </is>
      </c>
      <c r="C17" s="12" t="inlineStr">
        <is>
          <t>عبدة الشيطان</t>
        </is>
      </c>
    </row>
    <row r="18">
      <c r="A18" s="12" t="inlineStr">
        <is>
          <t>incitement</t>
        </is>
      </c>
      <c r="B18" s="12" t="inlineStr">
        <is>
          <t>دعوة لإيذائهم</t>
        </is>
      </c>
      <c r="C18" s="12" t="inlineStr">
        <is>
          <t>حلال قتلهم</t>
        </is>
      </c>
    </row>
    <row r="20">
      <c r="A20" s="9" t="inlineStr">
        <is>
          <t>الخطورة · SEVERITY</t>
        </is>
      </c>
      <c r="B20" s="10" t="n"/>
      <c r="C20" s="10" t="n"/>
    </row>
    <row r="21">
      <c r="A21" s="11" t="inlineStr">
        <is>
          <t>1-10</t>
        </is>
      </c>
      <c r="B21" s="11" t="inlineStr">
        <is>
          <t>المعنى</t>
        </is>
      </c>
      <c r="C21" s="11" t="inlineStr"/>
    </row>
    <row r="22">
      <c r="A22" s="12" t="inlineStr">
        <is>
          <t>1-3</t>
        </is>
      </c>
      <c r="B22" s="12" t="inlineStr">
        <is>
          <t>مسيء</t>
        </is>
      </c>
      <c r="C22" s="12" t="inlineStr">
        <is>
          <t>offensive</t>
        </is>
      </c>
    </row>
    <row r="23">
      <c r="A23" s="12" t="inlineStr">
        <is>
          <t>4-6</t>
        </is>
      </c>
      <c r="B23" s="12" t="inlineStr">
        <is>
          <t>تجريد من الإنسانية</t>
        </is>
      </c>
      <c r="C23" s="12" t="inlineStr">
        <is>
          <t>dehumanizing</t>
        </is>
      </c>
    </row>
    <row r="24">
      <c r="A24" s="12" t="inlineStr">
        <is>
          <t>7-9</t>
        </is>
      </c>
      <c r="B24" s="12" t="inlineStr">
        <is>
          <t>شديد</t>
        </is>
      </c>
      <c r="C24" s="12" t="inlineStr">
        <is>
          <t>severe</t>
        </is>
      </c>
    </row>
    <row r="25">
      <c r="A25" s="12" t="inlineStr">
        <is>
          <t>10</t>
        </is>
      </c>
      <c r="B25" s="12" t="inlineStr">
        <is>
          <t>تحريض على العنف</t>
        </is>
      </c>
      <c r="C25" s="12" t="inlineStr">
        <is>
          <t>incitement to violence</t>
        </is>
      </c>
    </row>
    <row r="27">
      <c r="A27" s="9" t="inlineStr">
        <is>
          <t>لا تُعلّم عندما · NEVER_FLAG_WHEN</t>
        </is>
      </c>
      <c r="B27" s="10" t="n"/>
      <c r="C27" s="10" t="n"/>
    </row>
    <row r="28">
      <c r="A28" s="11" t="inlineStr">
        <is>
          <t>value</t>
        </is>
      </c>
      <c r="B28" s="11" t="inlineStr">
        <is>
          <t>المعنى</t>
        </is>
      </c>
      <c r="C28" s="11" t="inlineStr"/>
    </row>
    <row r="29">
      <c r="A29" s="12" t="inlineStr">
        <is>
          <t>news_quotation</t>
        </is>
      </c>
      <c r="B29" s="12" t="inlineStr">
        <is>
          <t>اقتباس صحفي</t>
        </is>
      </c>
      <c r="C29" s="12" t="inlineStr"/>
    </row>
    <row r="30">
      <c r="A30" s="12" t="inlineStr">
        <is>
          <t>academic</t>
        </is>
      </c>
      <c r="B30" s="12" t="inlineStr">
        <is>
          <t>بحث أكاديمي</t>
        </is>
      </c>
      <c r="C30" s="12" t="inlineStr"/>
    </row>
    <row r="31">
      <c r="A31" s="12" t="inlineStr">
        <is>
          <t>counter_speech</t>
        </is>
      </c>
      <c r="B31" s="12" t="inlineStr">
        <is>
          <t>شخص يرفض الإساءة</t>
        </is>
      </c>
      <c r="C31" s="12" t="inlineStr"/>
    </row>
    <row r="32">
      <c r="A32" s="12" t="inlineStr">
        <is>
          <t>reclaimed</t>
        </is>
      </c>
      <c r="B32" s="12" t="inlineStr">
        <is>
          <t>استخدام داخلي للفئة نفسها</t>
        </is>
      </c>
      <c r="C32" s="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2026-08-25T16:37:31Z</dcterms:created>
  <dcterms:modified xmlns:dcterms="http://purl.org/dc/terms/" xmlns:xsi="http://www.w3.org/2001/XMLSchema-instance" xsi:type="dcterms:W3CDTF">2026-08-25T16:37:31Z</dcterms:modified>
</cp:coreProperties>
</file>