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.100\tarahi\Robot\Vira Sanat Top Robot 1100 (Open Type)\Drawing (BOM &amp; Parts List)\VSOTR1100 - Parts List\"/>
    </mc:Choice>
  </mc:AlternateContent>
  <xr:revisionPtr revIDLastSave="0" documentId="13_ncr:1_{768C1D30-F9ED-43E0-B5F7-58D8A222C584}" xr6:coauthVersionLast="47" xr6:coauthVersionMax="47" xr10:uidLastSave="{00000000-0000-0000-0000-000000000000}"/>
  <bookViews>
    <workbookView xWindow="-120" yWindow="-120" windowWidth="29040" windowHeight="15720" xr2:uid="{4C20EC75-AFC8-4DD6-8959-F437C1992774}"/>
  </bookViews>
  <sheets>
    <sheet name="Y-Axis" sheetId="1" r:id="rId1"/>
  </sheets>
  <definedNames>
    <definedName name="_xlnm.Print_Area" localSheetId="0">'Y-Axis'!$S$5:$Z$53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<sst xmlns="http://schemas.openxmlformats.org/spreadsheetml/2006/main" count="264" uniqueCount="122">
  <si>
    <t>ردیف</t>
  </si>
  <si>
    <t>نام قطعه</t>
  </si>
  <si>
    <t>کد قطعه</t>
  </si>
  <si>
    <t>جنس قطعه</t>
  </si>
  <si>
    <t>نوع تامین قطعه</t>
  </si>
  <si>
    <t>کد انبار</t>
  </si>
  <si>
    <t>آهن</t>
  </si>
  <si>
    <t>ابعاد قطعه (میلیمتر)</t>
  </si>
  <si>
    <t>ریل</t>
  </si>
  <si>
    <t>تعداد قطعه</t>
  </si>
  <si>
    <t>مشخصات دیگر</t>
  </si>
  <si>
    <t>صفحه اصلی</t>
  </si>
  <si>
    <t>آلومینیوم</t>
  </si>
  <si>
    <t>خرید و ساخت</t>
  </si>
  <si>
    <t>*</t>
  </si>
  <si>
    <t>خرید</t>
  </si>
  <si>
    <t>ساخت</t>
  </si>
  <si>
    <t>کالسکه</t>
  </si>
  <si>
    <t>فولاد</t>
  </si>
  <si>
    <t>گیربکس</t>
  </si>
  <si>
    <t>پاورلاک</t>
  </si>
  <si>
    <t>سروو موتور</t>
  </si>
  <si>
    <t>نوع ساخت</t>
  </si>
  <si>
    <t>ماشینکاری</t>
  </si>
  <si>
    <t>لیزر</t>
  </si>
  <si>
    <t>ریخته گری</t>
  </si>
  <si>
    <t>انرژی گاید</t>
  </si>
  <si>
    <t>پلاستیک</t>
  </si>
  <si>
    <t>طلق</t>
  </si>
  <si>
    <t>پروفیل اصلی</t>
  </si>
  <si>
    <t>صفحه گیربکس</t>
  </si>
  <si>
    <t>صفحه دوم گیربکس</t>
  </si>
  <si>
    <t>بلبرینگ داخل هرزگرد</t>
  </si>
  <si>
    <t>پایه سنسور</t>
  </si>
  <si>
    <t>شاخص سنسور</t>
  </si>
  <si>
    <t>تسمه 8m</t>
  </si>
  <si>
    <t>نخی</t>
  </si>
  <si>
    <t>تراشکاری</t>
  </si>
  <si>
    <t>واترجت</t>
  </si>
  <si>
    <t>VSOTR1100-Y001</t>
  </si>
  <si>
    <t>VSOTR1100-Y002</t>
  </si>
  <si>
    <t>VSOTR1100-Y003</t>
  </si>
  <si>
    <t>VSOTR1100-Y004</t>
  </si>
  <si>
    <t>VSOTR1100-Y005</t>
  </si>
  <si>
    <t>VSOTR1100-Y006</t>
  </si>
  <si>
    <t>VSOTR1100-Y007</t>
  </si>
  <si>
    <t>VSOTR1100-Y008</t>
  </si>
  <si>
    <t>VSOTR1100-Y009</t>
  </si>
  <si>
    <t>VSOTR1100-Y010</t>
  </si>
  <si>
    <t>VSOTR1100-Y011</t>
  </si>
  <si>
    <t>VSOTR1100-Y012</t>
  </si>
  <si>
    <t>VSOTR1100-Y013</t>
  </si>
  <si>
    <t>VSOTR1100-Y014</t>
  </si>
  <si>
    <t>VSOTR1100-Y015</t>
  </si>
  <si>
    <t>VSOTR1100-Y016</t>
  </si>
  <si>
    <t>VSOTR1100-Y017</t>
  </si>
  <si>
    <t>VSOTR1100-Y018</t>
  </si>
  <si>
    <t>VSOTR1100-Y019</t>
  </si>
  <si>
    <t>VSOTR1100-Y020</t>
  </si>
  <si>
    <t>VSOTR1100-Y021</t>
  </si>
  <si>
    <t>VSOTR1100-Y022</t>
  </si>
  <si>
    <t>VSOTR1100-Y023</t>
  </si>
  <si>
    <t>VSOTR1100-Y024</t>
  </si>
  <si>
    <t>VSOTR1100-Y025</t>
  </si>
  <si>
    <t>VSOTR1100-Y026</t>
  </si>
  <si>
    <t>VSOTR1100-Y027</t>
  </si>
  <si>
    <t>VSOTR1100-Y028</t>
  </si>
  <si>
    <t>VSOTR1100-Y029</t>
  </si>
  <si>
    <t>VSOTR1100-Y030</t>
  </si>
  <si>
    <t>VSOTR1100-Y031</t>
  </si>
  <si>
    <t>VSOTR1100-Y032</t>
  </si>
  <si>
    <t>VSOTR1100-Y033</t>
  </si>
  <si>
    <t>VSOTR1100-Y034</t>
  </si>
  <si>
    <t>VSOTR1100-Y035</t>
  </si>
  <si>
    <t>VSOTR1100-Y036</t>
  </si>
  <si>
    <t>VSOTR1100-Y037</t>
  </si>
  <si>
    <t>VSOTR1100-Y038</t>
  </si>
  <si>
    <t>VSOTR1100-Y039</t>
  </si>
  <si>
    <t>VSOTR1100-Y040</t>
  </si>
  <si>
    <t>VSOTR1100-Y041</t>
  </si>
  <si>
    <t>VSOTR1100-Y042</t>
  </si>
  <si>
    <t>VSOTR1100-Y043</t>
  </si>
  <si>
    <t>VSOTR1100-Y044</t>
  </si>
  <si>
    <t>VSOTR1100-Y045</t>
  </si>
  <si>
    <t>VSOTR1100-Y046</t>
  </si>
  <si>
    <t>VSOTR1100-Y047</t>
  </si>
  <si>
    <t>ریل محور تلسکوپی</t>
  </si>
  <si>
    <t>پایه هرزگرد</t>
  </si>
  <si>
    <t>هرزگرد</t>
  </si>
  <si>
    <t>شفت هرزگرد</t>
  </si>
  <si>
    <t>درب تسمه سفت کن دو سر محور</t>
  </si>
  <si>
    <t>تسمه سفت کن دو سر محور</t>
  </si>
  <si>
    <t>تسمه 5m</t>
  </si>
  <si>
    <t>تسمه سفت کن چهارپایه</t>
  </si>
  <si>
    <t>صفحه اصلی (قطعه دوم)</t>
  </si>
  <si>
    <t>تسمه سفت کن L (قطعه متصل به تلسکوپی)</t>
  </si>
  <si>
    <t>تسمه سفت کن L</t>
  </si>
  <si>
    <t>درب تسمه سفت کن L</t>
  </si>
  <si>
    <t>درب تسمه سفت کن چهارپایه</t>
  </si>
  <si>
    <t>کالسکه محور تلسکوپی</t>
  </si>
  <si>
    <t>پروفیل محور تلسکوپی</t>
  </si>
  <si>
    <t>سنسور</t>
  </si>
  <si>
    <t>پایه واسط بین پایه انرژی گاید و پروفیل تلسکوپی</t>
  </si>
  <si>
    <t>پروفیل برای عبور سیم ها</t>
  </si>
  <si>
    <t>قاب برای تسمه 8m</t>
  </si>
  <si>
    <t>پایه انرژی گاید</t>
  </si>
  <si>
    <t>قطعه دوم پایه انرژی گاید</t>
  </si>
  <si>
    <t>قطعه سوم پایه انرژی گاید</t>
  </si>
  <si>
    <t>پولی گیربکس</t>
  </si>
  <si>
    <t>کاور موتور</t>
  </si>
  <si>
    <t>کاور موتور (صفحه رو)</t>
  </si>
  <si>
    <t>کاور موتور (صفحه زیر)</t>
  </si>
  <si>
    <t>صفحه زیر محور تلسکوپی</t>
  </si>
  <si>
    <t>صفحه زیر محور تلسکوپی (برای اتصال جک)</t>
  </si>
  <si>
    <t>صفحه سر و پایین محور اصلی</t>
  </si>
  <si>
    <t>هرزگرد برای تسمه</t>
  </si>
  <si>
    <t>جک c-axis</t>
  </si>
  <si>
    <t>شفت داخل هرزگرد گیربکس</t>
  </si>
  <si>
    <t>بلبرینگ داخل هرزگرد گیربکس</t>
  </si>
  <si>
    <t>لیست قطعات ربات 1100 اوپن (محور Y)</t>
  </si>
  <si>
    <t>لیبل اسم ویرا</t>
  </si>
  <si>
    <t>VSOTR1100-Y048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</si>
</sst>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22"/>
      <color theme="1"/>
      <name val="2  Titr"/>
      <charset val="178"/>
    </font>
    <font>
      <b/>
      <sz val="12"/>
      <color theme="1"/>
      <name val="Calibri"/>
      <family val="2"/>
      <scheme val="minor"/>
    </font>
    <font>
      <b/>
      <sz val="12"/>
      <color theme="1"/>
      <name val="B Nazanin"/>
      <charset val="178"/>
    </font>
    <font>
      <sz val="8"/>
      <name val="Calibri"/>
      <family val="2"/>
      <scheme val="minor"/>
    </font>
    <font>
      <b/>
      <sz val="12"/>
      <color rgb="FFFF0000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4EE17-0682-4AAB-A43A-D34A1581288F}">
  <sheetPr>
    <pageSetUpPr fitToPage="1"/>
  </sheetPr>
  <dimension ref="H3:AE53"/>
  <sheetViews>
    <sheetView tabSelected="1" zoomScale="40" zoomScaleNormal="40" workbookViewId="0">
      <selection activeCell="Z5" sqref="S5:Z53"/>
    </sheetView>
  </sheetViews>
  <sheetFormatPr defaultRowHeight="15" x14ac:dyDescent="0.25"/>
  <cols>
    <col min="15" max="15" width="4" customWidth="1"/>
    <col min="16" max="16" width="9.140625" hidden="1" customWidth="1"/>
    <col min="17" max="17" width="39.42578125" customWidth="1"/>
    <col min="19" max="20" width="18.140625" customWidth="1"/>
    <col min="21" max="21" width="31.5703125" customWidth="1"/>
    <col min="22" max="22" width="17.140625" customWidth="1"/>
    <col min="23" max="23" width="16.28515625" customWidth="1"/>
    <col min="24" max="24" width="21.28515625" customWidth="1"/>
    <col min="25" max="25" width="40.85546875" customWidth="1"/>
  </cols>
  <sheetData>
    <row r="3" spans="8:31" ht="18" customHeight="1" x14ac:dyDescent="0.25">
      <c r="H3" s="8" t="s">
        <v>119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8:31" ht="18" customHeight="1" x14ac:dyDescent="0.25"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8:31" ht="21" x14ac:dyDescent="0.25">
      <c r="H5" s="2"/>
      <c r="I5" s="2"/>
      <c r="J5" s="3"/>
      <c r="K5" s="3"/>
      <c r="L5" s="3"/>
      <c r="M5" s="3"/>
      <c r="N5" s="3"/>
      <c r="O5" s="3"/>
      <c r="P5" s="3"/>
      <c r="Q5" s="3" t="s">
        <v>10</v>
      </c>
      <c r="R5" s="3" t="s">
        <v>5</v>
      </c>
      <c r="S5" s="3" t="s">
        <v>22</v>
      </c>
      <c r="T5" s="3" t="s">
        <v>4</v>
      </c>
      <c r="U5" s="3" t="s">
        <v>7</v>
      </c>
      <c r="V5" s="3" t="s">
        <v>9</v>
      </c>
      <c r="W5" s="3" t="s">
        <v>3</v>
      </c>
      <c r="X5" s="3" t="s">
        <v>2</v>
      </c>
      <c r="Y5" s="3" t="s">
        <v>1</v>
      </c>
      <c r="Z5" s="3" t="s">
        <v>0</v>
      </c>
    </row>
    <row r="6" spans="8:31" ht="18" x14ac:dyDescent="0.25">
      <c r="J6" s="1"/>
      <c r="K6" s="1"/>
      <c r="L6" s="1"/>
      <c r="M6" s="1"/>
      <c r="N6" s="1"/>
      <c r="O6" s="1"/>
      <c r="P6" s="1"/>
      <c r="Q6" s="1"/>
      <c r="R6" s="1"/>
      <c r="S6" s="1" t="s">
        <v>23</v>
      </c>
      <c r="T6" s="1" t="s">
        <v>13</v>
      </c>
      <c r="U6" s="1"/>
      <c r="V6" s="1">
        <v>1</v>
      </c>
      <c r="W6" s="1" t="s">
        <v>12</v>
      </c>
      <c r="X6" s="1" t="s">
        <v>39</v>
      </c>
      <c r="Y6" s="1" t="s">
        <v>29</v>
      </c>
      <c r="Z6" s="1">
        <v>1</v>
      </c>
      <c r="AC6" t="s">
        <v>16</v>
      </c>
      <c r="AD6" t="s">
        <v>37</v>
      </c>
      <c r="AE6" s="7" t="s">
        <v>6</v>
      </c>
    </row>
    <row r="7" spans="8:31" ht="18" x14ac:dyDescent="0.25">
      <c r="J7" s="1"/>
      <c r="K7" s="1"/>
      <c r="L7" s="1"/>
      <c r="M7" s="1"/>
      <c r="N7" s="1"/>
      <c r="O7" s="1"/>
      <c r="P7" s="1"/>
      <c r="Q7" s="1"/>
      <c r="R7" s="1"/>
      <c r="S7" s="1" t="s">
        <v>23</v>
      </c>
      <c r="T7" s="1" t="s">
        <v>16</v>
      </c>
      <c r="U7" s="1"/>
      <c r="V7" s="1"/>
      <c r="W7" s="1" t="s">
        <v>12</v>
      </c>
      <c r="X7" s="1" t="s">
        <v>40</v>
      </c>
      <c r="Y7" s="1" t="s">
        <v>11</v>
      </c>
      <c r="Z7" s="1">
        <v>2</v>
      </c>
      <c r="AC7" t="s">
        <v>15</v>
      </c>
      <c r="AD7" t="s">
        <v>23</v>
      </c>
      <c r="AE7" s="7" t="s">
        <v>12</v>
      </c>
    </row>
    <row r="8" spans="8:31" ht="18" x14ac:dyDescent="0.25">
      <c r="J8" s="1"/>
      <c r="K8" s="1"/>
      <c r="L8" s="1"/>
      <c r="M8" s="1"/>
      <c r="N8" s="1"/>
      <c r="O8" s="1"/>
      <c r="P8" s="1"/>
      <c r="Q8" s="1"/>
      <c r="R8" s="1"/>
      <c r="S8" s="1" t="s">
        <v>14</v>
      </c>
      <c r="T8" s="1" t="s">
        <v>15</v>
      </c>
      <c r="U8" s="1"/>
      <c r="V8" s="1"/>
      <c r="W8" s="1" t="s">
        <v>18</v>
      </c>
      <c r="X8" s="1" t="s">
        <v>41</v>
      </c>
      <c r="Y8" s="1" t="s">
        <v>8</v>
      </c>
      <c r="Z8" s="1">
        <v>3</v>
      </c>
      <c r="AC8" t="s">
        <v>13</v>
      </c>
      <c r="AD8" t="s">
        <v>24</v>
      </c>
      <c r="AE8" s="7" t="s">
        <v>27</v>
      </c>
    </row>
    <row r="9" spans="8:31" ht="18" x14ac:dyDescent="0.25">
      <c r="J9" s="1"/>
      <c r="K9" s="1"/>
      <c r="L9" s="1"/>
      <c r="M9" s="1"/>
      <c r="N9" s="1"/>
      <c r="O9" s="1"/>
      <c r="P9" s="1"/>
      <c r="Q9" s="1"/>
      <c r="R9" s="1"/>
      <c r="S9" s="1" t="s">
        <v>14</v>
      </c>
      <c r="T9" s="1" t="s">
        <v>15</v>
      </c>
      <c r="U9" s="1"/>
      <c r="V9" s="1"/>
      <c r="W9" s="1" t="s">
        <v>18</v>
      </c>
      <c r="X9" s="1" t="s">
        <v>42</v>
      </c>
      <c r="Y9" s="1" t="s">
        <v>86</v>
      </c>
      <c r="Z9" s="1">
        <v>4</v>
      </c>
      <c r="AD9" t="s">
        <v>38</v>
      </c>
      <c r="AE9" s="7" t="s">
        <v>36</v>
      </c>
    </row>
    <row r="10" spans="8:31" ht="18" x14ac:dyDescent="0.25">
      <c r="J10" s="1"/>
      <c r="K10" s="1"/>
      <c r="L10" s="1"/>
      <c r="M10" s="1"/>
      <c r="N10" s="1"/>
      <c r="O10" s="1"/>
      <c r="P10" s="1"/>
      <c r="Q10" s="1"/>
      <c r="R10" s="1"/>
      <c r="S10" s="1" t="s">
        <v>14</v>
      </c>
      <c r="T10" s="1" t="s">
        <v>15</v>
      </c>
      <c r="U10" s="1"/>
      <c r="V10" s="1"/>
      <c r="W10" s="1" t="s">
        <v>14</v>
      </c>
      <c r="X10" s="1" t="s">
        <v>43</v>
      </c>
      <c r="Y10" s="1" t="s">
        <v>17</v>
      </c>
      <c r="Z10" s="1">
        <v>5</v>
      </c>
      <c r="AD10" t="s">
        <v>25</v>
      </c>
      <c r="AE10" s="7" t="s">
        <v>18</v>
      </c>
    </row>
    <row r="11" spans="8:31" ht="18" x14ac:dyDescent="0.25">
      <c r="J11" s="1"/>
      <c r="K11" s="1"/>
      <c r="L11" s="1"/>
      <c r="M11" s="1"/>
      <c r="N11" s="1"/>
      <c r="O11" s="1"/>
      <c r="P11" s="1"/>
      <c r="Q11" s="4"/>
      <c r="R11" s="1"/>
      <c r="S11" s="1" t="s">
        <v>24</v>
      </c>
      <c r="T11" s="1" t="s">
        <v>16</v>
      </c>
      <c r="U11" s="1"/>
      <c r="V11" s="1"/>
      <c r="W11" s="1" t="s">
        <v>6</v>
      </c>
      <c r="X11" s="1" t="s">
        <v>44</v>
      </c>
      <c r="Y11" s="1" t="s">
        <v>33</v>
      </c>
      <c r="Z11" s="1">
        <v>6</v>
      </c>
      <c r="AE11" s="7" t="s">
        <v>28</v>
      </c>
    </row>
    <row r="12" spans="8:31" ht="18" x14ac:dyDescent="0.25">
      <c r="J12" s="1"/>
      <c r="K12" s="1"/>
      <c r="L12" s="1"/>
      <c r="M12" s="1"/>
      <c r="N12" s="1"/>
      <c r="O12" s="1"/>
      <c r="P12" s="1"/>
      <c r="Q12" s="1" t="s">
        <v>119</v>
      </c>
      <c r="R12" s="1"/>
      <c r="S12" s="1" t="s">
        <v>23</v>
      </c>
      <c r="T12" s="1" t="s">
        <v>16</v>
      </c>
      <c r="U12" s="1"/>
      <c r="V12" s="1"/>
      <c r="W12" s="1" t="s">
        <v>12</v>
      </c>
      <c r="X12" s="1" t="s">
        <v>45</v>
      </c>
      <c r="Y12" s="1" t="s">
        <v>87</v>
      </c>
      <c r="Z12" s="1">
        <v>7</v>
      </c>
      <c r="AE12" s="7"/>
    </row>
    <row r="13" spans="8:31" ht="18" x14ac:dyDescent="0.25">
      <c r="J13" s="1"/>
      <c r="K13" s="1"/>
      <c r="L13" s="1"/>
      <c r="M13" s="1"/>
      <c r="N13" s="1"/>
      <c r="O13" s="1"/>
      <c r="P13" s="1"/>
      <c r="Q13" s="1"/>
      <c r="R13" s="1"/>
      <c r="S13" s="1" t="s">
        <v>37</v>
      </c>
      <c r="T13" s="1" t="s">
        <v>16</v>
      </c>
      <c r="U13" s="1"/>
      <c r="V13" s="1"/>
      <c r="W13" s="1" t="s">
        <v>12</v>
      </c>
      <c r="X13" s="1" t="s">
        <v>46</v>
      </c>
      <c r="Y13" s="1" t="s">
        <v>88</v>
      </c>
      <c r="Z13" s="1">
        <v>8</v>
      </c>
      <c r="AE13" s="7"/>
    </row>
    <row r="14" spans="8:31" ht="18" x14ac:dyDescent="0.25">
      <c r="J14" s="1"/>
      <c r="K14" s="1"/>
      <c r="L14" s="1"/>
      <c r="M14" s="1"/>
      <c r="N14" s="1"/>
      <c r="O14" s="1"/>
      <c r="P14" s="1"/>
      <c r="Q14" s="1"/>
      <c r="R14" s="1"/>
      <c r="S14" s="1" t="s">
        <v>37</v>
      </c>
      <c r="T14" s="1" t="s">
        <v>16</v>
      </c>
      <c r="U14" s="1"/>
      <c r="V14" s="1"/>
      <c r="W14" s="1" t="s">
        <v>12</v>
      </c>
      <c r="X14" s="1" t="s">
        <v>47</v>
      </c>
      <c r="Y14" s="1" t="s">
        <v>89</v>
      </c>
      <c r="Z14" s="1">
        <v>9</v>
      </c>
      <c r="AE14" s="7"/>
    </row>
    <row r="15" spans="8:31" ht="18" x14ac:dyDescent="0.25">
      <c r="J15" s="1"/>
      <c r="K15" s="1"/>
      <c r="L15" s="1"/>
      <c r="M15" s="1"/>
      <c r="N15" s="1"/>
      <c r="O15" s="1"/>
      <c r="P15" s="1"/>
      <c r="Q15" s="1"/>
      <c r="R15" s="1"/>
      <c r="S15" s="1" t="s">
        <v>23</v>
      </c>
      <c r="T15" s="1" t="s">
        <v>16</v>
      </c>
      <c r="U15" s="1"/>
      <c r="V15" s="1"/>
      <c r="W15" s="1" t="s">
        <v>12</v>
      </c>
      <c r="X15" s="1" t="s">
        <v>48</v>
      </c>
      <c r="Y15" s="1" t="s">
        <v>90</v>
      </c>
      <c r="Z15" s="1">
        <v>10</v>
      </c>
      <c r="AE15" s="7"/>
    </row>
    <row r="16" spans="8:31" ht="18" x14ac:dyDescent="0.25">
      <c r="J16" s="1"/>
      <c r="K16" s="1"/>
      <c r="L16" s="1"/>
      <c r="M16" s="1"/>
      <c r="N16" s="1"/>
      <c r="O16" s="1"/>
      <c r="P16" s="1"/>
      <c r="Q16" s="1"/>
      <c r="R16" s="1"/>
      <c r="S16" s="1" t="s">
        <v>23</v>
      </c>
      <c r="T16" s="1" t="s">
        <v>16</v>
      </c>
      <c r="U16" s="1"/>
      <c r="V16" s="1"/>
      <c r="W16" s="1" t="s">
        <v>12</v>
      </c>
      <c r="X16" s="1" t="s">
        <v>49</v>
      </c>
      <c r="Y16" s="1" t="s">
        <v>91</v>
      </c>
      <c r="Z16" s="1">
        <v>11</v>
      </c>
      <c r="AE16" s="7"/>
    </row>
    <row r="17" spans="10:26" ht="18" x14ac:dyDescent="0.25">
      <c r="J17" s="1"/>
      <c r="K17" s="1"/>
      <c r="L17" s="1"/>
      <c r="M17" s="1"/>
      <c r="N17" s="1"/>
      <c r="O17" s="1"/>
      <c r="P17" s="1"/>
      <c r="Q17" s="1"/>
      <c r="R17" s="1"/>
      <c r="S17" s="1" t="s">
        <v>14</v>
      </c>
      <c r="T17" s="1" t="s">
        <v>15</v>
      </c>
      <c r="U17" s="1"/>
      <c r="V17" s="1"/>
      <c r="W17" s="1" t="s">
        <v>36</v>
      </c>
      <c r="X17" s="1" t="s">
        <v>50</v>
      </c>
      <c r="Y17" s="1" t="s">
        <v>92</v>
      </c>
      <c r="Z17" s="1">
        <v>12</v>
      </c>
    </row>
    <row r="18" spans="10:26" ht="18" x14ac:dyDescent="0.25">
      <c r="J18" s="1"/>
      <c r="K18" s="1"/>
      <c r="L18" s="1"/>
      <c r="M18" s="1"/>
      <c r="N18" s="1"/>
      <c r="O18" s="1"/>
      <c r="P18" s="1"/>
      <c r="Q18" s="1"/>
      <c r="R18" s="1"/>
      <c r="S18" s="1" t="s">
        <v>23</v>
      </c>
      <c r="T18" s="1" t="s">
        <v>16</v>
      </c>
      <c r="U18" s="1"/>
      <c r="V18" s="1"/>
      <c r="W18" s="1" t="s">
        <v>12</v>
      </c>
      <c r="X18" s="1" t="s">
        <v>51</v>
      </c>
      <c r="Y18" s="1" t="s">
        <v>93</v>
      </c>
      <c r="Z18" s="1">
        <v>13</v>
      </c>
    </row>
    <row r="19" spans="10:26" ht="18" x14ac:dyDescent="0.25">
      <c r="J19" s="1"/>
      <c r="K19" s="1"/>
      <c r="L19" s="1"/>
      <c r="M19" s="1"/>
      <c r="N19" s="1"/>
      <c r="O19" s="1"/>
      <c r="P19" s="1"/>
      <c r="Q19" s="1"/>
      <c r="R19" s="1"/>
      <c r="S19" s="1" t="s">
        <v>23</v>
      </c>
      <c r="T19" s="1" t="s">
        <v>16</v>
      </c>
      <c r="U19" s="1"/>
      <c r="V19" s="1"/>
      <c r="W19" s="1" t="s">
        <v>12</v>
      </c>
      <c r="X19" s="1" t="s">
        <v>52</v>
      </c>
      <c r="Y19" s="1" t="s">
        <v>94</v>
      </c>
      <c r="Z19" s="1">
        <v>14</v>
      </c>
    </row>
    <row r="20" spans="10:26" ht="18" x14ac:dyDescent="0.25">
      <c r="J20" s="1"/>
      <c r="K20" s="1"/>
      <c r="L20" s="1"/>
      <c r="M20" s="1"/>
      <c r="N20" s="1"/>
      <c r="O20" s="1"/>
      <c r="P20" s="1"/>
      <c r="Q20" s="1"/>
      <c r="R20" s="1"/>
      <c r="S20" s="1" t="s">
        <v>23</v>
      </c>
      <c r="T20" s="1" t="s">
        <v>16</v>
      </c>
      <c r="U20" s="1"/>
      <c r="V20" s="1"/>
      <c r="W20" s="1" t="s">
        <v>12</v>
      </c>
      <c r="X20" s="1" t="s">
        <v>53</v>
      </c>
      <c r="Y20" s="1" t="s">
        <v>30</v>
      </c>
      <c r="Z20" s="1">
        <v>15</v>
      </c>
    </row>
    <row r="21" spans="10:26" ht="18" customHeight="1" x14ac:dyDescent="0.25">
      <c r="J21" s="1"/>
      <c r="K21" s="1"/>
      <c r="L21" s="1"/>
      <c r="M21" s="1"/>
      <c r="N21" s="1"/>
      <c r="O21" s="1"/>
      <c r="P21" s="1"/>
      <c r="Q21" s="1"/>
      <c r="R21" s="1"/>
      <c r="S21" s="1" t="s">
        <v>23</v>
      </c>
      <c r="T21" s="1" t="s">
        <v>16</v>
      </c>
      <c r="U21" s="5"/>
      <c r="V21" s="1"/>
      <c r="W21" s="1" t="s">
        <v>12</v>
      </c>
      <c r="X21" s="1" t="s">
        <v>54</v>
      </c>
      <c r="Y21" s="1" t="s">
        <v>31</v>
      </c>
      <c r="Z21" s="1">
        <v>16</v>
      </c>
    </row>
    <row r="22" spans="10:26" ht="18" x14ac:dyDescent="0.25">
      <c r="J22" s="1"/>
      <c r="K22" s="1"/>
      <c r="L22" s="1"/>
      <c r="M22" s="1"/>
      <c r="N22" s="1"/>
      <c r="O22" s="1"/>
      <c r="P22" s="1"/>
      <c r="Q22" s="1"/>
      <c r="R22" s="1"/>
      <c r="S22" s="1" t="s">
        <v>23</v>
      </c>
      <c r="T22" s="1" t="s">
        <v>16</v>
      </c>
      <c r="U22" s="6"/>
      <c r="V22" s="1"/>
      <c r="W22" s="1" t="s">
        <v>12</v>
      </c>
      <c r="X22" s="1" t="s">
        <v>55</v>
      </c>
      <c r="Y22" s="1" t="s">
        <v>95</v>
      </c>
      <c r="Z22" s="1">
        <v>17</v>
      </c>
    </row>
    <row r="23" spans="10:26" ht="18" x14ac:dyDescent="0.25">
      <c r="J23" s="1"/>
      <c r="K23" s="1"/>
      <c r="L23" s="1"/>
      <c r="M23" s="1"/>
      <c r="N23" s="1"/>
      <c r="O23" s="1"/>
      <c r="P23" s="1"/>
      <c r="Q23" s="1"/>
      <c r="R23" s="1"/>
      <c r="S23" s="1" t="s">
        <v>23</v>
      </c>
      <c r="T23" s="1" t="s">
        <v>16</v>
      </c>
      <c r="U23" s="6"/>
      <c r="V23" s="1"/>
      <c r="W23" s="1" t="s">
        <v>12</v>
      </c>
      <c r="X23" s="1" t="s">
        <v>56</v>
      </c>
      <c r="Y23" s="1" t="s">
        <v>96</v>
      </c>
      <c r="Z23" s="1">
        <v>18</v>
      </c>
    </row>
    <row r="24" spans="10:26" ht="18" x14ac:dyDescent="0.25">
      <c r="J24" s="1"/>
      <c r="K24" s="1"/>
      <c r="L24" s="1"/>
      <c r="M24" s="1"/>
      <c r="N24" s="1"/>
      <c r="O24" s="1"/>
      <c r="P24" s="1"/>
      <c r="Q24" s="1"/>
      <c r="R24" s="1"/>
      <c r="S24" s="1" t="s">
        <v>23</v>
      </c>
      <c r="T24" s="1" t="s">
        <v>16</v>
      </c>
      <c r="U24" s="6"/>
      <c r="V24" s="1"/>
      <c r="W24" s="1" t="s">
        <v>12</v>
      </c>
      <c r="X24" s="1" t="s">
        <v>57</v>
      </c>
      <c r="Y24" s="1" t="s">
        <v>97</v>
      </c>
      <c r="Z24" s="1">
        <v>19</v>
      </c>
    </row>
    <row r="25" spans="10:26" ht="18" x14ac:dyDescent="0.25">
      <c r="J25" s="1"/>
      <c r="K25" s="1"/>
      <c r="L25" s="1"/>
      <c r="M25" s="1"/>
      <c r="N25" s="1"/>
      <c r="O25" s="1"/>
      <c r="P25" s="1"/>
      <c r="Q25" s="1"/>
      <c r="R25" s="1"/>
      <c r="S25" s="1" t="s">
        <v>23</v>
      </c>
      <c r="T25" s="1" t="s">
        <v>16</v>
      </c>
      <c r="U25" s="6"/>
      <c r="V25" s="1"/>
      <c r="W25" s="1" t="s">
        <v>12</v>
      </c>
      <c r="X25" s="1" t="s">
        <v>58</v>
      </c>
      <c r="Y25" s="1" t="s">
        <v>98</v>
      </c>
      <c r="Z25" s="1">
        <v>20</v>
      </c>
    </row>
    <row r="26" spans="10:26" ht="18" x14ac:dyDescent="0.25">
      <c r="J26" s="1"/>
      <c r="K26" s="1"/>
      <c r="L26" s="1"/>
      <c r="M26" s="1"/>
      <c r="N26" s="1"/>
      <c r="O26" s="1"/>
      <c r="P26" s="1"/>
      <c r="Q26" s="1"/>
      <c r="R26" s="1"/>
      <c r="S26" s="1" t="s">
        <v>14</v>
      </c>
      <c r="T26" s="1" t="s">
        <v>15</v>
      </c>
      <c r="U26" s="6"/>
      <c r="V26" s="1"/>
      <c r="W26" s="1" t="s">
        <v>36</v>
      </c>
      <c r="X26" s="1" t="s">
        <v>59</v>
      </c>
      <c r="Y26" s="1" t="s">
        <v>35</v>
      </c>
      <c r="Z26" s="1">
        <v>21</v>
      </c>
    </row>
    <row r="27" spans="10:26" ht="18" x14ac:dyDescent="0.25">
      <c r="J27" s="1"/>
      <c r="K27" s="1"/>
      <c r="L27" s="1"/>
      <c r="M27" s="1"/>
      <c r="N27" s="1"/>
      <c r="O27" s="1"/>
      <c r="P27" s="1"/>
      <c r="Q27" s="1"/>
      <c r="R27" s="1"/>
      <c r="S27" s="1" t="s">
        <v>14</v>
      </c>
      <c r="T27" s="1" t="s">
        <v>15</v>
      </c>
      <c r="U27" s="6"/>
      <c r="V27" s="1"/>
      <c r="W27" s="1" t="s">
        <v>14</v>
      </c>
      <c r="X27" s="1" t="s">
        <v>60</v>
      </c>
      <c r="Y27" s="1" t="s">
        <v>19</v>
      </c>
      <c r="Z27" s="1">
        <v>22</v>
      </c>
    </row>
    <row r="28" spans="10:26" ht="18" x14ac:dyDescent="0.25">
      <c r="J28" s="1"/>
      <c r="K28" s="1"/>
      <c r="L28" s="1"/>
      <c r="M28" s="1"/>
      <c r="N28" s="1"/>
      <c r="O28" s="1"/>
      <c r="P28" s="1"/>
      <c r="Q28" s="1"/>
      <c r="R28" s="1"/>
      <c r="S28" s="1" t="s">
        <v>14</v>
      </c>
      <c r="T28" s="1" t="s">
        <v>15</v>
      </c>
      <c r="U28" s="6"/>
      <c r="V28" s="1"/>
      <c r="W28" s="1" t="s">
        <v>14</v>
      </c>
      <c r="X28" s="1" t="s">
        <v>61</v>
      </c>
      <c r="Y28" s="1" t="s">
        <v>21</v>
      </c>
      <c r="Z28" s="1">
        <v>23</v>
      </c>
    </row>
    <row r="29" spans="10:26" ht="18" x14ac:dyDescent="0.25">
      <c r="J29" s="1"/>
      <c r="K29" s="1"/>
      <c r="L29" s="1"/>
      <c r="M29" s="1"/>
      <c r="N29" s="1"/>
      <c r="O29" s="1"/>
      <c r="P29" s="1"/>
      <c r="Q29" s="1"/>
      <c r="R29" s="1"/>
      <c r="S29" s="1" t="s">
        <v>14</v>
      </c>
      <c r="T29" s="1" t="s">
        <v>15</v>
      </c>
      <c r="U29" s="6"/>
      <c r="V29" s="1"/>
      <c r="W29" s="1" t="s">
        <v>14</v>
      </c>
      <c r="X29" s="1" t="s">
        <v>62</v>
      </c>
      <c r="Y29" s="1" t="s">
        <v>99</v>
      </c>
      <c r="Z29" s="1">
        <v>24</v>
      </c>
    </row>
    <row r="30" spans="10:26" ht="18" x14ac:dyDescent="0.25">
      <c r="J30" s="1"/>
      <c r="K30" s="1"/>
      <c r="L30" s="1"/>
      <c r="M30" s="1"/>
      <c r="N30" s="1"/>
      <c r="O30" s="1"/>
      <c r="P30" s="1"/>
      <c r="Q30" s="1"/>
      <c r="R30" s="1"/>
      <c r="S30" s="1" t="s">
        <v>14</v>
      </c>
      <c r="T30" s="1" t="s">
        <v>15</v>
      </c>
      <c r="U30" s="1"/>
      <c r="V30" s="1"/>
      <c r="W30" s="1" t="s">
        <v>12</v>
      </c>
      <c r="X30" s="1" t="s">
        <v>63</v>
      </c>
      <c r="Y30" s="1" t="s">
        <v>100</v>
      </c>
      <c r="Z30" s="1">
        <v>25</v>
      </c>
    </row>
    <row r="31" spans="10:26" ht="18" x14ac:dyDescent="0.25">
      <c r="J31" s="1"/>
      <c r="K31" s="1"/>
      <c r="L31" s="1"/>
      <c r="M31" s="1"/>
      <c r="N31" s="1"/>
      <c r="O31" s="1"/>
      <c r="P31" s="1"/>
      <c r="Q31" s="1"/>
      <c r="R31" s="1"/>
      <c r="S31" s="1" t="s">
        <v>14</v>
      </c>
      <c r="T31" s="1" t="s">
        <v>15</v>
      </c>
      <c r="U31" s="1"/>
      <c r="V31" s="1"/>
      <c r="W31" s="1" t="s">
        <v>14</v>
      </c>
      <c r="X31" s="1" t="s">
        <v>64</v>
      </c>
      <c r="Y31" s="1" t="s">
        <v>101</v>
      </c>
      <c r="Z31" s="1">
        <v>26</v>
      </c>
    </row>
    <row r="32" spans="10:26" ht="18" x14ac:dyDescent="0.25">
      <c r="S32" s="1" t="s">
        <v>24</v>
      </c>
      <c r="T32" s="1" t="s">
        <v>16</v>
      </c>
      <c r="U32" s="1"/>
      <c r="V32" s="1"/>
      <c r="W32" s="1" t="s">
        <v>6</v>
      </c>
      <c r="X32" s="1" t="s">
        <v>65</v>
      </c>
      <c r="Y32" s="1" t="s">
        <v>102</v>
      </c>
      <c r="Z32" s="1">
        <v>27</v>
      </c>
    </row>
    <row r="33" spans="17:26" ht="18" x14ac:dyDescent="0.25">
      <c r="Q33" s="1"/>
      <c r="R33" s="1"/>
      <c r="S33" s="1" t="s">
        <v>14</v>
      </c>
      <c r="T33" s="1" t="s">
        <v>15</v>
      </c>
      <c r="U33" s="1"/>
      <c r="V33" s="1"/>
      <c r="W33" s="1" t="s">
        <v>6</v>
      </c>
      <c r="X33" s="1" t="s">
        <v>66</v>
      </c>
      <c r="Y33" s="1" t="s">
        <v>103</v>
      </c>
      <c r="Z33" s="1">
        <v>28</v>
      </c>
    </row>
    <row r="34" spans="17:26" ht="18" x14ac:dyDescent="0.25">
      <c r="Q34" s="1"/>
      <c r="R34" s="1"/>
      <c r="S34" s="1" t="s">
        <v>24</v>
      </c>
      <c r="T34" s="1" t="s">
        <v>16</v>
      </c>
      <c r="U34" s="1"/>
      <c r="V34" s="1"/>
      <c r="W34" s="1" t="s">
        <v>6</v>
      </c>
      <c r="X34" s="1" t="s">
        <v>67</v>
      </c>
      <c r="Y34" s="1" t="s">
        <v>104</v>
      </c>
      <c r="Z34" s="1">
        <v>29</v>
      </c>
    </row>
    <row r="35" spans="17:26" ht="18" x14ac:dyDescent="0.25">
      <c r="Q35" s="1"/>
      <c r="R35" s="1"/>
      <c r="S35" s="1" t="s">
        <v>24</v>
      </c>
      <c r="T35" s="1" t="s">
        <v>16</v>
      </c>
      <c r="U35" s="1"/>
      <c r="V35" s="1"/>
      <c r="W35" s="1" t="s">
        <v>6</v>
      </c>
      <c r="X35" s="1" t="s">
        <v>68</v>
      </c>
      <c r="Y35" s="1" t="s">
        <v>105</v>
      </c>
      <c r="Z35" s="1">
        <v>30</v>
      </c>
    </row>
    <row r="36" spans="17:26" ht="18" x14ac:dyDescent="0.25">
      <c r="Q36" s="1"/>
      <c r="R36" s="1"/>
      <c r="S36" s="1" t="s">
        <v>24</v>
      </c>
      <c r="T36" s="1" t="s">
        <v>16</v>
      </c>
      <c r="U36" s="1"/>
      <c r="V36" s="1"/>
      <c r="W36" s="1" t="s">
        <v>6</v>
      </c>
      <c r="X36" s="1" t="s">
        <v>69</v>
      </c>
      <c r="Y36" s="1" t="s">
        <v>106</v>
      </c>
      <c r="Z36" s="1">
        <v>31</v>
      </c>
    </row>
    <row r="37" spans="17:26" ht="18" x14ac:dyDescent="0.25">
      <c r="Q37" s="1"/>
      <c r="R37" s="1"/>
      <c r="S37" s="1" t="s">
        <v>24</v>
      </c>
      <c r="T37" s="1" t="s">
        <v>16</v>
      </c>
      <c r="U37" s="1"/>
      <c r="V37" s="1"/>
      <c r="W37" s="1" t="s">
        <v>6</v>
      </c>
      <c r="X37" s="1" t="s">
        <v>70</v>
      </c>
      <c r="Y37" s="1" t="s">
        <v>107</v>
      </c>
      <c r="Z37" s="1">
        <v>32</v>
      </c>
    </row>
    <row r="38" spans="17:26" ht="18" x14ac:dyDescent="0.25">
      <c r="Q38" s="1"/>
      <c r="R38" s="1"/>
      <c r="S38" s="1" t="s">
        <v>37</v>
      </c>
      <c r="T38" s="1" t="s">
        <v>13</v>
      </c>
      <c r="U38" s="1"/>
      <c r="V38" s="1"/>
      <c r="W38" s="1" t="s">
        <v>6</v>
      </c>
      <c r="X38" s="1" t="s">
        <v>71</v>
      </c>
      <c r="Y38" s="1" t="s">
        <v>108</v>
      </c>
      <c r="Z38" s="1">
        <v>33</v>
      </c>
    </row>
    <row r="39" spans="17:26" ht="18" x14ac:dyDescent="0.25">
      <c r="Q39" s="1"/>
      <c r="R39" s="1"/>
      <c r="S39" s="1" t="s">
        <v>14</v>
      </c>
      <c r="T39" s="1" t="s">
        <v>15</v>
      </c>
      <c r="U39" s="1"/>
      <c r="V39" s="1"/>
      <c r="W39" s="1" t="s">
        <v>14</v>
      </c>
      <c r="X39" s="1" t="s">
        <v>72</v>
      </c>
      <c r="Y39" s="1" t="s">
        <v>20</v>
      </c>
      <c r="Z39" s="1">
        <v>34</v>
      </c>
    </row>
    <row r="40" spans="17:26" ht="18" x14ac:dyDescent="0.25">
      <c r="Q40" s="1"/>
      <c r="R40" s="1"/>
      <c r="S40" s="1" t="s">
        <v>24</v>
      </c>
      <c r="T40" s="1" t="s">
        <v>16</v>
      </c>
      <c r="U40" s="1"/>
      <c r="V40" s="1"/>
      <c r="W40" s="1" t="s">
        <v>6</v>
      </c>
      <c r="X40" s="1" t="s">
        <v>73</v>
      </c>
      <c r="Y40" s="1" t="s">
        <v>109</v>
      </c>
      <c r="Z40" s="1">
        <v>35</v>
      </c>
    </row>
    <row r="41" spans="17:26" ht="18" x14ac:dyDescent="0.25">
      <c r="Q41" s="1"/>
      <c r="R41" s="1"/>
      <c r="S41" s="1" t="s">
        <v>24</v>
      </c>
      <c r="T41" s="1" t="s">
        <v>16</v>
      </c>
      <c r="U41" s="1"/>
      <c r="V41" s="1"/>
      <c r="W41" s="1" t="s">
        <v>6</v>
      </c>
      <c r="X41" s="1" t="s">
        <v>74</v>
      </c>
      <c r="Y41" s="1" t="s">
        <v>110</v>
      </c>
      <c r="Z41" s="1">
        <v>36</v>
      </c>
    </row>
    <row r="42" spans="17:26" ht="18" x14ac:dyDescent="0.25">
      <c r="Q42" s="1"/>
      <c r="R42" s="1"/>
      <c r="S42" s="1" t="s">
        <v>24</v>
      </c>
      <c r="T42" s="1" t="s">
        <v>16</v>
      </c>
      <c r="U42" s="1"/>
      <c r="V42" s="1"/>
      <c r="W42" s="1" t="s">
        <v>6</v>
      </c>
      <c r="X42" s="1" t="s">
        <v>75</v>
      </c>
      <c r="Y42" s="1" t="s">
        <v>111</v>
      </c>
      <c r="Z42" s="1">
        <v>37</v>
      </c>
    </row>
    <row r="43" spans="17:26" ht="18" x14ac:dyDescent="0.25">
      <c r="S43" s="1" t="s">
        <v>14</v>
      </c>
      <c r="T43" s="1" t="s">
        <v>15</v>
      </c>
      <c r="U43" s="1"/>
      <c r="V43" s="1"/>
      <c r="W43" s="1" t="s">
        <v>27</v>
      </c>
      <c r="X43" s="1" t="s">
        <v>76</v>
      </c>
      <c r="Y43" s="1" t="s">
        <v>26</v>
      </c>
      <c r="Z43" s="1">
        <v>38</v>
      </c>
    </row>
    <row r="44" spans="17:26" ht="18" x14ac:dyDescent="0.25">
      <c r="S44" s="1" t="s">
        <v>23</v>
      </c>
      <c r="T44" s="1" t="s">
        <v>16</v>
      </c>
      <c r="U44" s="1"/>
      <c r="V44" s="1"/>
      <c r="W44" s="1" t="s">
        <v>12</v>
      </c>
      <c r="X44" s="1" t="s">
        <v>77</v>
      </c>
      <c r="Y44" s="1" t="s">
        <v>112</v>
      </c>
      <c r="Z44" s="1">
        <v>39</v>
      </c>
    </row>
    <row r="45" spans="17:26" ht="18" x14ac:dyDescent="0.25">
      <c r="S45" s="1" t="s">
        <v>23</v>
      </c>
      <c r="T45" s="1" t="s">
        <v>16</v>
      </c>
      <c r="U45" s="1"/>
      <c r="V45" s="1"/>
      <c r="W45" s="1" t="s">
        <v>12</v>
      </c>
      <c r="X45" s="1" t="s">
        <v>78</v>
      </c>
      <c r="Y45" s="1" t="s">
        <v>113</v>
      </c>
      <c r="Z45" s="1">
        <v>40</v>
      </c>
    </row>
    <row r="46" spans="17:26" ht="18" x14ac:dyDescent="0.25">
      <c r="S46" s="1" t="s">
        <v>24</v>
      </c>
      <c r="T46" s="1" t="s">
        <v>16</v>
      </c>
      <c r="W46" s="1" t="s">
        <v>6</v>
      </c>
      <c r="X46" s="1" t="s">
        <v>79</v>
      </c>
      <c r="Y46" s="1" t="s">
        <v>34</v>
      </c>
      <c r="Z46" s="1">
        <v>41</v>
      </c>
    </row>
    <row r="47" spans="17:26" ht="18" x14ac:dyDescent="0.25">
      <c r="S47" s="1" t="s">
        <v>14</v>
      </c>
      <c r="T47" s="1" t="s">
        <v>15</v>
      </c>
      <c r="W47" s="1" t="s">
        <v>14</v>
      </c>
      <c r="X47" s="1" t="s">
        <v>80</v>
      </c>
      <c r="Y47" s="1" t="s">
        <v>32</v>
      </c>
      <c r="Z47" s="1">
        <v>42</v>
      </c>
    </row>
    <row r="48" spans="17:26" ht="18" x14ac:dyDescent="0.25">
      <c r="S48" s="1" t="s">
        <v>14</v>
      </c>
      <c r="T48" s="1" t="s">
        <v>15</v>
      </c>
      <c r="W48" s="1" t="s">
        <v>14</v>
      </c>
      <c r="X48" s="1" t="s">
        <v>81</v>
      </c>
      <c r="Y48" s="1" t="s">
        <v>116</v>
      </c>
      <c r="Z48" s="1">
        <v>43</v>
      </c>
    </row>
    <row r="49" spans="19:26" ht="18" x14ac:dyDescent="0.25">
      <c r="S49" s="1" t="s">
        <v>38</v>
      </c>
      <c r="T49" s="1" t="s">
        <v>16</v>
      </c>
      <c r="W49" s="1" t="s">
        <v>12</v>
      </c>
      <c r="X49" s="1" t="s">
        <v>82</v>
      </c>
      <c r="Y49" s="1" t="s">
        <v>114</v>
      </c>
      <c r="Z49" s="1">
        <v>44</v>
      </c>
    </row>
    <row r="50" spans="19:26" ht="18" x14ac:dyDescent="0.25">
      <c r="S50" s="1" t="s">
        <v>37</v>
      </c>
      <c r="T50" s="1" t="s">
        <v>16</v>
      </c>
      <c r="W50" s="1" t="s">
        <v>12</v>
      </c>
      <c r="X50" s="1" t="s">
        <v>83</v>
      </c>
      <c r="Y50" s="1" t="s">
        <v>115</v>
      </c>
      <c r="Z50" s="1">
        <v>45</v>
      </c>
    </row>
    <row r="51" spans="19:26" ht="18" x14ac:dyDescent="0.25">
      <c r="S51" s="1" t="s">
        <v>37</v>
      </c>
      <c r="T51" s="1" t="s">
        <v>16</v>
      </c>
      <c r="W51" s="1" t="s">
        <v>12</v>
      </c>
      <c r="X51" s="1" t="s">
        <v>84</v>
      </c>
      <c r="Y51" s="1" t="s">
        <v>117</v>
      </c>
      <c r="Z51" s="1">
        <v>46</v>
      </c>
    </row>
    <row r="52" spans="19:26" ht="18" x14ac:dyDescent="0.25">
      <c r="S52" s="1" t="s">
        <v>14</v>
      </c>
      <c r="T52" s="1" t="s">
        <v>15</v>
      </c>
      <c r="W52" s="1" t="s">
        <v>14</v>
      </c>
      <c r="X52" s="1" t="s">
        <v>85</v>
      </c>
      <c r="Y52" s="1" t="s">
        <v>118</v>
      </c>
      <c r="Z52" s="1">
        <v>47</v>
      </c>
    </row>
    <row r="53" spans="19:26" ht="18" x14ac:dyDescent="0.25">
      <c r="T53" s="1" t="s">
        <v>15</v>
      </c>
      <c r="X53" s="1" t="s">
        <v>121</v>
      </c>
      <c r="Y53" s="1" t="s">
        <v>120</v>
      </c>
      <c r="Z53" s="1">
        <v>48</v>
      </c>
    </row>
  </sheetData>
  <mergeCells count="1">
    <mergeCell ref="H3:Z4"/>
  </mergeCells>
  <phoneticPr fontId="5" type="noConversion"/>
  <dataValidations count="3">
    <dataValidation type="list" allowBlank="1" showInputMessage="1" showErrorMessage="1" sqref="W1:W1048576 AE6" xr:uid="{A8D25132-A802-46BF-A600-225FF7B18C9B}">
      <formula1>$AE$6:$AE$11</formula1>
    </dataValidation>
    <dataValidation type="list" allowBlank="1" showInputMessage="1" showErrorMessage="1" sqref="T1:T1048576" xr:uid="{33C2D9BC-EC21-4728-9482-781F5103F7CA}">
      <formula1>$AC$6:$AC$8</formula1>
    </dataValidation>
    <dataValidation type="list" allowBlank="1" showInputMessage="1" showErrorMessage="1" sqref="S1:S1048576" xr:uid="{67E81F42-C377-4304-87E9-9F36C39430D4}">
      <formula1>$AD$6:$AD$10</formula1>
    </dataValidation>
  </dataValidations>
  <pageMargins left="0.7" right="0.7" top="0.75" bottom="0.75" header="0.3" footer="0.3"/>
  <pageSetup scale="5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Y-Axis</vt:lpstr>
      <vt:lpstr>'Y-Axis'!Print_Area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Karimi</dc:creator>
  <cp:lastModifiedBy>Hesam Ahmadi</cp:lastModifiedBy>
  <cp:lastPrinted>2023-04-09T13:52:44Z</cp:lastPrinted>
  <dcterms:created xsi:type="dcterms:W3CDTF">2022-06-21T09:13:20Z</dcterms:created>
  <dcterms:modified xsi:type="dcterms:W3CDTF">2023-04-09T13:52:48Z</dcterms:modified>
</cp:coreProperties>
</file>