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دورۀ کارشناسی‌ارشد - مهندسی نرم‌افزار\1400-2\مهندسی نرم‌افزار\پروژه\"/>
    </mc:Choice>
  </mc:AlternateContent>
  <bookViews>
    <workbookView xWindow="0" yWindow="0" windowWidth="23040" windowHeight="9216"/>
  </bookViews>
  <sheets>
    <sheet name="ReportProblemsTable" sheetId="1" r:id="rId1"/>
  </sheets>
  <calcPr calcId="162913"/>
  <customWorkbookViews>
    <customWorkbookView name="امیر نورزاده - Personal View" guid="{ABF69032-6301-4A55-8A98-D40F57E28DB7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" i="1" l="1"/>
  <c r="BB1" i="1" s="1"/>
</calcChain>
</file>

<file path=xl/sharedStrings.xml><?xml version="1.0" encoding="utf-8"?>
<sst xmlns="http://schemas.openxmlformats.org/spreadsheetml/2006/main" count="11" uniqueCount="11">
  <si>
    <t>ردیف</t>
  </si>
  <si>
    <t>ساعت</t>
  </si>
  <si>
    <t>تاریخ</t>
  </si>
  <si>
    <t>کاربر</t>
  </si>
  <si>
    <t>متن گزارش</t>
  </si>
  <si>
    <t>توضیحات تکمیلی</t>
  </si>
  <si>
    <t>09209204907</t>
  </si>
  <si>
    <t>شماره موبایل (های) نمونه</t>
  </si>
  <si>
    <t>Amir</t>
  </si>
  <si>
    <t>شماره کارت بانکی: 6362-1410-8237-3987</t>
  </si>
  <si>
    <t xml:space="preserve">برای محصولات سیم‌کارت دائمی و سیم‌کارت اعتباری با وضعیت فعال، بر روی شبکۀ رایتل با تکنولوژی 2G و نود (Node) فناوری اطلاعات ZTE، در سرویس/ خدمت اینترنت و در مرحلۀ خرید بستۀ اینترنتی از طریق کانال‌های وب‌سایت رایتل و سامانۀ رایتل من (My Rightel)، مشکل دریافت پیغام خطا هنگام پرداخت در درگاه‌های بانکی، مشاهده شده‌اند.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</si>
</sst>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60429]dd/mm/yyyy;@"/>
    <numFmt numFmtId="165" formatCode="[$]yyyy/mm/dd" x16r2:formatCode16="[$-fa-[$-fa-ir,16]yyyy/mm/dd"/>
    <numFmt numFmtId="166" formatCode="hh: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0"/>
      <name val="B Nazanin"/>
      <charset val="178"/>
    </font>
    <font>
      <b/>
      <sz val="14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2"/>
  <sheetViews>
    <sheetView rightToLeft="1" tabSelected="1" zoomScale="85" zoomScaleNormal="85" workbookViewId="0"/>
  </sheetViews>
  <sheetFormatPr defaultColWidth="9.109375" defaultRowHeight="18.600000000000001" x14ac:dyDescent="0.3"/>
  <cols>
    <col min="1" max="1" width="10.6640625" style="3" customWidth="1"/>
    <col min="2" max="2" width="15.6640625" style="4" customWidth="1"/>
    <col min="3" max="3" width="15.6640625" style="5" customWidth="1"/>
    <col min="4" max="4" width="30.6640625" style="3" customWidth="1"/>
    <col min="5" max="5" width="70.6640625" style="3" customWidth="1"/>
    <col min="6" max="6" width="40.6640625" style="3" customWidth="1"/>
    <col min="7" max="7" width="20.6640625" style="6" customWidth="1"/>
    <col min="8" max="52" width="9.109375" style="1"/>
    <col min="53" max="54" width="9.109375" style="1" customWidth="1"/>
    <col min="55" max="16384" width="9.109375" style="1"/>
  </cols>
  <sheetData>
    <row r="1" spans="1:54" ht="46.8" x14ac:dyDescent="0.3">
      <c r="A1" s="7" t="s">
        <v>0</v>
      </c>
      <c r="B1" s="8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7</v>
      </c>
      <c r="BA1" s="2">
        <f>COUNTA(B:B)</f>
        <v>2</v>
      </c>
      <c r="BB1" s="2">
        <f>BA1-1</f>
        <v>1</v>
      </c>
    </row>
    <row r="2" spans="1:54" ht="74.400000000000006" x14ac:dyDescent="0.3">
      <c r="A2" s="3">
        <v>1</v>
      </c>
      <c r="B2" s="4">
        <v>44722</v>
      </c>
      <c r="C2" s="5">
        <v>44546.713194444441</v>
      </c>
      <c r="D2" s="3" t="s">
        <v>8</v>
      </c>
      <c r="E2" s="3" t="s">
        <v>10</v>
      </c>
      <c r="F2" s="3" t="s">
        <v>9</v>
      </c>
      <c r="G2" s="6" t="s">
        <v>6</v>
      </c>
    </row>
  </sheetData>
  <customSheetViews>
    <customSheetView guid="{ABF69032-6301-4A55-8A98-D40F57E28DB7}">
      <selection activeCell="D14" sqref="D1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ReportProblemsTable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امیر نورزاده</dc:creator>
  <cp:lastModifiedBy>Amir</cp:lastModifiedBy>
  <dcterms:created xsi:type="dcterms:W3CDTF">2021-12-09T13:18:57Z</dcterms:created>
  <dcterms:modified xsi:type="dcterms:W3CDTF">2022-06-10T13:40:40Z</dcterms:modified>
</cp:coreProperties>
</file>