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1147AF0-AB22-40D7-BFB3-ADE6A76D1A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et Care Oman" sheetId="18" r:id="rId1"/>
  </sheets>
  <calcPr calcId="181029"/>
</workbook>
</file>

<file path=xl/sharedStrings.xml><?xml version="1.0" encoding="utf-8"?>
<sst xmlns="http://schemas.openxmlformats.org/spreadsheetml/2006/main" count="89" uniqueCount="73">
  <si>
    <t>Count</t>
  </si>
  <si>
    <t>General</t>
  </si>
  <si>
    <t>Toys</t>
  </si>
  <si>
    <t>Dog</t>
  </si>
  <si>
    <t>Puppy</t>
  </si>
  <si>
    <t>Dry Food</t>
  </si>
  <si>
    <t>Wet Food</t>
  </si>
  <si>
    <t>Cat</t>
  </si>
  <si>
    <t>Category</t>
  </si>
  <si>
    <t>Royal Canin</t>
  </si>
  <si>
    <t>Brand</t>
  </si>
  <si>
    <t>Carnilove</t>
  </si>
  <si>
    <t>Happy Dog</t>
  </si>
  <si>
    <t>Schesir</t>
  </si>
  <si>
    <t>Collars</t>
  </si>
  <si>
    <t>Adult</t>
  </si>
  <si>
    <t>Cat Food</t>
  </si>
  <si>
    <t>Life Stage</t>
  </si>
  <si>
    <t>Dog Treats</t>
  </si>
  <si>
    <t>Treat Brand</t>
  </si>
  <si>
    <t>Dog Essetials</t>
  </si>
  <si>
    <t>Price OMR</t>
  </si>
  <si>
    <t>Dog Toys</t>
  </si>
  <si>
    <t>Dog Training Tools</t>
  </si>
  <si>
    <t>Dog Leashes and Collars</t>
  </si>
  <si>
    <t>Dog Accessories</t>
  </si>
  <si>
    <t>Cat other Supplies</t>
  </si>
  <si>
    <t>Dog Dry Food</t>
  </si>
  <si>
    <t xml:space="preserve">Soft &amp; Chewy Treats </t>
  </si>
  <si>
    <t>Hills</t>
  </si>
  <si>
    <t>Pawise Doggie Boots</t>
  </si>
  <si>
    <t>Kong Sports Balls Dog Toy - Large</t>
  </si>
  <si>
    <t>Training Leads</t>
  </si>
  <si>
    <t>Standard Leashes</t>
  </si>
  <si>
    <t>Muzzles</t>
  </si>
  <si>
    <t>Vitamins and Sulpplements</t>
  </si>
  <si>
    <t>Dog Wet Food</t>
  </si>
  <si>
    <t xml:space="preserve">Natural Bones &amp; Chews </t>
  </si>
  <si>
    <t>Zeus</t>
  </si>
  <si>
    <t>Optima Bowls Premium No-tip Charcoal-Lined Platinum Pet Bowl 0.90 ltr</t>
  </si>
  <si>
    <t>Trixie Dog Activity Twister Strategy Game, 28 cm</t>
  </si>
  <si>
    <t>No Pull Harnesses</t>
  </si>
  <si>
    <t>Couplers</t>
  </si>
  <si>
    <t>Prebiotic Isotonic Drinks</t>
  </si>
  <si>
    <t>Grooming</t>
  </si>
  <si>
    <t>Deals</t>
  </si>
  <si>
    <t>Trixie</t>
  </si>
  <si>
    <t>Pawise Pet Safety Belt</t>
  </si>
  <si>
    <t>Ancol Extreme Rope Slip Lead 150cm x 1.2cm 50kg</t>
  </si>
  <si>
    <t>Clickers</t>
  </si>
  <si>
    <t>Collar &amp; Lead Sets</t>
  </si>
  <si>
    <t>Dog Travel Crate</t>
  </si>
  <si>
    <t>Fleas and Tick Treatment</t>
  </si>
  <si>
    <t>New Arrivals</t>
  </si>
  <si>
    <t>JR Pet</t>
  </si>
  <si>
    <t>Pawise First Aid Kit</t>
  </si>
  <si>
    <t>Nylabone DuraChew Big Chew Beef Bone Original BL</t>
  </si>
  <si>
    <t>Treat Bags</t>
  </si>
  <si>
    <t>Training Leashes</t>
  </si>
  <si>
    <t>Towel</t>
  </si>
  <si>
    <t>Scruffs Manhattan Box Dog Bed Large - Purple</t>
  </si>
  <si>
    <t>Godog Action Plush Lizard Animated Squeaker Dog Toy</t>
  </si>
  <si>
    <t>Tug Toys</t>
  </si>
  <si>
    <t>Long Lines</t>
  </si>
  <si>
    <t>Pet Corrector &amp; Holster</t>
  </si>
  <si>
    <t>Good Boy</t>
  </si>
  <si>
    <t>Pawise Poop Bags Dispenser With Refill</t>
  </si>
  <si>
    <t>Treat Dispensers &amp; Interactives</t>
  </si>
  <si>
    <t>Head Halties</t>
  </si>
  <si>
    <t>Premium</t>
  </si>
  <si>
    <t>Product and Deals</t>
  </si>
  <si>
    <t>Pawsie</t>
  </si>
  <si>
    <t>Pets Love Earth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</si>
</sst>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 Care Oman'!$AF$1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7011-48B8-BADE-7F12FA22492F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7011-48B8-BADE-7F12FA22492F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7011-48B8-BADE-7F12FA22492F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7011-48B8-BADE-7F12FA22492F}"/>
              </c:ext>
            </c:extLst>
          </c:dPt>
          <c:cat>
            <c:strRef>
              <c:f>'Pet Care Oman'!$AE$2:$AE$5</c:f>
              <c:strCache>
                <c:ptCount val="4"/>
                <c:pt idx="0">
                  <c:v>Vitamins and Sulpplements</c:v>
                </c:pt>
                <c:pt idx="1">
                  <c:v>Grooming</c:v>
                </c:pt>
                <c:pt idx="2">
                  <c:v>Fleas and Tick Treatment</c:v>
                </c:pt>
                <c:pt idx="3">
                  <c:v>Toys</c:v>
                </c:pt>
              </c:strCache>
            </c:strRef>
          </c:cat>
          <c:val>
            <c:numRef>
              <c:f>'Pet Care Oman'!$AF$2:$AF$5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11-48B8-BADE-7F12FA224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 Care Oman'!$AC$18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05B5-41A2-9BD1-099AA80CBB4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05B5-41A2-9BD1-099AA80CBB4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05B5-41A2-9BD1-099AA80CBB4C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05B5-41A2-9BD1-099AA80CBB4C}"/>
              </c:ext>
            </c:extLst>
          </c:dPt>
          <c:cat>
            <c:strRef>
              <c:f>'Pet Care Oman'!$AB$19:$AB$22</c:f>
              <c:strCache>
                <c:ptCount val="4"/>
                <c:pt idx="0">
                  <c:v>Pawsie</c:v>
                </c:pt>
                <c:pt idx="1">
                  <c:v>Royal Canin</c:v>
                </c:pt>
                <c:pt idx="2">
                  <c:v>Pets Love Earth</c:v>
                </c:pt>
                <c:pt idx="3">
                  <c:v>Schesir</c:v>
                </c:pt>
              </c:strCache>
            </c:strRef>
          </c:cat>
          <c:val>
            <c:numRef>
              <c:f>'Pet Care Oman'!$AC$19:$AC$22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B5-41A2-9BD1-099AA80CB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 Care Oman'!$Z$1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79BB-4779-8734-B57F8C7AA0F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79BB-4779-8734-B57F8C7AA0F1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79BB-4779-8734-B57F8C7AA0F1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79BB-4779-8734-B57F8C7AA0F1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79BB-4779-8734-B57F8C7AA0F1}"/>
              </c:ext>
            </c:extLst>
          </c:dPt>
          <c:cat>
            <c:strRef>
              <c:f>'Pet Care Oman'!$Y$2:$Y$6</c:f>
              <c:strCache>
                <c:ptCount val="5"/>
                <c:pt idx="0">
                  <c:v>Muzzles</c:v>
                </c:pt>
                <c:pt idx="1">
                  <c:v>Prebiotic Isotonic Drinks</c:v>
                </c:pt>
                <c:pt idx="2">
                  <c:v>Dog Travel Crate</c:v>
                </c:pt>
                <c:pt idx="3">
                  <c:v>Towel</c:v>
                </c:pt>
                <c:pt idx="4">
                  <c:v>Pet Corrector &amp; Holster</c:v>
                </c:pt>
              </c:strCache>
            </c:strRef>
          </c:cat>
          <c:val>
            <c:numRef>
              <c:f>'Pet Care Oman'!$Z$2:$Z$6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BB-4779-8734-B57F8C7AA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 Care Oman'!$W$1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BA6-4204-86F0-95BD05EE3299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BA6-4204-86F0-95BD05EE3299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BA6-4204-86F0-95BD05EE3299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3BA6-4204-86F0-95BD05EE3299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3BA6-4204-86F0-95BD05EE3299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3BA6-4204-86F0-95BD05EE3299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3BA6-4204-86F0-95BD05EE3299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3BA6-4204-86F0-95BD05EE3299}"/>
              </c:ext>
            </c:extLst>
          </c:dPt>
          <c:cat>
            <c:strRef>
              <c:f>'Pet Care Oman'!$V$2:$V$9</c:f>
              <c:strCache>
                <c:ptCount val="8"/>
                <c:pt idx="0">
                  <c:v>Standard Leashes</c:v>
                </c:pt>
                <c:pt idx="1">
                  <c:v>Couplers</c:v>
                </c:pt>
                <c:pt idx="2">
                  <c:v>Collar &amp; Lead Sets</c:v>
                </c:pt>
                <c:pt idx="3">
                  <c:v>Training Leashes</c:v>
                </c:pt>
                <c:pt idx="4">
                  <c:v>Long Lines</c:v>
                </c:pt>
                <c:pt idx="5">
                  <c:v>Collars</c:v>
                </c:pt>
                <c:pt idx="6">
                  <c:v>Head Halties</c:v>
                </c:pt>
                <c:pt idx="7">
                  <c:v>No Pull Harnesses</c:v>
                </c:pt>
              </c:strCache>
            </c:strRef>
          </c:cat>
          <c:val>
            <c:numRef>
              <c:f>'Pet Care Oman'!$W$2:$W$9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6</c:v>
                </c:pt>
                <c:pt idx="6">
                  <c:v>5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BA6-4204-86F0-95BD05EE3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 Care Oman'!$T$1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C44C-4DF0-9A70-E22447EF4520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C44C-4DF0-9A70-E22447EF4520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C44C-4DF0-9A70-E22447EF4520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C44C-4DF0-9A70-E22447EF4520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C44C-4DF0-9A70-E22447EF4520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C44C-4DF0-9A70-E22447EF4520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C44C-4DF0-9A70-E22447EF4520}"/>
              </c:ext>
            </c:extLst>
          </c:dPt>
          <c:cat>
            <c:strRef>
              <c:f>'Pet Care Oman'!$S$2:$S$8</c:f>
              <c:strCache>
                <c:ptCount val="7"/>
                <c:pt idx="0">
                  <c:v>Training Leads</c:v>
                </c:pt>
                <c:pt idx="1">
                  <c:v>No Pull Harnesses</c:v>
                </c:pt>
                <c:pt idx="2">
                  <c:v>Clickers</c:v>
                </c:pt>
                <c:pt idx="3">
                  <c:v>Treat Bags</c:v>
                </c:pt>
                <c:pt idx="4">
                  <c:v>Tug Toys</c:v>
                </c:pt>
                <c:pt idx="5">
                  <c:v>Long Lines</c:v>
                </c:pt>
                <c:pt idx="6">
                  <c:v>Treat Dispensers &amp; Interactives</c:v>
                </c:pt>
              </c:strCache>
            </c:strRef>
          </c:cat>
          <c:val>
            <c:numRef>
              <c:f>'Pet Care Oman'!$T$2:$T$8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44C-4DF0-9A70-E22447EF4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Price OMR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 Care Oman'!$Q$1</c:f>
              <c:strCache>
                <c:ptCount val="1"/>
                <c:pt idx="0">
                  <c:v>Price OMR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1918-4B5D-9DA5-45245A193FEA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1918-4B5D-9DA5-45245A193FEA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1918-4B5D-9DA5-45245A193FEA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1918-4B5D-9DA5-45245A193FEA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1918-4B5D-9DA5-45245A193FEA}"/>
              </c:ext>
            </c:extLst>
          </c:dPt>
          <c:cat>
            <c:strRef>
              <c:f>'Pet Care Oman'!$P$2:$P$6</c:f>
              <c:strCache>
                <c:ptCount val="5"/>
                <c:pt idx="0">
                  <c:v>Kong Sports Balls Dog Toy - Large</c:v>
                </c:pt>
                <c:pt idx="1">
                  <c:v>Trixie Dog Activity Twister Strategy Game, 28 cm</c:v>
                </c:pt>
                <c:pt idx="2">
                  <c:v>Ancol Extreme Rope Slip Lead 150cm x 1.2cm 50kg</c:v>
                </c:pt>
                <c:pt idx="3">
                  <c:v>Nylabone DuraChew Big Chew Beef Bone Original BL</c:v>
                </c:pt>
                <c:pt idx="4">
                  <c:v>Godog Action Plush Lizard Animated Squeaker Dog Toy</c:v>
                </c:pt>
              </c:strCache>
            </c:strRef>
          </c:cat>
          <c:val>
            <c:numRef>
              <c:f>'Pet Care Oman'!$Q$2:$Q$6</c:f>
              <c:numCache>
                <c:formatCode>General</c:formatCode>
                <c:ptCount val="5"/>
                <c:pt idx="0">
                  <c:v>4</c:v>
                </c:pt>
                <c:pt idx="1">
                  <c:v>10.5</c:v>
                </c:pt>
                <c:pt idx="2">
                  <c:v>15.8</c:v>
                </c:pt>
                <c:pt idx="3">
                  <c:v>15.185</c:v>
                </c:pt>
                <c:pt idx="4">
                  <c:v>11.901999999999999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918-4B5D-9DA5-45245A193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Price OMR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 Care Oman'!$N$1</c:f>
              <c:strCache>
                <c:ptCount val="1"/>
                <c:pt idx="0">
                  <c:v>Price OMR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E3F0-4890-9766-A749EDF526BA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E3F0-4890-9766-A749EDF526BA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E3F0-4890-9766-A749EDF526BA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E3F0-4890-9766-A749EDF526BA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E3F0-4890-9766-A749EDF526BA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E3F0-4890-9766-A749EDF526BA}"/>
              </c:ext>
            </c:extLst>
          </c:dPt>
          <c:cat>
            <c:strRef>
              <c:f>'Pet Care Oman'!$M$2:$M$7</c:f>
              <c:strCache>
                <c:ptCount val="6"/>
                <c:pt idx="0">
                  <c:v>Pawise Doggie Boots</c:v>
                </c:pt>
                <c:pt idx="1">
                  <c:v>Optima Bowls Premium No-tip Charcoal-Lined Platinum Pet Bowl 0.90 ltr</c:v>
                </c:pt>
                <c:pt idx="2">
                  <c:v>Pawise Pet Safety Belt</c:v>
                </c:pt>
                <c:pt idx="3">
                  <c:v>Pawise First Aid Kit</c:v>
                </c:pt>
                <c:pt idx="4">
                  <c:v>Scruffs Manhattan Box Dog Bed Large - Purple</c:v>
                </c:pt>
                <c:pt idx="5">
                  <c:v>Pawise Poop Bags Dispenser With Refill</c:v>
                </c:pt>
              </c:strCache>
            </c:strRef>
          </c:cat>
          <c:val>
            <c:numRef>
              <c:f>'Pet Care Oman'!$N$2:$N$7</c:f>
              <c:numCache>
                <c:formatCode>General</c:formatCode>
                <c:ptCount val="6"/>
                <c:pt idx="0">
                  <c:v>10.5</c:v>
                </c:pt>
                <c:pt idx="1">
                  <c:v>5.3550000000000004</c:v>
                </c:pt>
                <c:pt idx="2">
                  <c:v>8.3000000000000007</c:v>
                </c:pt>
                <c:pt idx="3">
                  <c:v>4.0999999999999996</c:v>
                </c:pt>
                <c:pt idx="4">
                  <c:v>38</c:v>
                </c:pt>
                <c:pt idx="5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F0-4890-9766-A749EDF52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 Care Oman'!$K$1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B216-461E-AE17-4F955875FDF5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B216-461E-AE17-4F955875FDF5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B216-461E-AE17-4F955875FDF5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B216-461E-AE17-4F955875FDF5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B216-461E-AE17-4F955875FDF5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B216-461E-AE17-4F955875FDF5}"/>
              </c:ext>
            </c:extLst>
          </c:dPt>
          <c:cat>
            <c:strRef>
              <c:f>'Pet Care Oman'!$J$2:$J$7</c:f>
              <c:strCache>
                <c:ptCount val="6"/>
                <c:pt idx="0">
                  <c:v>Hills</c:v>
                </c:pt>
                <c:pt idx="1">
                  <c:v>Zeus</c:v>
                </c:pt>
                <c:pt idx="2">
                  <c:v>Trixie</c:v>
                </c:pt>
                <c:pt idx="3">
                  <c:v>JR Pet</c:v>
                </c:pt>
                <c:pt idx="4">
                  <c:v>Happy Dog</c:v>
                </c:pt>
                <c:pt idx="5">
                  <c:v>Good Boy</c:v>
                </c:pt>
              </c:strCache>
            </c:strRef>
          </c:cat>
          <c:val>
            <c:numRef>
              <c:f>'Pet Care Oman'!$K$2:$K$7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2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216-461E-AE17-4F955875F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 Care Oman'!$E$11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5695-48F6-A869-75BE70100E84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5695-48F6-A869-75BE70100E84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5695-48F6-A869-75BE70100E84}"/>
              </c:ext>
            </c:extLst>
          </c:dPt>
          <c:cat>
            <c:strRef>
              <c:f>'Pet Care Oman'!$D$12:$D$14</c:f>
              <c:strCache>
                <c:ptCount val="3"/>
                <c:pt idx="0">
                  <c:v>Adult</c:v>
                </c:pt>
                <c:pt idx="1">
                  <c:v>Puppy</c:v>
                </c:pt>
                <c:pt idx="2">
                  <c:v>Premium</c:v>
                </c:pt>
              </c:strCache>
            </c:strRef>
          </c:cat>
          <c:val>
            <c:numRef>
              <c:f>'Pet Care Oman'!$E$12:$E$14</c:f>
              <c:numCache>
                <c:formatCode>General</c:formatCode>
                <c:ptCount val="3"/>
                <c:pt idx="0">
                  <c:v>14</c:v>
                </c:pt>
                <c:pt idx="1">
                  <c:v>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95-48F6-A869-75BE70100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 Care Oman'!$H$1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7BDE-4C70-B604-5125A64F8710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7BDE-4C70-B604-5125A64F8710}"/>
              </c:ext>
            </c:extLst>
          </c:dPt>
          <c:cat>
            <c:strRef>
              <c:f>'Pet Care Oman'!$G$2:$G$3</c:f>
              <c:strCache>
                <c:ptCount val="2"/>
                <c:pt idx="0">
                  <c:v>Soft &amp; Chewy Treats </c:v>
                </c:pt>
                <c:pt idx="1">
                  <c:v>Natural Bones &amp; Chews </c:v>
                </c:pt>
              </c:strCache>
            </c:strRef>
          </c:cat>
          <c:val>
            <c:numRef>
              <c:f>'Pet Care Oman'!$H$2:$H$3</c:f>
              <c:numCache>
                <c:formatCode>General</c:formatCode>
                <c:ptCount val="2"/>
                <c:pt idx="0">
                  <c:v>13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DE-4C70-B604-5125A64F8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838200</xdr:colOff>
      <xdr:row>8</xdr:row>
      <xdr:rowOff>142875</xdr:rowOff>
    </xdr:from>
    <xdr:ext cx="4219575" cy="1809750"/>
    <xdr:graphicFrame macro="">
      <xdr:nvGraphicFramePr>
        <xdr:cNvPr id="118" name="Chart 118" title="Chart">
          <a:extLst>
            <a:ext uri="{FF2B5EF4-FFF2-40B4-BE49-F238E27FC236}">
              <a16:creationId xmlns:a16="http://schemas.microsoft.com/office/drawing/2014/main" id="{00000000-0008-0000-1100-00007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25</xdr:col>
      <xdr:colOff>828675</xdr:colOff>
      <xdr:row>25</xdr:row>
      <xdr:rowOff>114300</xdr:rowOff>
    </xdr:from>
    <xdr:ext cx="4010025" cy="1752600"/>
    <xdr:graphicFrame macro="">
      <xdr:nvGraphicFramePr>
        <xdr:cNvPr id="119" name="Chart 119" title="Chart">
          <a:extLst>
            <a:ext uri="{FF2B5EF4-FFF2-40B4-BE49-F238E27FC236}">
              <a16:creationId xmlns:a16="http://schemas.microsoft.com/office/drawing/2014/main" id="{00000000-0008-0000-1100-00007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23</xdr:col>
      <xdr:colOff>628650</xdr:colOff>
      <xdr:row>8</xdr:row>
      <xdr:rowOff>142875</xdr:rowOff>
    </xdr:from>
    <xdr:ext cx="3876675" cy="1495425"/>
    <xdr:graphicFrame macro="">
      <xdr:nvGraphicFramePr>
        <xdr:cNvPr id="120" name="Chart 120" title="Chart">
          <a:extLst>
            <a:ext uri="{FF2B5EF4-FFF2-40B4-BE49-F238E27FC236}">
              <a16:creationId xmlns:a16="http://schemas.microsoft.com/office/drawing/2014/main" id="{00000000-0008-0000-1100-00007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20</xdr:col>
      <xdr:colOff>447675</xdr:colOff>
      <xdr:row>19</xdr:row>
      <xdr:rowOff>66675</xdr:rowOff>
    </xdr:from>
    <xdr:ext cx="4181475" cy="1343025"/>
    <xdr:graphicFrame macro="">
      <xdr:nvGraphicFramePr>
        <xdr:cNvPr id="121" name="Chart 121" title="Chart">
          <a:extLst>
            <a:ext uri="{FF2B5EF4-FFF2-40B4-BE49-F238E27FC236}">
              <a16:creationId xmlns:a16="http://schemas.microsoft.com/office/drawing/2014/main" id="{00000000-0008-0000-1100-00007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17</xdr:col>
      <xdr:colOff>428625</xdr:colOff>
      <xdr:row>11</xdr:row>
      <xdr:rowOff>66675</xdr:rowOff>
    </xdr:from>
    <xdr:ext cx="3581400" cy="1457325"/>
    <xdr:graphicFrame macro="">
      <xdr:nvGraphicFramePr>
        <xdr:cNvPr id="122" name="Chart 122" title="Chart">
          <a:extLst>
            <a:ext uri="{FF2B5EF4-FFF2-40B4-BE49-F238E27FC236}">
              <a16:creationId xmlns:a16="http://schemas.microsoft.com/office/drawing/2014/main" id="{00000000-0008-0000-1100-00007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15</xdr:col>
      <xdr:colOff>180975</xdr:colOff>
      <xdr:row>11</xdr:row>
      <xdr:rowOff>66675</xdr:rowOff>
    </xdr:from>
    <xdr:ext cx="4010025" cy="1752600"/>
    <xdr:graphicFrame macro="">
      <xdr:nvGraphicFramePr>
        <xdr:cNvPr id="123" name="Chart 123" title="Chart">
          <a:extLst>
            <a:ext uri="{FF2B5EF4-FFF2-40B4-BE49-F238E27FC236}">
              <a16:creationId xmlns:a16="http://schemas.microsoft.com/office/drawing/2014/main" id="{00000000-0008-0000-1100-00007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12</xdr:col>
      <xdr:colOff>485775</xdr:colOff>
      <xdr:row>14</xdr:row>
      <xdr:rowOff>95250</xdr:rowOff>
    </xdr:from>
    <xdr:ext cx="4410075" cy="1685925"/>
    <xdr:graphicFrame macro="">
      <xdr:nvGraphicFramePr>
        <xdr:cNvPr id="124" name="Chart 124" title="Chart">
          <a:extLst>
            <a:ext uri="{FF2B5EF4-FFF2-40B4-BE49-F238E27FC236}">
              <a16:creationId xmlns:a16="http://schemas.microsoft.com/office/drawing/2014/main" id="{00000000-0008-0000-1100-00007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8</xdr:col>
      <xdr:colOff>19050</xdr:colOff>
      <xdr:row>14</xdr:row>
      <xdr:rowOff>95250</xdr:rowOff>
    </xdr:from>
    <xdr:ext cx="3581400" cy="1419225"/>
    <xdr:graphicFrame macro="">
      <xdr:nvGraphicFramePr>
        <xdr:cNvPr id="125" name="Chart 125" title="Chart">
          <a:extLst>
            <a:ext uri="{FF2B5EF4-FFF2-40B4-BE49-F238E27FC236}">
              <a16:creationId xmlns:a16="http://schemas.microsoft.com/office/drawing/2014/main" id="{00000000-0008-0000-1100-00007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</xdr:col>
      <xdr:colOff>857250</xdr:colOff>
      <xdr:row>20</xdr:row>
      <xdr:rowOff>38100</xdr:rowOff>
    </xdr:from>
    <xdr:ext cx="4095750" cy="1952625"/>
    <xdr:graphicFrame macro="">
      <xdr:nvGraphicFramePr>
        <xdr:cNvPr id="126" name="Chart 126" title="Chart">
          <a:extLst>
            <a:ext uri="{FF2B5EF4-FFF2-40B4-BE49-F238E27FC236}">
              <a16:creationId xmlns:a16="http://schemas.microsoft.com/office/drawing/2014/main" id="{00000000-0008-0000-1100-00007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5</xdr:col>
      <xdr:colOff>457200</xdr:colOff>
      <xdr:row>4</xdr:row>
      <xdr:rowOff>114300</xdr:rowOff>
    </xdr:from>
    <xdr:ext cx="3429000" cy="1285875"/>
    <xdr:graphicFrame macro="">
      <xdr:nvGraphicFramePr>
        <xdr:cNvPr id="127" name="Chart 127" title="Chart">
          <a:extLst>
            <a:ext uri="{FF2B5EF4-FFF2-40B4-BE49-F238E27FC236}">
              <a16:creationId xmlns:a16="http://schemas.microsoft.com/office/drawing/2014/main" id="{00000000-0008-0000-1100-00007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H22"/>
  <sheetViews>
    <sheetView tabSelected="1" workbookViewId="0"/>
  </sheetViews>
  <sheetFormatPr defaultColWidth="12.6640625" defaultRowHeight="15.75" customHeight="1" x14ac:dyDescent="0.25"/>
  <cols>
    <col min="7" max="7" width="22.109375" customWidth="1"/>
    <col min="13" max="13" width="54.6640625" customWidth="1"/>
    <col min="16" max="16" width="42.33203125" customWidth="1"/>
    <col min="19" max="19" width="24.109375" customWidth="1"/>
    <col min="22" max="22" width="20.88671875" customWidth="1"/>
    <col min="25" max="25" width="18.88671875" customWidth="1"/>
    <col min="28" max="28" width="15.6640625" customWidth="1"/>
    <col min="31" max="31" width="21.109375" customWidth="1"/>
  </cols>
  <sheetData>
    <row r="1" spans="1:34" x14ac:dyDescent="0.25">
      <c r="A1" s="1" t="s">
        <v>1</v>
      </c>
      <c r="D1" s="2" t="s">
        <v>8</v>
      </c>
      <c r="E1" s="2" t="s">
        <v>0</v>
      </c>
      <c r="G1" s="1" t="s">
        <v>18</v>
      </c>
      <c r="H1" s="1" t="s">
        <v>0</v>
      </c>
      <c r="J1" s="1" t="s">
        <v>19</v>
      </c>
      <c r="K1" s="1" t="s">
        <v>0</v>
      </c>
      <c r="M1" s="1" t="s">
        <v>20</v>
      </c>
      <c r="N1" s="1" t="s">
        <v>21</v>
      </c>
      <c r="P1" s="1" t="s">
        <v>22</v>
      </c>
      <c r="Q1" s="1" t="s">
        <v>21</v>
      </c>
      <c r="S1" s="2" t="s">
        <v>23</v>
      </c>
      <c r="T1" s="2" t="s">
        <v>0</v>
      </c>
      <c r="V1" s="2" t="s">
        <v>24</v>
      </c>
      <c r="W1" s="2" t="s">
        <v>0</v>
      </c>
      <c r="Y1" s="2" t="s">
        <v>25</v>
      </c>
      <c r="Z1" s="2" t="s">
        <v>0</v>
      </c>
      <c r="AA1" s="2"/>
      <c r="AB1" s="2" t="s">
        <v>16</v>
      </c>
      <c r="AC1" s="2" t="s">
        <v>0</v>
      </c>
      <c r="AD1" s="2"/>
      <c r="AE1" s="2" t="s">
        <v>26</v>
      </c>
      <c r="AF1" s="2" t="s">
        <v>0</v>
      </c>
      <c r="AG1" s="2"/>
      <c r="AH1" s="2"/>
    </row>
    <row r="2" spans="1:34" x14ac:dyDescent="0.25">
      <c r="B2" s="3" t="s">
        <v>3</v>
      </c>
      <c r="D2" s="3" t="s">
        <v>27</v>
      </c>
      <c r="E2" s="3">
        <v>26</v>
      </c>
      <c r="G2" s="3" t="s">
        <v>28</v>
      </c>
      <c r="H2" s="3">
        <v>13</v>
      </c>
      <c r="J2" s="3" t="s">
        <v>29</v>
      </c>
      <c r="K2" s="3">
        <v>1</v>
      </c>
      <c r="M2" s="3" t="s">
        <v>30</v>
      </c>
      <c r="N2" s="3">
        <v>10.5</v>
      </c>
      <c r="P2" s="3" t="s">
        <v>31</v>
      </c>
      <c r="Q2" s="3">
        <v>4</v>
      </c>
      <c r="S2" s="3" t="s">
        <v>32</v>
      </c>
      <c r="T2" s="3">
        <v>3</v>
      </c>
      <c r="V2" s="3" t="s">
        <v>33</v>
      </c>
      <c r="W2" s="3">
        <v>1</v>
      </c>
      <c r="Y2" s="3" t="s">
        <v>34</v>
      </c>
      <c r="Z2" s="3">
        <v>2</v>
      </c>
      <c r="AA2" s="3"/>
      <c r="AB2" s="3" t="s">
        <v>6</v>
      </c>
      <c r="AC2" s="3">
        <v>1</v>
      </c>
      <c r="AD2" s="3"/>
      <c r="AE2" s="3" t="s">
        <v>35</v>
      </c>
      <c r="AF2" s="3">
        <v>1</v>
      </c>
      <c r="AG2" s="3"/>
      <c r="AH2" s="3"/>
    </row>
    <row r="3" spans="1:34" x14ac:dyDescent="0.25">
      <c r="B3" s="3" t="s">
        <v>7</v>
      </c>
      <c r="D3" s="3" t="s">
        <v>36</v>
      </c>
      <c r="E3" s="3">
        <v>3</v>
      </c>
      <c r="G3" s="3" t="s">
        <v>37</v>
      </c>
      <c r="H3" s="3">
        <v>15</v>
      </c>
      <c r="J3" s="3" t="s">
        <v>38</v>
      </c>
      <c r="K3" s="3">
        <v>3</v>
      </c>
      <c r="M3" s="3" t="s">
        <v>39</v>
      </c>
      <c r="N3" s="3">
        <v>5.3550000000000004</v>
      </c>
      <c r="P3" s="3" t="s">
        <v>40</v>
      </c>
      <c r="Q3" s="3">
        <v>10.5</v>
      </c>
      <c r="S3" s="3" t="s">
        <v>41</v>
      </c>
      <c r="T3" s="3">
        <v>1</v>
      </c>
      <c r="V3" s="3" t="s">
        <v>42</v>
      </c>
      <c r="W3" s="3">
        <v>1</v>
      </c>
      <c r="Y3" s="3" t="s">
        <v>43</v>
      </c>
      <c r="Z3" s="3">
        <v>1</v>
      </c>
      <c r="AA3" s="3"/>
      <c r="AB3" s="3" t="s">
        <v>5</v>
      </c>
      <c r="AC3" s="3">
        <v>1</v>
      </c>
      <c r="AD3" s="3"/>
      <c r="AE3" s="3" t="s">
        <v>44</v>
      </c>
      <c r="AF3" s="3">
        <v>1</v>
      </c>
      <c r="AG3" s="3"/>
      <c r="AH3" s="3"/>
    </row>
    <row r="4" spans="1:34" x14ac:dyDescent="0.25">
      <c r="B4" s="3" t="s">
        <v>45</v>
      </c>
      <c r="J4" s="3" t="s">
        <v>46</v>
      </c>
      <c r="K4" s="3">
        <v>2</v>
      </c>
      <c r="M4" s="3" t="s">
        <v>47</v>
      </c>
      <c r="N4" s="3">
        <v>8.3000000000000007</v>
      </c>
      <c r="P4" s="3" t="s">
        <v>48</v>
      </c>
      <c r="Q4" s="3">
        <v>15.8</v>
      </c>
      <c r="S4" s="3" t="s">
        <v>49</v>
      </c>
      <c r="T4" s="3">
        <v>1</v>
      </c>
      <c r="V4" s="3" t="s">
        <v>50</v>
      </c>
      <c r="W4" s="3">
        <v>3</v>
      </c>
      <c r="Y4" s="3" t="s">
        <v>51</v>
      </c>
      <c r="Z4" s="3">
        <v>1</v>
      </c>
      <c r="AA4" s="3"/>
      <c r="AB4" s="3"/>
      <c r="AC4" s="3"/>
      <c r="AD4" s="3"/>
      <c r="AE4" s="3" t="s">
        <v>52</v>
      </c>
      <c r="AF4" s="3">
        <v>1</v>
      </c>
      <c r="AG4" s="3"/>
      <c r="AH4" s="3"/>
    </row>
    <row r="5" spans="1:34" x14ac:dyDescent="0.25">
      <c r="B5" s="3" t="s">
        <v>53</v>
      </c>
      <c r="D5" s="2" t="s">
        <v>10</v>
      </c>
      <c r="E5" s="2" t="s">
        <v>0</v>
      </c>
      <c r="J5" s="3" t="s">
        <v>54</v>
      </c>
      <c r="K5" s="3">
        <v>6</v>
      </c>
      <c r="M5" s="3" t="s">
        <v>55</v>
      </c>
      <c r="N5" s="3">
        <v>4.0999999999999996</v>
      </c>
      <c r="P5" s="3" t="s">
        <v>56</v>
      </c>
      <c r="Q5" s="3">
        <v>15.185</v>
      </c>
      <c r="S5" s="3" t="s">
        <v>57</v>
      </c>
      <c r="T5" s="3">
        <v>1</v>
      </c>
      <c r="V5" s="3" t="s">
        <v>58</v>
      </c>
      <c r="W5" s="3">
        <v>3</v>
      </c>
      <c r="Y5" s="3" t="s">
        <v>59</v>
      </c>
      <c r="Z5" s="3">
        <v>1</v>
      </c>
      <c r="AA5" s="3"/>
      <c r="AB5" s="3"/>
      <c r="AC5" s="3"/>
      <c r="AD5" s="3"/>
      <c r="AE5" s="3" t="s">
        <v>2</v>
      </c>
      <c r="AF5" s="3">
        <v>1</v>
      </c>
      <c r="AG5" s="3"/>
      <c r="AH5" s="3"/>
    </row>
    <row r="6" spans="1:34" x14ac:dyDescent="0.25">
      <c r="D6" s="3" t="s">
        <v>29</v>
      </c>
      <c r="E6" s="3">
        <v>11</v>
      </c>
      <c r="J6" s="3" t="s">
        <v>12</v>
      </c>
      <c r="K6" s="3">
        <v>2</v>
      </c>
      <c r="M6" s="3" t="s">
        <v>60</v>
      </c>
      <c r="N6" s="3">
        <v>38</v>
      </c>
      <c r="P6" s="3" t="s">
        <v>61</v>
      </c>
      <c r="Q6" s="3">
        <v>11.901999999999999</v>
      </c>
      <c r="S6" s="3" t="s">
        <v>62</v>
      </c>
      <c r="T6" s="3">
        <v>5</v>
      </c>
      <c r="V6" s="3" t="s">
        <v>63</v>
      </c>
      <c r="W6" s="3">
        <v>1</v>
      </c>
      <c r="Y6" s="3" t="s">
        <v>64</v>
      </c>
      <c r="Z6" s="3">
        <v>2</v>
      </c>
      <c r="AA6" s="3"/>
      <c r="AB6" s="3"/>
      <c r="AC6" s="3"/>
      <c r="AD6" s="3"/>
      <c r="AE6" s="3"/>
      <c r="AF6" s="3"/>
      <c r="AG6" s="3"/>
      <c r="AH6" s="3"/>
    </row>
    <row r="7" spans="1:34" x14ac:dyDescent="0.25">
      <c r="D7" s="3" t="s">
        <v>9</v>
      </c>
      <c r="E7" s="3">
        <v>10</v>
      </c>
      <c r="J7" s="3" t="s">
        <v>65</v>
      </c>
      <c r="K7" s="3">
        <v>14</v>
      </c>
      <c r="M7" s="3" t="s">
        <v>66</v>
      </c>
      <c r="N7" s="3">
        <v>3.7</v>
      </c>
      <c r="S7" s="3" t="s">
        <v>63</v>
      </c>
      <c r="T7" s="3">
        <v>1</v>
      </c>
      <c r="V7" s="3" t="s">
        <v>14</v>
      </c>
      <c r="W7" s="3">
        <v>6</v>
      </c>
    </row>
    <row r="8" spans="1:34" x14ac:dyDescent="0.25">
      <c r="D8" s="3" t="s">
        <v>12</v>
      </c>
      <c r="E8" s="3">
        <v>3</v>
      </c>
      <c r="S8" s="3" t="s">
        <v>67</v>
      </c>
      <c r="T8" s="3">
        <v>11</v>
      </c>
      <c r="V8" s="3" t="s">
        <v>68</v>
      </c>
      <c r="W8" s="3">
        <v>5</v>
      </c>
    </row>
    <row r="9" spans="1:34" x14ac:dyDescent="0.25">
      <c r="D9" s="3" t="s">
        <v>11</v>
      </c>
      <c r="E9" s="3">
        <v>4</v>
      </c>
      <c r="V9" s="3" t="s">
        <v>41</v>
      </c>
      <c r="W9" s="3">
        <v>1</v>
      </c>
    </row>
    <row r="11" spans="1:34" x14ac:dyDescent="0.25">
      <c r="D11" s="2" t="s">
        <v>17</v>
      </c>
      <c r="E11" s="2" t="s">
        <v>0</v>
      </c>
    </row>
    <row r="12" spans="1:34" x14ac:dyDescent="0.25">
      <c r="D12" s="3" t="s">
        <v>15</v>
      </c>
      <c r="E12" s="3">
        <v>14</v>
      </c>
    </row>
    <row r="13" spans="1:34" x14ac:dyDescent="0.25">
      <c r="D13" s="3" t="s">
        <v>4</v>
      </c>
      <c r="E13" s="3">
        <v>8</v>
      </c>
    </row>
    <row r="14" spans="1:34" x14ac:dyDescent="0.25">
      <c r="D14" s="3" t="s">
        <v>69</v>
      </c>
      <c r="E14" s="3">
        <v>3</v>
      </c>
    </row>
    <row r="18" spans="28:29" x14ac:dyDescent="0.25">
      <c r="AB18" s="1" t="s">
        <v>70</v>
      </c>
      <c r="AC18" s="1" t="s">
        <v>0</v>
      </c>
    </row>
    <row r="19" spans="28:29" x14ac:dyDescent="0.25">
      <c r="AB19" s="3" t="s">
        <v>71</v>
      </c>
      <c r="AC19" s="3">
        <v>4</v>
      </c>
    </row>
    <row r="20" spans="28:29" x14ac:dyDescent="0.25">
      <c r="AB20" s="3" t="s">
        <v>9</v>
      </c>
      <c r="AC20" s="3">
        <v>4</v>
      </c>
    </row>
    <row r="21" spans="28:29" x14ac:dyDescent="0.25">
      <c r="AB21" s="3" t="s">
        <v>72</v>
      </c>
      <c r="AC21" s="3">
        <v>4</v>
      </c>
    </row>
    <row r="22" spans="28:29" x14ac:dyDescent="0.25">
      <c r="AB22" s="3" t="s">
        <v>13</v>
      </c>
      <c r="AC22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 Care Oman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2024-11-22T23:45:36Z</dcterms:modified>
</cp:coreProperties>
</file>